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368" documentId="113_{D3AD57FD-65A8-4E30-8C18-36EEE59A17CF}" xr6:coauthVersionLast="45" xr6:coauthVersionMax="45" xr10:uidLastSave="{598E3BF8-AD96-4A9D-B51B-3102E16AE9C6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2624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0546" i="1" l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<sst xmlns="http://schemas.openxmlformats.org/spreadsheetml/2006/main" count="110532" uniqueCount="1807">
  <si>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</si>
  <si>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</si>
  <si>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</si>
  <si>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</si>
  <si>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</si>
  <si>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</si>
  <si>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</si>
  <si>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</si>
  <si>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</si>
  <si>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</si>
  <si>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</si>
  <si>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</si>
  <si>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</si>
  <si>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</si>
  <si>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</si>
  <si>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</si>
  <si>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</si>
  <si>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</si>
  <si>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</si>
  <si>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</si>
  <si>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</si>
  <si>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</si>
  <si>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</si>
  <si>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</si>
  <si>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</si>
  <si>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</si>
  <si>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</si>
  <si>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</si>
  <si>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</si>
  <si>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</si>
  <si>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</si>
  <si>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</si>
  <si>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</si>
  <si>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</si>
  <si>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</si>
  <si>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</si>
  <si>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</si>
  <si>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</si>
  <si>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</si>
  <si>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</si>
  <si>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</si>
  <si>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</si>
  <si>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</si>
  <si>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</si>
  <si>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</si>
  <si>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</si>
  <si>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</si>
  <si>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</si>
  <si>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</si>
  <si>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</si>
  <si>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</si>
  <si>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</si>
  <si>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</si>
  <si>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</si>
  <si>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</si>
  <si>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</si>
  <si>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</si>
  <si>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</si>
  <si>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</si>
  <si>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</si>
  <si>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</si>
  <si>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</si>
  <si>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</si>
  <si>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</si>
  <si>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</si>
  <si>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</si>
  <si>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</si>
  <si>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</si>
  <si>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</si>
  <si>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</si>
  <si>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</si>
  <si>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</si>
  <si>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</si>
  <si>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</si>
  <si>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</si>
  <si>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</si>
  <si>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</si>
  <si>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</si>
  <si>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</si>
  <si>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</si>
  <si>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</si>
  <si>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</si>
  <si>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</si>
  <si>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</si>
  <si>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</si>
  <si>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</si>
  <si>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</si>
  <si>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</si>
  <si>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</si>
  <si>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</si>
  <si>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</si>
  <si>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</si>
  <si>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</si>
  <si>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</si>
  <si>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</si>
  <si>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</si>
  <si>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</si>
  <si>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</si>
  <si>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</si>
  <si>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</si>
  <si>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</si>
  <si>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</si>
  <si>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</si>
  <si>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</si>
  <si>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</si>
  <si>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</si>
  <si>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</si>
  <si>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</si>
  <si>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</si>
  <si>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</si>
  <si>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</si>
  <si>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</si>
  <si>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</si>
  <si>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</si>
  <si>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</si>
  <si>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</si>
  <si>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</si>
  <si>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</si>
  <si>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</si>
  <si>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</si>
  <si>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</si>
  <si>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</si>
  <si>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</si>
  <si>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</si>
  <si>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</si>
  <si>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</si>
  <si>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</si>
  <si>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</si>
  <si>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</si>
  <si>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</si>
  <si>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</si>
  <si>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</si>
  <si>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</si>
  <si>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</si>
  <si>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</si>
  <si>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</si>
  <si>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</si>
  <si>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</si>
  <si>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</si>
  <si>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</si>
  <si>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</si>
  <si>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</si>
  <si>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</si>
  <si>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</si>
  <si>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</si>
  <si>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</si>
  <si>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</si>
  <si>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</si>
  <si>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</si>
  <si>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</si>
  <si>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</si>
  <si>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</si>
  <si>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</si>
  <si>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</si>
  <si>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</si>
  <si>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</si>
  <si>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</si>
  <si>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</si>
  <si>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</si>
  <si>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</si>
  <si>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</si>
  <si>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</si>
  <si>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</si>
  <si>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</si>
  <si>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</si>
  <si>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</si>
  <si>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</si>
  <si>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</si>
  <si>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</si>
  <si>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</si>
  <si>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</si>
  <si>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</si>
  <si>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</si>
  <si>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</si>
  <si>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</si>
  <si>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</si>
  <si>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</si>
  <si>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</si>
  <si>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</si>
  <si>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</si>
  <si>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</si>
  <si>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</si>
  <si>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</si>
  <si>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</si>
  <si>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</si>
  <si>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</si>
  <si>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</si>
  <si>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</si>
  <si>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</si>
  <si>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</si>
  <si>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</si>
  <si>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</si>
  <si>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</si>
  <si>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</si>
  <si>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</si>
  <si>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</si>
  <si>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</si>
  <si>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</si>
  <si>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</si>
  <si>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</si>
  <si>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</si>
  <si>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</si>
  <si>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</si>
  <si>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</si>
  <si>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</si>
  <si>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</si>
  <si>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</si>
  <si>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</si>
  <si>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</si>
  <si>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</si>
  <si>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</si>
  <si>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</si>
  <si>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</si>
  <si>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</si>
  <si>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</si>
  <si>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</si>
  <si>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</si>
  <si>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</si>
  <si>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</si>
  <si>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</si>
  <si>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</si>
  <si>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</si>
  <si>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</si>
  <si>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</si>
  <si>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</si>
  <si>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</si>
  <si>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</si>
  <si>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</si>
  <si>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</si>
  <si>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</si>
  <si>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</si>
  <si>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</si>
  <si>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</si>
  <si>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</si>
  <si>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</si>
  <si>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</si>
  <si>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</si>
  <si>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</si>
  <si>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</si>
  <si>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</si>
  <si>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</si>
  <si>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</si>
  <si>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</si>
  <si>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</si>
  <si>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</si>
  <si>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</si>
  <si>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</si>
  <si>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</si>
  <si>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</si>
  <si>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</si>
  <si>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</si>
  <si>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</si>
  <si>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</si>
  <si>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</si>
  <si>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</si>
  <si>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</si>
  <si>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</si>
  <si>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</si>
  <si>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</si>
  <si>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</si>
  <si>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</si>
  <si>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</si>
  <si>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</si>
  <si>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</si>
  <si>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</si>
  <si>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</si>
  <si>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</si>
  <si>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</si>
  <si>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</si>
  <si>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</si>
  <si>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</si>
  <si>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</si>
  <si>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</si>
  <si>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</si>
  <si>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</si>
  <si>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</si>
  <si>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</si>
  <si>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</si>
  <si>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</si>
  <si>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</si>
  <si>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</si>
  <si>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</si>
  <si>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</si>
  <si>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</si>
  <si>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</si>
  <si>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</si>
  <si>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</si>
  <si>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</si>
  <si>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</si>
  <si>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</si>
  <si>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</si>
  <si>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</si>
  <si>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</si>
  <si>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</si>
  <si>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</si>
  <si>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</si>
  <si>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</si>
  <si>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</si>
  <si>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</si>
  <si>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</si>
  <si>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</si>
  <si>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</si>
  <si>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</si>
  <si>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</si>
  <si>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</si>
  <si>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</si>
  <si>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</si>
  <si>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</si>
  <si>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</si>
  <si>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</si>
  <si>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</si>
  <si>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</si>
  <si>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</si>
  <si>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</si>
  <si>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</si>
  <si>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</si>
  <si>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</si>
  <si>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</si>
  <si>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</si>
  <si>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</si>
  <si>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</si>
  <si>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</si>
  <si>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</si>
  <si>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</si>
  <si>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</si>
  <si>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</si>
  <si>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</si>
  <si>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</si>
  <si>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</si>
  <si>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</si>
  <si>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</si>
  <si>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</si>
  <si>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</si>
  <si>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</si>
  <si>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</si>
  <si>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</si>
  <si>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</si>
  <si>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</si>
  <si>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</si>
  <si>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</si>
  <si>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</si>
  <si>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</si>
  <si>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</si>
  <si>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</si>
  <si>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</si>
  <si>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</si>
  <si>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</si>
  <si>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</si>
  <si>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</si>
  <si>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</si>
  <si>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</si>
  <si>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</si>
  <si>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</si>
  <si>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</si>
  <si>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</si>
  <si>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</si>
  <si>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</si>
  <si>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</si>
  <si>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</si>
  <si>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</si>
  <si>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</si>
  <si>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</si>
  <si>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</si>
  <si>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</si>
  <si>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</si>
  <si>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</si>
  <si>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</si>
  <si>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</si>
  <si>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</si>
  <si>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</si>
  <si>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</si>
  <si>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</si>
  <si>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</si>
  <si>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</si>
  <si>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</si>
  <si>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</si>
  <si>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</si>
  <si>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</si>
  <si>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</si>
  <si>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</si>
  <si>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</si>
  <si>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</si>
  <si>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</si>
  <si>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</si>
  <si>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</si>
  <si>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</si>
  <si>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</si>
  <si>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</si>
  <si>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</si>
  <si>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</si>
  <si>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</si>
  <si>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</si>
  <si>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</si>
  <si>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</si>
  <si>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</si>
  <si>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</si>
  <si>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</si>
  <si>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</si>
  <si>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</si>
  <si>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</si>
  <si>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</si>
  <si>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</si>
  <si>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</si>
  <si>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</si>
  <si>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</si>
  <si>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</si>
  <si>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</si>
  <si>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</si>
  <si>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</si>
  <si>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</si>
  <si>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</si>
  <si>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</si>
  <si>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</si>
  <si>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</si>
  <si>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</si>
  <si>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</si>
  <si>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</si>
  <si>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</si>
  <si>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</si>
  <si>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</si>
  <si>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</si>
  <si>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</si>
  <si>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</si>
  <si>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</si>
  <si>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</si>
  <si>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</si>
  <si>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</si>
  <si>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</si>
  <si>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</si>
  <si>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</si>
  <si>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</si>
  <si>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</si>
  <si>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</si>
  <si>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</si>
  <si>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</si>
  <si>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</si>
  <si>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</si>
  <si>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</si>
  <si>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</si>
  <si>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</si>
  <si>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</si>
  <si>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</si>
  <si>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</si>
  <si>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</si>
  <si>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</si>
  <si>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</si>
  <si>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</si>
  <si>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</si>
  <si>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</si>
  <si>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</si>
  <si>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</si>
  <si>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</si>
  <si>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</si>
  <si>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</si>
  <si>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</si>
  <si>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</si>
  <si>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</si>
  <si>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</si>
  <si>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</si>
  <si>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</si>
  <si>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</si>
  <si>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</si>
  <si>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</si>
  <si>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</si>
  <si>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</si>
  <si>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</si>
  <si>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</si>
  <si>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</si>
  <si>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</si>
  <si>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</si>
  <si>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</si>
  <si>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</si>
  <si>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</si>
  <si>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</si>
  <si>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</si>
  <si>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</si>
  <si>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</si>
  <si>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</si>
  <si>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</si>
  <si>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</si>
  <si>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</si>
  <si>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</si>
  <si>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</si>
  <si>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</si>
  <si>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</si>
  <si>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</si>
  <si>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</si>
  <si>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</si>
  <si>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</si>
  <si>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</si>
  <si>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</si>
  <si>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</si>
  <si>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</si>
  <si>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</si>
  <si>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</si>
  <si>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</si>
  <si>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</si>
  <si>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</si>
  <si>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</si>
  <si>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</si>
  <si>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</si>
  <si>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</si>
  <si>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</si>
  <si>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</si>
  <si>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</si>
  <si>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</si>
  <si>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</si>
  <si>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</si>
  <si>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</si>
  <si>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</si>
  <si>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</si>
  <si>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</si>
  <si>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</si>
  <si>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</si>
  <si>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</si>
  <si>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</si>
  <si>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</si>
  <si>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</si>
  <si>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</si>
  <si>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</si>
  <si>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</si>
  <si>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</si>
  <si>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</si>
  <si>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</si>
  <si>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</si>
  <si>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</si>
  <si>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</si>
  <si>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</si>
  <si>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</si>
  <si>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</si>
  <si>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</si>
  <si>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</si>
  <si>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</si>
  <si>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</si>
  <si>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</si>
  <si>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</si>
  <si>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</si>
  <si>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</si>
  <si>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</si>
  <si>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</si>
  <si>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</si>
  <si>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</si>
  <si>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</si>
  <si>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</si>
  <si>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</si>
  <si>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</si>
  <si>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</si>
  <si>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</si>
  <si>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</si>
  <si>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</si>
  <si>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</si>
  <si>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</si>
  <si>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</si>
  <si>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</si>
  <si>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</si>
  <si>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</si>
  <si>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</si>
  <si>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</si>
  <si>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</si>
  <si>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</si>
  <si>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</si>
  <si>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</si>
  <si>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</si>
  <si>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</si>
  <si>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</si>
  <si>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</si>
  <si>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</si>
  <si>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</si>
  <si>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</si>
  <si>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</si>
  <si>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</si>
  <si>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</si>
  <si>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</si>
  <si>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</si>
  <si>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</si>
  <si>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</si>
  <si>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</si>
  <si>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</si>
  <si>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</si>
  <si>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</si>
  <si>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</si>
  <si>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</si>
  <si>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</si>
  <si>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</si>
  <si>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</si>
  <si>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</si>
  <si>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</si>
  <si>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</si>
  <si>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</si>
  <si>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</si>
  <si>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</si>
  <si>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</si>
  <si>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</si>
  <si>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</si>
  <si>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</si>
  <si>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</si>
  <si>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</si>
  <si>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</si>
  <si>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</si>
  <si>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</si>
  <si>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</si>
  <si>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</si>
  <si>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</si>
  <si>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</si>
  <si>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</si>
  <si>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</si>
  <si>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</si>
  <si>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</si>
  <si>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</si>
  <si>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</si>
  <si>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</si>
  <si>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</si>
  <si>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</si>
  <si>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</si>
  <si>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</si>
  <si>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</si>
  <si>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</si>
  <si>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</si>
  <si>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</si>
  <si>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</si>
  <si>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</si>
  <si>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</si>
  <si>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</si>
  <si>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</si>
  <si>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</si>
  <si>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</si>
  <si>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</si>
  <si>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</si>
  <si>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</si>
  <si>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</si>
  <si>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</si>
  <si>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</si>
  <si>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</si>
  <si>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</si>
  <si>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</si>
  <si>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</si>
  <si>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</si>
  <si>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</si>
  <si>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</si>
  <si>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</si>
  <si>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</si>
  <si>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</si>
  <si>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</si>
  <si>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</si>
  <si>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</si>
  <si>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</si>
  <si>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</si>
  <si>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</si>
  <si>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</si>
  <si>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</si>
  <si>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</si>
  <si>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</si>
  <si>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</si>
  <si>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</si>
  <si>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</si>
  <si>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</si>
  <si>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</si>
  <si>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</si>
  <si>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</si>
  <si>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</si>
  <si>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</si>
  <si>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</si>
  <si>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</si>
  <si>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</si>
  <si>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</si>
  <si>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</si>
  <si>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</si>
  <si>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</si>
  <si>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</si>
  <si>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</si>
  <si>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</si>
  <si>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</si>
  <si>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</si>
  <si>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</si>
  <si>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</si>
  <si>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</si>
  <si>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</si>
  <si>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</si>
  <si>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</si>
  <si>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</si>
  <si>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</si>
  <si>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</si>
  <si>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</si>
  <si>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</si>
  <si>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</si>
  <si>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</si>
  <si>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</si>
  <si>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</si>
  <si>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</si>
  <si>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</si>
  <si>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</si>
  <si>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</si>
  <si>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</si>
  <si>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</si>
  <si>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</si>
  <si>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</si>
  <si>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</si>
  <si>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</si>
  <si>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</si>
  <si>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</si>
  <si>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</si>
  <si>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</si>
  <si>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</si>
  <si>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</si>
  <si>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</si>
  <si>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</si>
  <si>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</si>
  <si>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</si>
  <si>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</si>
  <si>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</si>
  <si>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</si>
  <si>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</si>
  <si>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</si>
  <si>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</si>
  <si>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</si>
  <si>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</si>
  <si>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</si>
  <si>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</si>
  <si>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</si>
  <si>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</si>
  <si>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</si>
  <si>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</si>
  <si>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</si>
  <si>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</si>
  <si>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</si>
  <si>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</si>
  <si>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</si>
  <si>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</si>
  <si>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</si>
  <si>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</si>
  <si>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</si>
  <si>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</si>
  <si>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</si>
  <si>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</si>
  <si>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</si>
  <si>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</si>
  <si>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</si>
  <si>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</si>
  <si>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</si>
  <si>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</si>
  <si>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</si>
  <si>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</si>
  <si>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</si>
  <si>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</si>
  <si>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</si>
  <si>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</si>
  <si>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</si>
  <si>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</si>
  <si>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</si>
  <si>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</si>
  <si>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</si>
  <si>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</si>
  <si>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</si>
  <si>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</si>
  <si>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</si>
  <si>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</si>
  <si>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</si>
  <si>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</si>
  <si>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</si>
  <si>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</si>
  <si>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</si>
  <si>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</si>
  <si>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</si>
  <si>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</si>
  <si>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</si>
  <si>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</si>
  <si>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</si>
  <si>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</si>
  <si>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</si>
  <si>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</si>
  <si>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</si>
  <si>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</si>
  <si>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</si>
  <si>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</si>
  <si>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</si>
  <si>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</si>
  <si>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</si>
  <si>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</si>
  <si>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</si>
  <si>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</si>
  <si>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</si>
  <si>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</si>
  <si>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</si>
  <si>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</si>
  <si>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</si>
  <si>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</si>
  <si>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</si>
  <si>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</si>
  <si>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</si>
  <si>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</si>
  <si>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</si>
  <si>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</si>
  <si>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</si>
  <si>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</si>
  <si>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</si>
  <si>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</si>
  <si>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</si>
  <si>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</si>
  <si>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</si>
  <si>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</si>
  <si>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</si>
  <si>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</si>
  <si>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</si>
  <si>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</si>
  <si>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</si>
  <si>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</si>
  <si>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</si>
  <si>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</si>
  <si>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</si>
  <si>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</si>
  <si>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</si>
  <si>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</si>
  <si>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</si>
  <si>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</si>
  <si>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</si>
  <si>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</si>
  <si>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</si>
  <si>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</si>
  <si>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</si>
  <si>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</si>
  <si>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</si>
  <si>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</si>
  <si>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</si>
  <si>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</si>
  <si>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</si>
  <si>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</si>
  <si>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</si>
  <si>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</si>
  <si>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</si>
  <si>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</si>
  <si>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</si>
  <si>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</si>
  <si>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</si>
  <si>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</si>
  <si>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</si>
  <si>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</si>
  <si>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</si>
  <si>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</si>
  <si>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</si>
  <si>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</si>
  <si>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</si>
  <si>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</si>
  <si>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</si>
  <si>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</si>
  <si>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</si>
  <si>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</si>
  <si>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</si>
  <si>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</si>
  <si>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</si>
  <si>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</si>
  <si>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</si>
  <si>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</si>
  <si>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</si>
  <si>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</si>
  <si>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</si>
  <si>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</si>
  <si>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</si>
  <si>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</si>
  <si>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</si>
  <si>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</si>
  <si>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</si>
  <si>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</si>
  <si>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</si>
  <si>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</si>
  <si>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</si>
  <si>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</si>
  <si>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</si>
  <si>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</si>
  <si>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</si>
  <si>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</si>
  <si>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</si>
  <si>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</si>
  <si>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</si>
  <si>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</si>
  <si>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</si>
  <si>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</si>
  <si>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</si>
  <si>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</si>
  <si>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</si>
  <si>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</si>
  <si>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</si>
  <si>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</si>
  <si>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</si>
  <si>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</si>
  <si>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</si>
  <si>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</si>
  <si>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</si>
  <si>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</si>
  <si>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</si>
  <si>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</si>
  <si>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</si>
  <si>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</si>
  <si>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</si>
  <si>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</si>
  <si>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</si>
  <si>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</si>
  <si>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</si>
  <si>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</si>
  <si>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</si>
  <si>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</si>
  <si>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</si>
  <si>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</si>
  <si>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</si>
  <si>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</si>
  <si>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</si>
  <si>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</si>
  <si>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</si>
  <si>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</si>
  <si>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</si>
  <si>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</si>
  <si>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</si>
  <si>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</si>
  <si>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</si>
  <si>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</si>
  <si>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</si>
  <si>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</si>
  <si>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</si>
  <si>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</si>
  <si>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</si>
  <si>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</si>
  <si>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</si>
  <si>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</si>
  <si>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</si>
  <si>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</si>
  <si>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</si>
  <si>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</si>
  <si>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</si>
  <si>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</si>
  <si>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</si>
  <si>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</si>
  <si>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</si>
  <si>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</si>
  <si>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</si>
  <si>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</si>
  <si>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</si>
  <si>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</si>
  <si>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</si>
  <si>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</si>
  <si>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</si>
  <si>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</si>
  <si>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</si>
  <si>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</si>
  <si>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</si>
  <si>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</si>
  <si>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</si>
  <si>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</si>
  <si>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</si>
  <si>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</si>
  <si>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</si>
  <si>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</si>
  <si>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</si>
  <si>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</si>
  <si>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</si>
  <si>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</si>
  <si>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</si>
  <si>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</si>
  <si>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</si>
  <si>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</si>
  <si>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</si>
  <si>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</si>
  <si>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</si>
  <si>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</si>
  <si>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</si>
  <si>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</si>
  <si>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</si>
  <si>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</si>
  <si>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</si>
  <si>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</si>
  <si>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</si>
  <si>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</si>
  <si>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</si>
  <si>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</si>
  <si>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</si>
  <si>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</si>
  <si>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</si>
  <si>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</si>
  <si>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</si>
  <si>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</si>
  <si>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</si>
  <si>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</si>
  <si>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</si>
  <si>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</si>
  <si>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</si>
  <si>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</si>
  <si>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</si>
  <si>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</si>
  <si>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</si>
  <si>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</si>
  <si>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</si>
  <si>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</si>
  <si>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</si>
  <si>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</si>
  <si>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</si>
  <si>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</si>
  <si>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</si>
  <si>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</si>
  <si>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</si>
  <si>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</si>
  <si>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</si>
  <si>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</si>
  <si>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</si>
  <si>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</si>
  <si>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</si>
  <si>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</si>
  <si>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</si>
  <si>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</si>
  <si>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</si>
  <si>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</si>
  <si>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</si>
  <si>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</si>
  <si>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</si>
  <si>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</si>
  <si>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</si>
  <si>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</si>
  <si>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</si>
  <si>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</si>
  <si>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</si>
  <si>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</si>
  <si>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</si>
  <si>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</si>
  <si>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</si>
  <si>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</si>
  <si>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</si>
  <si>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</si>
  <si>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</si>
  <si>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</si>
  <si>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</si>
  <si>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</si>
  <si>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</si>
  <si>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</si>
  <si>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</si>
  <si>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</si>
  <si>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</si>
  <si>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</si>
  <si>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</si>
  <si>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</si>
  <si>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</si>
  <si>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</si>
  <si>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</si>
  <si>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</si>
  <si>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</si>
  <si>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</si>
  <si>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</si>
  <si>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</si>
  <si>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</si>
  <si>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</si>
  <si>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</si>
  <si>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</si>
  <si>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</si>
  <si>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</si>
  <si>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</si>
  <si>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</si>
  <si>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</si>
  <si>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</si>
  <si>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</si>
  <si>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</si>
  <si>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</si>
  <si>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</si>
  <si>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</si>
  <si>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</si>
  <si>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</si>
  <si>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</si>
  <si>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</si>
  <si>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</si>
  <si>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</si>
  <si>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</si>
  <si>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</si>
  <si>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</si>
  <si>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</si>
  <si>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</si>
  <si>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</si>
  <si>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</si>
  <si>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</si>
  <si>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</si>
  <si>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</si>
  <si>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</si>
  <si>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</si>
  <si>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</si>
  <si>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</si>
  <si>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</si>
  <si>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</si>
  <si>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</si>
  <si>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</si>
  <si>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</si>
  <si>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</si>
  <si>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</si>
  <si>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</si>
  <si>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</si>
  <si>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</si>
  <si>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</si>
  <si>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</si>
  <si>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</si>
  <si>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</si>
  <si>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</si>
  <si>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</si>
  <si>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</si>
  <si>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</si>
  <si>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</si>
  <si>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</si>
  <si>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</si>
  <si>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</si>
  <si>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</si>
  <si>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</si>
  <si>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</si>
  <si>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</si>
  <si>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</si>
  <si>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</si>
  <si>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</si>
  <si>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</si>
  <si>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</si>
  <si>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</si>
  <si>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</si>
  <si>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</si>
  <si>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</si>
  <si>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</si>
  <si>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</si>
  <si>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</si>
  <si>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</si>
  <si>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</si>
  <si>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</si>
  <si>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</si>
  <si>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</si>
  <si>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</si>
  <si>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</si>
  <si>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</si>
  <si>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</si>
  <si>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</si>
  <si>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</si>
  <si>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</si>
  <si>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</si>
  <si>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</si>
  <si>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</si>
  <si>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</si>
  <si>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</si>
  <si>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</si>
  <si>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</si>
  <si>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</si>
  <si>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</si>
  <si>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</si>
  <si>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</si>
  <si>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</si>
  <si>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</si>
  <si>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</si>
  <si>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</si>
  <si>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</si>
  <si>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</si>
  <si>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</si>
  <si>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</si>
  <si>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</si>
  <si>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</si>
  <si>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</si>
  <si>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</si>
  <si>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</si>
  <si>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</si>
  <si>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</si>
  <si>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</si>
  <si>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</si>
  <si>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</si>
  <si>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</si>
  <si>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</si>
  <si>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</si>
  <si>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</si>
  <si>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</si>
  <si>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</si>
  <si>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</si>
  <si>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</si>
  <si>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</si>
  <si>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</si>
  <si>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</si>
  <si>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</si>
  <si>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</si>
  <si>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</si>
  <si>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</si>
  <si>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</si>
  <si>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</si>
  <si>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</si>
  <si>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</si>
  <si>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</si>
  <si>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</si>
  <si>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</si>
  <si>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</si>
  <si>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</si>
  <si>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</si>
  <si>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</si>
  <si>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</si>
  <si>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</si>
  <si>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</si>
  <si>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</si>
  <si>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</si>
  <si>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</si>
  <si>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</si>
  <si>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</si>
  <si>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</si>
  <si>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</si>
  <si>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</si>
  <si>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</si>
  <si>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</si>
  <si>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</si>
  <si>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</si>
  <si>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</si>
  <si>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</si>
  <si>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</si>
  <si>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</si>
  <si>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</si>
  <si>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</si>
  <si>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</si>
  <si>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</si>
  <si>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</si>
  <si>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</si>
  <si>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</si>
  <si>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</si>
  <si>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</si>
  <si>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</si>
  <si>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</si>
  <si>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</si>
  <si>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</si>
  <si>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</si>
  <si>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</si>
  <si>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</si>
  <si>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</si>
  <si>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</si>
  <si>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</si>
  <si>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</si>
  <si>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</si>
  <si>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</si>
  <si>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</si>
  <si>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</si>
  <si>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</si>
  <si>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</si>
  <si>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</si>
  <si>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</si>
  <si>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</si>
  <si>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</si>
  <si>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</si>
  <si>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</si>
  <si>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</si>
  <si>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</si>
  <si>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</si>
  <si>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</si>
  <si>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</si>
  <si>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</si>
  <si>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</si>
  <si>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</si>
  <si>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</si>
  <si>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</si>
  <si>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</si>
  <si>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</si>
  <si>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</si>
  <si>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</si>
  <si>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</si>
  <si>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</si>
  <si>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</si>
  <si>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</si>
  <si>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</si>
  <si>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</si>
  <si>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</si>
  <si>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</si>
  <si>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</si>
  <si>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</si>
  <si>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</si>
  <si>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</si>
  <si>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</si>
  <si>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</si>
  <si>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</si>
  <si>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</si>
  <si>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</si>
  <si>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</si>
  <si>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</si>
  <si>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</si>
  <si>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</si>
  <si>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</si>
  <si>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</si>
  <si>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</si>
  <si>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</si>
  <si>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</si>
  <si>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</si>
  <si>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</si>
  <si>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</si>
  <si>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</si>
  <si>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</si>
  <si>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</si>
  <si>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</si>
  <si>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</si>
  <si>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</si>
  <si>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</si>
  <si>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</si>
  <si>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</si>
  <si>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</si>
  <si>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</si>
  <si>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</si>
  <si>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</si>
  <si>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</si>
  <si>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</si>
  <si>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</si>
  <si>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</si>
  <si>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</si>
  <si>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</si>
  <si>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</si>
  <si>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</si>
  <si>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</si>
  <si>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</si>
  <si>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</si>
  <si>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</si>
  <si>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</si>
  <si>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</si>
  <si>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</si>
  <si>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</si>
  <si>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</si>
  <si>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</si>
  <si>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</si>
  <si>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</si>
  <si>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</si>
  <si>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</si>
  <si>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</si>
  <si>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</si>
  <si>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</si>
  <si>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</si>
  <si>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</si>
  <si>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</si>
  <si>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</si>
  <si>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</si>
  <si>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</si>
  <si>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</si>
  <si>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</si>
  <si>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</si>
  <si>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</si>
  <si>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</si>
  <si>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</si>
  <si>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</si>
  <si>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</si>
  <si>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</si>
  <si>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</si>
  <si>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</si>
  <si>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</si>
  <si>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</si>
  <si>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</si>
  <si>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</si>
  <si>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</si>
  <si>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</si>
  <si>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</si>
  <si>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</si>
  <si>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</si>
  <si>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</si>
  <si>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</si>
  <si>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</si>
  <si>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</si>
  <si>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</si>
  <si>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</si>
  <si>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</si>
  <si>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</si>
  <si>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</si>
  <si>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</si>
  <si>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</si>
  <si>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</si>
  <si>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</si>
  <si>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</si>
  <si>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</si>
  <si>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</si>
  <si>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</si>
  <si>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</si>
  <si>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</si>
  <si>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</si>
  <si>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</si>
  <si>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</si>
  <si>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</si>
  <si>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</si>
  <si>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</si>
  <si>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</si>
  <si>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</si>
  <si>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</si>
  <si>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</si>
  <si>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</si>
  <si>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</si>
  <si>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</si>
  <si>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</si>
  <si>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</si>
  <si>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</si>
  <si>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</si>
  <si>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</si>
  <si>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</si>
  <si>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</si>
  <si>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</si>
  <si>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</si>
  <si>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</si>
  <si>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</si>
  <si>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</si>
  <si>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</si>
  <si>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</si>
  <si>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</si>
  <si>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</si>
  <si>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</si>
  <si>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</si>
  <si>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</si>
  <si>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</si>
  <si>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</si>
  <si>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</si>
  <si>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</si>
  <si>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</si>
  <si>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</si>
  <si>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</si>
  <si>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</si>
  <si>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</si>
  <si>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</si>
  <si>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</si>
  <si>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</si>
  <si>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</si>
  <si>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</si>
  <si>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</si>
  <si>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</si>
  <si>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</si>
  <si>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</si>
  <si>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</si>
  <si>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</si>
  <si>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</si>
  <si>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</si>
  <si>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</si>
  <si>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</si>
  <si>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</si>
  <si>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</si>
  <si>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</si>
  <si>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</si>
  <si>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</si>
  <si>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</si>
  <si>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</si>
  <si>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</si>
  <si>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</si>
  <si>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</si>
  <si>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</si>
  <si>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</si>
  <si>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</si>
  <si>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</si>
  <si>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</si>
  <si>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</si>
  <si>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</si>
  <si>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</si>
  <si>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</si>
  <si>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</si>
  <si>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</si>
  <si>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</si>
  <si>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</si>
  <si>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</si>
  <si>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</si>
  <si>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</si>
  <si>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</si>
  <si>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</si>
  <si>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</si>
  <si>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</si>
  <si>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</si>
  <si>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</si>
  <si>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</si>
  <si>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</si>
  <si>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</si>
  <si>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</si>
  <si>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</si>
  <si>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</si>
  <si>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</si>
  <si>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</si>
  <si>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</si>
  <si>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</si>
  <si>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</si>
  <si>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</si>
  <si>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</si>
  <si>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</si>
  <si>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</si>
  <si>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</si>
  <si>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</si>
  <si>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</si>
  <si>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</si>
  <si>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</si>
  <si>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</si>
  <si>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</si>
  <si>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</si>
  <si>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</si>
  <si>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</si>
  <si>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</si>
  <si>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</si>
  <si>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</si>
  <si>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</si>
  <si>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</si>
  <si>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</si>
  <si>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</si>
  <si>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</si>
  <si>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</si>
  <si>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</si>
  <si>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</si>
  <si>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</si>
  <si>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</si>
  <si>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</si>
  <si>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</si>
  <si>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</si>
  <si>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</si>
  <si>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</si>
  <si>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</si>
  <si>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</si>
  <si>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</si>
  <si>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</si>
  <si>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</si>
  <si>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</si>
  <si>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</si>
  <si>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</si>
  <si>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</si>
  <si>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</si>
  <si>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</si>
  <si>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</si>
  <si>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</si>
  <si>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</si>
  <si>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</si>
  <si>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</si>
  <si>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</si>
  <si>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</si>
  <si>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</si>
  <si>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</si>
  <si>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</si>
  <si>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</si>
  <si>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</si>
  <si>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</si>
  <si>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</si>
  <si>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</si>
  <si>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</si>
  <si>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</si>
  <si>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</si>
  <si>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</si>
  <si>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</si>
  <si>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</si>
  <si>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</si>
  <si>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</si>
  <si>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</si>
  <si>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</si>
  <si>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</si>
  <si>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</si>
  <si>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</si>
  <si>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</si>
  <si>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</si>
  <si>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</si>
  <si>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</si>
  <si>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</si>
  <si>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</si>
  <si>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</si>
  <si>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</si>
  <si>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</si>
  <si>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</si>
  <si>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</si>
  <si>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</si>
  <si>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</si>
  <si>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</si>
  <si>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</si>
  <si>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</si>
  <si>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</si>
  <si>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</si>
  <si>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</si>
  <si>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</si>
  <si>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</si>
  <si>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</si>
  <si>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</si>
  <si>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</si>
  <si>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</si>
  <si>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</si>
  <si>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</si>
  <si>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</si>
  <si>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</si>
  <si>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</si>
  <si>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</si>
  <si>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</si>
  <si>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</si>
  <si>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</si>
  <si>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</si>
  <si>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</si>
  <si>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</si>
  <si>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</si>
  <si>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</si>
  <si>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</si>
  <si>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</si>
  <si>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</si>
  <si>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</si>
  <si>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</si>
  <si>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</si>
  <si>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</si>
  <si>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</si>
  <si>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</si>
  <si>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</si>
  <si>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</si>
  <si>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</si>
  <si>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</si>
  <si>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</si>
  <si>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</si>
  <si>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</si>
  <si>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</si>
  <si>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</si>
  <si>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</si>
  <si>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</si>
  <si>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</si>
  <si>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</si>
  <si>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</si>
  <si>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</si>
  <si>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</si>
  <si>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</si>
  <si>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</si>
  <si>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</si>
  <si>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</si>
  <si>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</si>
  <si>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</si>
  <si>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</si>
  <si>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</si>
  <si>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</si>
  <si>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</si>
  <si>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</si>
  <si>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</si>
  <si>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</si>
  <si>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</si>
  <si>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</si>
  <si>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</si>
  <si>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</si>
  <si>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</si>
  <si>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</si>
  <si>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</si>
  <si>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</si>
  <si>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</si>
  <si>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</si>
  <si>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</si>
  <si>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</si>
  <si>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</si>
  <si>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</si>
  <si>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</si>
  <si>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</si>
  <si>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</si>
  <si>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</si>
  <si>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</si>
  <si>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</si>
  <si>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</si>
  <si>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</si>
  <si>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</si>
  <si>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</si>
  <si>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</si>
  <si>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</si>
  <si>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</si>
  <si>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</si>
  <si>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</si>
  <si>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</si>
  <si>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</si>
  <si>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</si>
  <si>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</si>
  <si>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</si>
  <si>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</si>
  <si>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</si>
  <si>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</si>
  <si>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</si>
  <si>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</si>
  <si>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</si>
  <si>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</si>
  <si>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</si>
  <si>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</si>
  <si>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</si>
  <si>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</si>
  <si>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</si>
  <si>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</si>
  <si>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</si>
  <si>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</si>
  <si>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</si>
  <si>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</si>
  <si>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</si>
  <si>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</si>
  <si>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</si>
  <si>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</si>
  <si>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</si>
  <si>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</si>
  <si>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</si>
  <si>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</si>
  <si>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</si>
  <si>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</si>
  <si>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</si>
  <si>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</si>
  <si>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</si>
  <si>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</si>
  <si>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</si>
  <si>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</si>
  <si>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</si>
  <si>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</si>
  <si>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</si>
  <si>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</si>
  <si>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</si>
  <si>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</si>
  <si>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</si>
  <si>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</si>
  <si>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</si>
  <si>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</si>
  <si>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</si>
  <si>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</si>
  <si>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</si>
  <si>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</si>
  <si>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</si>
  <si>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</si>
  <si>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</si>
  <si>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</si>
  <si>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</si>
  <si>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</si>
  <si>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</si>
  <si>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</si>
  <si>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</si>
  <si>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</si>
  <si>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</si>
  <si>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</si>
  <si>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</si>
  <si>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</si>
  <si>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</si>
  <si>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</si>
  <si>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</si>
  <si>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</si>
  <si>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</si>
  <si>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</si>
  <si>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</si>
  <si>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</si>
  <si>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</si>
  <si>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</si>
  <si>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</si>
  <si>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</si>
  <si>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</si>
  <si>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</si>
  <si>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</si>
  <si>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</si>
  <si>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</si>
  <si>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</si>
  <si>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</si>
  <si>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</si>
  <si>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</si>
  <si>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</si>
  <si>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</si>
  <si>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</si>
  <si>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</si>
  <si>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</si>
  <si>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</si>
  <si>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</si>
  <si>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</si>
  <si>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</si>
  <si>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</si>
  <si>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</si>
  <si>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</si>
  <si>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</si>
  <si>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</si>
  <si>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</si>
  <si>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</si>
  <si>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</si>
  <si>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</si>
  <si>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</si>
  <si>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</si>
  <si>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</si>
  <si>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</si>
  <si>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</si>
  <si>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</si>
  <si>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</si>
  <si>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</si>
  <si>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</si>
  <si>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</si>
  <si>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</si>
  <si>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</si>
  <si>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</si>
  <si>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</si>
  <si>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</si>
  <si>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</si>
  <si>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</si>
  <si>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</si>
  <si>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</si>
  <si>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</si>
  <si>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</si>
  <si>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</si>
  <si>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</si>
  <si>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</si>
  <si>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</si>
  <si>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</si>
  <si>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</si>
  <si>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</si>
  <si>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</si>
  <si>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</si>
  <si>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</si>
  <si>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</si>
  <si>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</si>
  <si>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</si>
  <si>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</si>
  <si>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</si>
  <si>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</si>
  <si>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</si>
  <si>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</si>
  <si>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</si>
  <si>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</si>
  <si>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</si>
  <si>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</si>
  <si>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>23-04-2020</t>
  </si>
  <si>
    <t xml:space="preserve">Hospital de Quintero </t>
  </si>
  <si>
    <t>Coínco</t>
  </si>
  <si>
    <t>Hospital de Peumo</t>
  </si>
  <si>
    <t xml:space="preserve">Lanco </t>
  </si>
  <si>
    <t>24-04-2020</t>
  </si>
  <si>
    <t xml:space="preserve">Iquique </t>
  </si>
  <si>
    <t xml:space="preserve">Hospital Gustavo Fricke </t>
  </si>
  <si>
    <t xml:space="preserve">CESFAM Marcelo Mena </t>
  </si>
  <si>
    <t xml:space="preserve">Linares </t>
  </si>
  <si>
    <t>25-04-2020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</si>
  <si>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</si>
  <si>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</si>
  <si>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</si>
  <si>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</si>
  <si>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</si>
  <si>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</si>
  <si>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26-04-2020</t>
  </si>
  <si>
    <t>CESFAM El Quisco</t>
  </si>
  <si>
    <t>CESFAM SAPU Placilla</t>
  </si>
  <si>
    <t>Rio Negro</t>
  </si>
  <si>
    <t>27-04-2020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</si>
</sst>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1027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1027" tableId="1"/>
  </namedSheetView>
  <namedSheetView name="Ver3" id="{6410F6E1-3CF2-4630-BCB3-32E5F1509DF4}">
    <nsvFilter filterId="{C9C2B22D-E507-41DF-9B27-002589300CF8}" ref="A1:N21027" tableId="1"/>
  </namedSheetView>
  <namedSheetView name="View1" id="{BE67100C-F253-431F-8690-A8AB85146FA7}">
    <nsvFilter filterId="{C9C2B22D-E507-41DF-9B27-002589300CF8}" ref="A1:N21027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1027" tableId="1"/>
  </namedSheetView>
  <namedSheetView name="View3" id="{74F76D78-5C2D-4CAC-82FC-7800955705EF}">
    <nsvFilter filterId="{C9C2B22D-E507-41DF-9B27-002589300CF8}" ref="A1:N21027" tableId="1"/>
  </namedSheetView>
  <namedSheetView name="Vista 1" id="{BAEB4CF8-3E57-49E1-9A9F-6FACE3CBEBB8}">
    <nsvFilter filterId="{C9C2B22D-E507-41DF-9B27-002589300CF8}" ref="A1:N21027" tableId="1"/>
  </namedSheetView>
  <namedSheetView name="Vista 2" id="{1DB39B0A-EAB3-43C5-A510-4AD46F062924}">
    <nsvFilter filterId="{C9C2B22D-E507-41DF-9B27-002589300CF8}" ref="A1:N21027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1027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2624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1027" totalsRowShown="0" headerRowDxfId="2" headerRowBorderDxfId="0" tableBorderDxfId="1">
  <autoFilter ref="A1:N21027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027"/>
  <sheetViews>
    <sheetView tabSelected="1" topLeftCell="A20543" workbookViewId="0">
      <selection activeCell="B20547" sqref="B20547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1785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1785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1785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1785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1785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1785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1785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1785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1785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1785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1785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1785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1785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1785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1785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1785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1785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1785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1785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1785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1785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1785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1785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1785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1785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1785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1785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1785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1785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1785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1785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1785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1785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1785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1785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1785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1785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1785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1785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1785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1785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1785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1785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1785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1785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1785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1785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1785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1785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1785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1785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1785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1785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1785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1785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1785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1785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1785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1785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1785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1785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1785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1785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1785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1785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1785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1785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1785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1786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1785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1785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1785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1785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1785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1785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1785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1785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1785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1785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1785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1785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1785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1785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1785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1785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1785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1785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1785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1785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1785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1785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1785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1785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1785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1785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1785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1785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1785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1785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1785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1785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1785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1785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1785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1785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1785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1785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1785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1785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1785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1785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1785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1785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1785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1785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1785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1785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1785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1785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1785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1785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1785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1785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1785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1785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1785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1785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1785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1785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1785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1785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1785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1785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1785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1785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1785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1785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1785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1785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1785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1785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1785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1785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1785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1785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1785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1785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1785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1785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1785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1785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1785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1785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1785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1785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1785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1785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1785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1785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1785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1785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1785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1785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1785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1785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1785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1785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1785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1785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1785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1785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1785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1785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1785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1785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1785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1785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1785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1785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1785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1785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1785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1785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1785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1785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1785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1785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1785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1785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1785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1785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1785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1785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1785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1785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1785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1785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1785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1785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1785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1785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1785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1785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1785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1785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1785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1785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1785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1785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1785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1785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1785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1785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1785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1785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1785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1785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1785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1785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1785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1785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1785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1785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1785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1785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1785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1785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1785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1785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1785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1785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1785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1785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1785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1785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1785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1785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1785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1785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1785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1785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1785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1785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1785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1785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1785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1785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1785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1785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1785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1785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1785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1785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1785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1785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1785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1785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1785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1785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1785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1785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1785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1785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1785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1785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1785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1785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1785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1785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1785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1785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1785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1785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1785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1785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1785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1785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1785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1785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1785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1785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1785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1785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1785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1785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1785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1785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1785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1785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1785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1785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1785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1785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1785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1785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1785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1785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1785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1785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1785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1785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1785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1785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1785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1785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1785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1785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1785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1785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1785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1785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1785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1785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1785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1785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1785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1785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1785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1785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1785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1785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1785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1785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1785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1785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1785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1785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1785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1785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1785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1785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1785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1785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1785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1785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1785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1785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1785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1785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1785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1785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1785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1785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1785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1785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1785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1785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1785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1785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1785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1785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1785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1785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1785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1785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1785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1785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1785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1785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1785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1785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1785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1785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1785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1785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1785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1785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1785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1785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1785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1785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1785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1785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1785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1785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1785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1785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1785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1785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1785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1785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1785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1785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1785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1785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1785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1785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1785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1785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1785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1785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1785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1785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1785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1785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1785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1785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1785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1785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1785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1785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1785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1785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1785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1785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1785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1785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1785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1785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1785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1785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1785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1785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1785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1785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1785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1785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1785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1785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1785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1785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1785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1785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1785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1785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1785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1785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1785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1785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1785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1785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1785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1785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1785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1785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1785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1785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1785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1785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1785</v>
      </c>
      <c r="C17282">
        <v>6</v>
      </c>
      <c r="D17282" t="s">
        <v>69</v>
      </c>
      <c r="E17282" t="s">
        <v>1621</v>
      </c>
      <c r="H17282" t="s">
        <v>1788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1785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1785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1785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1785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1785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1785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1785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1785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1785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1785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1785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1785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1785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1785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1785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1785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1785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1785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1785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1785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1785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1785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1785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1785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1785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1785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1785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1785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1785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1785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1785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1785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1785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1785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1785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1785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1785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1785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1785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1785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1785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1785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1785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1785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1785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1785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1785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1785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1785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1785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1785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1785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1785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1785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1785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1785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1785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1785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1785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1785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1785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1785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1785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1785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1785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1785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1785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1785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1785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1785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1785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1785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1785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1785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1785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1785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1785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1785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1785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1785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1785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1785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1785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1785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1785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1785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1785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1785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1785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1785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1785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1785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1785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1785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1785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1785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1785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1785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1785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1785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1785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1785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1785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1785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1785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1785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1785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1785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1785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1785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1785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1785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1785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1785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1785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1785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1785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1785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1785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1785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1785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1785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1785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1785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1785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1785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1785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1785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1785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1785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1785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1785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1785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1785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1785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1785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1785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1785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1785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1785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1785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1785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1785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1785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1785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1785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1785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1785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1785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1785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1785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1785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1785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1785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1785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1785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1785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1785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1785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1785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1785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1785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1785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1785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1785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1785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1785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1785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1785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1785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1785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1785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1785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1785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1785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1785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1785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1785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1785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1785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1785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1785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1785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1785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1785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1785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1785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1785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1785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1785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1785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1785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1785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1785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1785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1785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1785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1785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1785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1785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1785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1785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1785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1785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1785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1785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1785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1785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1785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1785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1785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1785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1785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1785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1785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1785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1785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1785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1785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1785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1785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1785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1785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1785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1785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1785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1785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1785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1785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1785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1785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1785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1785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1785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1785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1785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1785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1785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1785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1785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1785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1785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1785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1785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1785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1785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1785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1785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1785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1785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1785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1785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1785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1785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1785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1785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1785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1785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1785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1785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1785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1785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1785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1785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1785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1785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1785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1785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1785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1785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1785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1785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1785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1785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1785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1785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1785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1785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1785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1785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1785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1785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1785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1785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1785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1785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1785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1785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1785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1785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1785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1785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1785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1785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1785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1785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1785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1785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1785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1785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1785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1785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1785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1785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1785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1785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1785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1785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1785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1785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1785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1785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1785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1785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1785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1785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1785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1785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1785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1785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1785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1785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1785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1785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1785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1785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1785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1785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1785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1785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1785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1785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1785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1785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1785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1785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1785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1785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1785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1785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1785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1785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1785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1785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1785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1785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1785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1785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1785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1785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1785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1785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1785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1785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1785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1785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1785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1785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1785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1785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1785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1785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1785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1785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1785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1785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1785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1785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1785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1785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1785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1785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1785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1785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1785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1785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1785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1785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1785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1785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1785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1785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1785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1785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1785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1785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1785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1785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1785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1785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1785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1785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1785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1785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1785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1785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1785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1785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1785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1785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1785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1785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1785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1785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1785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1785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1785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1785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1785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1785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1785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1785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1785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1785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1785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1785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1785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1785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1785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1785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1785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1785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1785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1785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1785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1785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1785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1785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1785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1785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1785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1785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1785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1785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1785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1785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1785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1785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1785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1785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1785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1785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1785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1785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1785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1785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1785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1785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1785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1785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1785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1785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1785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1785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1785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1785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1785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1785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1785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1785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1785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1785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1785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1785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1785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1785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1785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1785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1785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1785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1785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1785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1785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1785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1785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1785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1785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1785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1785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1785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1785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1785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1785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1785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1785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1785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1785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1785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1785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1785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1785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1785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1785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1785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1785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1785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1785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1785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1785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1785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1785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1785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1785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1790</v>
      </c>
      <c r="C17786">
        <v>15</v>
      </c>
      <c r="D17786" t="s">
        <v>69</v>
      </c>
      <c r="E17786" t="s">
        <v>1531</v>
      </c>
      <c r="I17786" t="s">
        <v>1530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1790</v>
      </c>
      <c r="C17787">
        <v>15</v>
      </c>
      <c r="D17787" t="s">
        <v>69</v>
      </c>
      <c r="E17787" t="s">
        <v>1531</v>
      </c>
      <c r="I17787" t="s">
        <v>1530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1790</v>
      </c>
      <c r="C17788">
        <v>15</v>
      </c>
      <c r="D17788" t="s">
        <v>69</v>
      </c>
      <c r="E17788" t="s">
        <v>1531</v>
      </c>
      <c r="I17788" t="s">
        <v>1530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1790</v>
      </c>
      <c r="C17789">
        <v>15</v>
      </c>
      <c r="D17789" t="s">
        <v>69</v>
      </c>
      <c r="E17789" t="s">
        <v>1531</v>
      </c>
      <c r="I17789" t="s">
        <v>1530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1790</v>
      </c>
      <c r="C17790">
        <v>15</v>
      </c>
      <c r="D17790" t="s">
        <v>69</v>
      </c>
      <c r="E17790" t="s">
        <v>1531</v>
      </c>
      <c r="I17790" t="s">
        <v>1530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1790</v>
      </c>
      <c r="C17791">
        <v>15</v>
      </c>
      <c r="D17791" t="s">
        <v>69</v>
      </c>
      <c r="E17791" t="s">
        <v>1531</v>
      </c>
      <c r="I17791" t="s">
        <v>1530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1790</v>
      </c>
      <c r="C17792">
        <v>15</v>
      </c>
      <c r="D17792" t="s">
        <v>69</v>
      </c>
      <c r="E17792" t="s">
        <v>1531</v>
      </c>
      <c r="I17792" t="s">
        <v>1530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1790</v>
      </c>
      <c r="C17793">
        <v>15</v>
      </c>
      <c r="D17793" t="s">
        <v>69</v>
      </c>
      <c r="E17793" t="s">
        <v>1531</v>
      </c>
      <c r="I17793" t="s">
        <v>1530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1790</v>
      </c>
      <c r="C17794">
        <v>15</v>
      </c>
      <c r="D17794" t="s">
        <v>69</v>
      </c>
      <c r="E17794" t="s">
        <v>1531</v>
      </c>
      <c r="I17794" t="s">
        <v>1530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1790</v>
      </c>
      <c r="C17795">
        <v>15</v>
      </c>
      <c r="D17795" t="s">
        <v>69</v>
      </c>
      <c r="E17795" t="s">
        <v>1531</v>
      </c>
      <c r="I17795" t="s">
        <v>1530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1790</v>
      </c>
      <c r="C17796">
        <v>15</v>
      </c>
      <c r="D17796" t="s">
        <v>69</v>
      </c>
      <c r="E17796" t="s">
        <v>1531</v>
      </c>
      <c r="I17796" t="s">
        <v>1530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1790</v>
      </c>
      <c r="C17797">
        <v>15</v>
      </c>
      <c r="D17797" t="s">
        <v>69</v>
      </c>
      <c r="E17797" t="s">
        <v>1531</v>
      </c>
      <c r="I17797" t="s">
        <v>1530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1790</v>
      </c>
      <c r="C17798">
        <v>15</v>
      </c>
      <c r="D17798" t="s">
        <v>69</v>
      </c>
      <c r="E17798" t="s">
        <v>1531</v>
      </c>
      <c r="I17798" t="s">
        <v>1530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1790</v>
      </c>
      <c r="C17799">
        <v>15</v>
      </c>
      <c r="D17799" t="s">
        <v>69</v>
      </c>
      <c r="E17799" t="s">
        <v>1531</v>
      </c>
      <c r="I17799" t="s">
        <v>1530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1790</v>
      </c>
      <c r="C17800">
        <v>15</v>
      </c>
      <c r="D17800" t="s">
        <v>69</v>
      </c>
      <c r="E17800" t="s">
        <v>1531</v>
      </c>
      <c r="I17800" t="s">
        <v>1530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1790</v>
      </c>
      <c r="C17801">
        <v>15</v>
      </c>
      <c r="D17801" t="s">
        <v>69</v>
      </c>
      <c r="E17801" t="s">
        <v>1531</v>
      </c>
      <c r="I17801" t="s">
        <v>1530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1790</v>
      </c>
      <c r="C17802">
        <v>15</v>
      </c>
      <c r="D17802" t="s">
        <v>69</v>
      </c>
      <c r="E17802" t="s">
        <v>1531</v>
      </c>
      <c r="I17802" t="s">
        <v>1530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1790</v>
      </c>
      <c r="C17803">
        <v>15</v>
      </c>
      <c r="D17803" t="s">
        <v>69</v>
      </c>
      <c r="E17803" t="s">
        <v>1531</v>
      </c>
      <c r="I17803" t="s">
        <v>1530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1790</v>
      </c>
      <c r="C17804">
        <v>15</v>
      </c>
      <c r="D17804" t="s">
        <v>69</v>
      </c>
      <c r="E17804" t="s">
        <v>1531</v>
      </c>
      <c r="I17804" t="s">
        <v>1530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1790</v>
      </c>
      <c r="C17805">
        <v>15</v>
      </c>
      <c r="D17805" t="s">
        <v>69</v>
      </c>
      <c r="E17805" t="s">
        <v>1531</v>
      </c>
      <c r="I17805" t="s">
        <v>1530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1790</v>
      </c>
      <c r="C17806">
        <v>15</v>
      </c>
      <c r="D17806" t="s">
        <v>69</v>
      </c>
      <c r="E17806" t="s">
        <v>1531</v>
      </c>
      <c r="I17806" t="s">
        <v>1530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1790</v>
      </c>
      <c r="C17807">
        <v>15</v>
      </c>
      <c r="D17807" t="s">
        <v>69</v>
      </c>
      <c r="E17807" t="s">
        <v>1531</v>
      </c>
      <c r="I17807" t="s">
        <v>1530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1790</v>
      </c>
      <c r="C17808">
        <v>15</v>
      </c>
      <c r="D17808" t="s">
        <v>69</v>
      </c>
      <c r="E17808" t="s">
        <v>1531</v>
      </c>
      <c r="I17808" t="s">
        <v>1530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1790</v>
      </c>
      <c r="C17809">
        <v>15</v>
      </c>
      <c r="D17809" t="s">
        <v>69</v>
      </c>
      <c r="E17809" t="s">
        <v>1531</v>
      </c>
      <c r="I17809" t="s">
        <v>1530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1790</v>
      </c>
      <c r="C17810">
        <v>15</v>
      </c>
      <c r="D17810" t="s">
        <v>69</v>
      </c>
      <c r="E17810" t="s">
        <v>1531</v>
      </c>
      <c r="I17810" t="s">
        <v>1530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1790</v>
      </c>
      <c r="C17811">
        <v>15</v>
      </c>
      <c r="D17811" t="s">
        <v>69</v>
      </c>
      <c r="E17811" t="s">
        <v>1531</v>
      </c>
      <c r="I17811" t="s">
        <v>1530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1790</v>
      </c>
      <c r="C17812">
        <v>15</v>
      </c>
      <c r="D17812" t="s">
        <v>69</v>
      </c>
      <c r="E17812" t="s">
        <v>1531</v>
      </c>
      <c r="I17812" t="s">
        <v>1530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1790</v>
      </c>
      <c r="C17813">
        <v>15</v>
      </c>
      <c r="D17813" t="s">
        <v>69</v>
      </c>
      <c r="E17813" t="s">
        <v>1531</v>
      </c>
      <c r="I17813" t="s">
        <v>1530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1790</v>
      </c>
      <c r="C17814">
        <v>15</v>
      </c>
      <c r="D17814" t="s">
        <v>69</v>
      </c>
      <c r="E17814" t="s">
        <v>1531</v>
      </c>
      <c r="I17814" t="s">
        <v>1530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1790</v>
      </c>
      <c r="C17815">
        <v>1</v>
      </c>
      <c r="D17815" t="s">
        <v>69</v>
      </c>
      <c r="E17815" t="s">
        <v>60</v>
      </c>
      <c r="I17815" t="s">
        <v>1791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1790</v>
      </c>
      <c r="C17816">
        <v>1</v>
      </c>
      <c r="D17816" t="s">
        <v>69</v>
      </c>
      <c r="E17816" t="s">
        <v>60</v>
      </c>
      <c r="I17816" t="s">
        <v>1791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1790</v>
      </c>
      <c r="C17817">
        <v>1</v>
      </c>
      <c r="D17817" t="s">
        <v>69</v>
      </c>
      <c r="E17817" t="s">
        <v>60</v>
      </c>
      <c r="I17817" t="s">
        <v>1757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1790</v>
      </c>
      <c r="C17818">
        <v>1</v>
      </c>
      <c r="D17818" t="s">
        <v>69</v>
      </c>
      <c r="E17818" t="s">
        <v>60</v>
      </c>
      <c r="I17818" t="s">
        <v>1757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1790</v>
      </c>
      <c r="C17819">
        <v>1</v>
      </c>
      <c r="D17819" t="s">
        <v>69</v>
      </c>
      <c r="E17819" t="s">
        <v>60</v>
      </c>
      <c r="I17819" t="s">
        <v>1757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1790</v>
      </c>
      <c r="C17820">
        <v>1</v>
      </c>
      <c r="D17820" t="s">
        <v>69</v>
      </c>
      <c r="E17820" t="s">
        <v>60</v>
      </c>
      <c r="I17820" t="s">
        <v>1757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1790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1790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1790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1790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1790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1790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1790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1790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1790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1790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1790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1790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1790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1790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1790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1790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1790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1790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1790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1790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1790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1790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1790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1790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1790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1790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1790</v>
      </c>
      <c r="C17847">
        <v>3</v>
      </c>
      <c r="D17847" t="s">
        <v>69</v>
      </c>
      <c r="E17847" t="s">
        <v>83</v>
      </c>
      <c r="F17847" t="s">
        <v>1562</v>
      </c>
      <c r="G17847">
        <v>40</v>
      </c>
      <c r="I17847" t="s">
        <v>187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1790</v>
      </c>
      <c r="C17848">
        <v>3</v>
      </c>
      <c r="D17848" t="s">
        <v>69</v>
      </c>
      <c r="E17848" t="s">
        <v>83</v>
      </c>
      <c r="F17848" t="s">
        <v>1560</v>
      </c>
      <c r="G17848">
        <v>57</v>
      </c>
      <c r="I17848" t="s">
        <v>187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1790</v>
      </c>
      <c r="C17849">
        <v>3</v>
      </c>
      <c r="D17849" t="s">
        <v>69</v>
      </c>
      <c r="E17849" t="s">
        <v>83</v>
      </c>
      <c r="F17849" t="s">
        <v>1560</v>
      </c>
      <c r="G17849">
        <v>24</v>
      </c>
      <c r="I17849" t="s">
        <v>187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1790</v>
      </c>
      <c r="C17850">
        <v>4</v>
      </c>
      <c r="D17850" t="s">
        <v>69</v>
      </c>
      <c r="E17850" t="s">
        <v>206</v>
      </c>
      <c r="F17850" t="s">
        <v>1562</v>
      </c>
      <c r="G17850">
        <v>50</v>
      </c>
      <c r="I17850" t="s">
        <v>205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1790</v>
      </c>
      <c r="C17851">
        <v>4</v>
      </c>
      <c r="D17851" t="s">
        <v>69</v>
      </c>
      <c r="E17851" t="s">
        <v>206</v>
      </c>
      <c r="F17851" t="s">
        <v>1562</v>
      </c>
      <c r="G17851">
        <v>50</v>
      </c>
      <c r="I17851" t="s">
        <v>205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1790</v>
      </c>
      <c r="C17852">
        <v>5</v>
      </c>
      <c r="D17852" t="s">
        <v>69</v>
      </c>
      <c r="E17852" t="s">
        <v>277</v>
      </c>
      <c r="F17852" t="s">
        <v>1560</v>
      </c>
      <c r="G17852">
        <v>58</v>
      </c>
      <c r="H17852" t="s">
        <v>1792</v>
      </c>
      <c r="I17852" t="s">
        <v>287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1790</v>
      </c>
      <c r="C17853">
        <v>5</v>
      </c>
      <c r="D17853" t="s">
        <v>69</v>
      </c>
      <c r="E17853" t="s">
        <v>277</v>
      </c>
      <c r="F17853" t="s">
        <v>1560</v>
      </c>
      <c r="G17853">
        <v>22</v>
      </c>
      <c r="I17853" t="s">
        <v>356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1790</v>
      </c>
      <c r="C17854">
        <v>5</v>
      </c>
      <c r="D17854" t="s">
        <v>69</v>
      </c>
      <c r="E17854" t="s">
        <v>277</v>
      </c>
      <c r="F17854" t="s">
        <v>1560</v>
      </c>
      <c r="G17854">
        <v>26</v>
      </c>
      <c r="I17854" t="s">
        <v>352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1790</v>
      </c>
      <c r="C17855">
        <v>5</v>
      </c>
      <c r="D17855" t="s">
        <v>69</v>
      </c>
      <c r="E17855" t="s">
        <v>277</v>
      </c>
      <c r="F17855" t="s">
        <v>1560</v>
      </c>
      <c r="G17855">
        <v>44</v>
      </c>
      <c r="H17855" t="s">
        <v>1793</v>
      </c>
      <c r="I17855" t="s">
        <v>277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1790</v>
      </c>
      <c r="C17856">
        <v>5</v>
      </c>
      <c r="D17856" t="s">
        <v>69</v>
      </c>
      <c r="E17856" t="s">
        <v>277</v>
      </c>
      <c r="F17856" t="s">
        <v>1560</v>
      </c>
      <c r="G17856">
        <v>38</v>
      </c>
      <c r="H17856" t="s">
        <v>1792</v>
      </c>
      <c r="I17856" t="s">
        <v>305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1790</v>
      </c>
      <c r="C17857">
        <v>5</v>
      </c>
      <c r="D17857" t="s">
        <v>69</v>
      </c>
      <c r="E17857" t="s">
        <v>277</v>
      </c>
      <c r="F17857" t="s">
        <v>1562</v>
      </c>
      <c r="G17857">
        <v>61</v>
      </c>
      <c r="I17857" t="s">
        <v>305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1790</v>
      </c>
      <c r="C17858">
        <v>5</v>
      </c>
      <c r="D17858" t="s">
        <v>69</v>
      </c>
      <c r="E17858" t="s">
        <v>277</v>
      </c>
      <c r="F17858" t="s">
        <v>1562</v>
      </c>
      <c r="G17858">
        <v>23</v>
      </c>
      <c r="I17858" t="s">
        <v>305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1790</v>
      </c>
      <c r="C17859">
        <v>13</v>
      </c>
      <c r="D17859" t="s">
        <v>69</v>
      </c>
      <c r="E17859" t="s">
        <v>201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1790</v>
      </c>
      <c r="C17860">
        <v>13</v>
      </c>
      <c r="D17860" t="s">
        <v>69</v>
      </c>
      <c r="E17860" t="s">
        <v>201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1790</v>
      </c>
      <c r="C17861">
        <v>13</v>
      </c>
      <c r="D17861" t="s">
        <v>69</v>
      </c>
      <c r="E17861" t="s">
        <v>201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1790</v>
      </c>
      <c r="C17862">
        <v>13</v>
      </c>
      <c r="D17862" t="s">
        <v>69</v>
      </c>
      <c r="E17862" t="s">
        <v>201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1790</v>
      </c>
      <c r="C17863">
        <v>13</v>
      </c>
      <c r="D17863" t="s">
        <v>69</v>
      </c>
      <c r="E17863" t="s">
        <v>201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1790</v>
      </c>
      <c r="C17864">
        <v>13</v>
      </c>
      <c r="D17864" t="s">
        <v>69</v>
      </c>
      <c r="E17864" t="s">
        <v>201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1790</v>
      </c>
      <c r="C17865">
        <v>13</v>
      </c>
      <c r="D17865" t="s">
        <v>69</v>
      </c>
      <c r="E17865" t="s">
        <v>201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1790</v>
      </c>
      <c r="C17866">
        <v>13</v>
      </c>
      <c r="D17866" t="s">
        <v>69</v>
      </c>
      <c r="E17866" t="s">
        <v>201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1790</v>
      </c>
      <c r="C17867">
        <v>13</v>
      </c>
      <c r="D17867" t="s">
        <v>69</v>
      </c>
      <c r="E17867" t="s">
        <v>201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1790</v>
      </c>
      <c r="C17868">
        <v>13</v>
      </c>
      <c r="D17868" t="s">
        <v>69</v>
      </c>
      <c r="E17868" t="s">
        <v>201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1790</v>
      </c>
      <c r="C17869">
        <v>13</v>
      </c>
      <c r="D17869" t="s">
        <v>69</v>
      </c>
      <c r="E17869" t="s">
        <v>201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1790</v>
      </c>
      <c r="C17870">
        <v>13</v>
      </c>
      <c r="D17870" t="s">
        <v>69</v>
      </c>
      <c r="E17870" t="s">
        <v>201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1790</v>
      </c>
      <c r="C17871">
        <v>13</v>
      </c>
      <c r="D17871" t="s">
        <v>69</v>
      </c>
      <c r="E17871" t="s">
        <v>201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1790</v>
      </c>
      <c r="C17872">
        <v>13</v>
      </c>
      <c r="D17872" t="s">
        <v>69</v>
      </c>
      <c r="E17872" t="s">
        <v>201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1790</v>
      </c>
      <c r="C17873">
        <v>13</v>
      </c>
      <c r="D17873" t="s">
        <v>69</v>
      </c>
      <c r="E17873" t="s">
        <v>201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1790</v>
      </c>
      <c r="C17874">
        <v>13</v>
      </c>
      <c r="D17874" t="s">
        <v>69</v>
      </c>
      <c r="E17874" t="s">
        <v>201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1790</v>
      </c>
      <c r="C17875">
        <v>13</v>
      </c>
      <c r="D17875" t="s">
        <v>69</v>
      </c>
      <c r="E17875" t="s">
        <v>201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1790</v>
      </c>
      <c r="C17876">
        <v>13</v>
      </c>
      <c r="D17876" t="s">
        <v>69</v>
      </c>
      <c r="E17876" t="s">
        <v>201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1790</v>
      </c>
      <c r="C17877">
        <v>13</v>
      </c>
      <c r="D17877" t="s">
        <v>69</v>
      </c>
      <c r="E17877" t="s">
        <v>201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1790</v>
      </c>
      <c r="C17878">
        <v>13</v>
      </c>
      <c r="D17878" t="s">
        <v>69</v>
      </c>
      <c r="E17878" t="s">
        <v>201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1790</v>
      </c>
      <c r="C17879">
        <v>13</v>
      </c>
      <c r="D17879" t="s">
        <v>69</v>
      </c>
      <c r="E17879" t="s">
        <v>201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1790</v>
      </c>
      <c r="C17880">
        <v>13</v>
      </c>
      <c r="D17880" t="s">
        <v>69</v>
      </c>
      <c r="E17880" t="s">
        <v>201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1790</v>
      </c>
      <c r="C17881">
        <v>13</v>
      </c>
      <c r="D17881" t="s">
        <v>69</v>
      </c>
      <c r="E17881" t="s">
        <v>201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1790</v>
      </c>
      <c r="C17882">
        <v>13</v>
      </c>
      <c r="D17882" t="s">
        <v>69</v>
      </c>
      <c r="E17882" t="s">
        <v>201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1790</v>
      </c>
      <c r="C17883">
        <v>13</v>
      </c>
      <c r="D17883" t="s">
        <v>69</v>
      </c>
      <c r="E17883" t="s">
        <v>201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1790</v>
      </c>
      <c r="C17884">
        <v>13</v>
      </c>
      <c r="D17884" t="s">
        <v>69</v>
      </c>
      <c r="E17884" t="s">
        <v>201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1790</v>
      </c>
      <c r="C17885">
        <v>13</v>
      </c>
      <c r="D17885" t="s">
        <v>69</v>
      </c>
      <c r="E17885" t="s">
        <v>201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1790</v>
      </c>
      <c r="C17886">
        <v>13</v>
      </c>
      <c r="D17886" t="s">
        <v>69</v>
      </c>
      <c r="E17886" t="s">
        <v>201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1790</v>
      </c>
      <c r="C17887">
        <v>13</v>
      </c>
      <c r="D17887" t="s">
        <v>69</v>
      </c>
      <c r="E17887" t="s">
        <v>201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1790</v>
      </c>
      <c r="C17888">
        <v>13</v>
      </c>
      <c r="D17888" t="s">
        <v>69</v>
      </c>
      <c r="E17888" t="s">
        <v>201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1790</v>
      </c>
      <c r="C17889">
        <v>13</v>
      </c>
      <c r="D17889" t="s">
        <v>69</v>
      </c>
      <c r="E17889" t="s">
        <v>201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1790</v>
      </c>
      <c r="C17890">
        <v>13</v>
      </c>
      <c r="D17890" t="s">
        <v>69</v>
      </c>
      <c r="E17890" t="s">
        <v>201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1790</v>
      </c>
      <c r="C17891">
        <v>13</v>
      </c>
      <c r="D17891" t="s">
        <v>69</v>
      </c>
      <c r="E17891" t="s">
        <v>201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1790</v>
      </c>
      <c r="C17892">
        <v>13</v>
      </c>
      <c r="D17892" t="s">
        <v>69</v>
      </c>
      <c r="E17892" t="s">
        <v>201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1790</v>
      </c>
      <c r="C17893">
        <v>13</v>
      </c>
      <c r="D17893" t="s">
        <v>69</v>
      </c>
      <c r="E17893" t="s">
        <v>201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1790</v>
      </c>
      <c r="C17894">
        <v>13</v>
      </c>
      <c r="D17894" t="s">
        <v>69</v>
      </c>
      <c r="E17894" t="s">
        <v>201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1790</v>
      </c>
      <c r="C17895">
        <v>13</v>
      </c>
      <c r="D17895" t="s">
        <v>69</v>
      </c>
      <c r="E17895" t="s">
        <v>201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1790</v>
      </c>
      <c r="C17896">
        <v>13</v>
      </c>
      <c r="D17896" t="s">
        <v>69</v>
      </c>
      <c r="E17896" t="s">
        <v>201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1790</v>
      </c>
      <c r="C17897">
        <v>13</v>
      </c>
      <c r="D17897" t="s">
        <v>69</v>
      </c>
      <c r="E17897" t="s">
        <v>201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1790</v>
      </c>
      <c r="C17898">
        <v>13</v>
      </c>
      <c r="D17898" t="s">
        <v>69</v>
      </c>
      <c r="E17898" t="s">
        <v>201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1790</v>
      </c>
      <c r="C17899">
        <v>13</v>
      </c>
      <c r="D17899" t="s">
        <v>69</v>
      </c>
      <c r="E17899" t="s">
        <v>201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1790</v>
      </c>
      <c r="C17900">
        <v>13</v>
      </c>
      <c r="D17900" t="s">
        <v>69</v>
      </c>
      <c r="E17900" t="s">
        <v>201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1790</v>
      </c>
      <c r="C17901">
        <v>13</v>
      </c>
      <c r="D17901" t="s">
        <v>69</v>
      </c>
      <c r="E17901" t="s">
        <v>201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1790</v>
      </c>
      <c r="C17902">
        <v>13</v>
      </c>
      <c r="D17902" t="s">
        <v>69</v>
      </c>
      <c r="E17902" t="s">
        <v>201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1790</v>
      </c>
      <c r="C17903">
        <v>13</v>
      </c>
      <c r="D17903" t="s">
        <v>69</v>
      </c>
      <c r="E17903" t="s">
        <v>201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1790</v>
      </c>
      <c r="C17904">
        <v>13</v>
      </c>
      <c r="D17904" t="s">
        <v>69</v>
      </c>
      <c r="E17904" t="s">
        <v>201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1790</v>
      </c>
      <c r="C17905">
        <v>13</v>
      </c>
      <c r="D17905" t="s">
        <v>69</v>
      </c>
      <c r="E17905" t="s">
        <v>201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1790</v>
      </c>
      <c r="C17906">
        <v>13</v>
      </c>
      <c r="D17906" t="s">
        <v>69</v>
      </c>
      <c r="E17906" t="s">
        <v>201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1790</v>
      </c>
      <c r="C17907">
        <v>13</v>
      </c>
      <c r="D17907" t="s">
        <v>69</v>
      </c>
      <c r="E17907" t="s">
        <v>201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1790</v>
      </c>
      <c r="C17908">
        <v>13</v>
      </c>
      <c r="D17908" t="s">
        <v>69</v>
      </c>
      <c r="E17908" t="s">
        <v>201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1790</v>
      </c>
      <c r="C17909">
        <v>13</v>
      </c>
      <c r="D17909" t="s">
        <v>69</v>
      </c>
      <c r="E17909" t="s">
        <v>201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1790</v>
      </c>
      <c r="C17910">
        <v>13</v>
      </c>
      <c r="D17910" t="s">
        <v>69</v>
      </c>
      <c r="E17910" t="s">
        <v>201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1790</v>
      </c>
      <c r="C17911">
        <v>13</v>
      </c>
      <c r="D17911" t="s">
        <v>69</v>
      </c>
      <c r="E17911" t="s">
        <v>201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1790</v>
      </c>
      <c r="C17912">
        <v>13</v>
      </c>
      <c r="D17912" t="s">
        <v>69</v>
      </c>
      <c r="E17912" t="s">
        <v>201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1790</v>
      </c>
      <c r="C17913">
        <v>13</v>
      </c>
      <c r="D17913" t="s">
        <v>69</v>
      </c>
      <c r="E17913" t="s">
        <v>201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1790</v>
      </c>
      <c r="C17914">
        <v>13</v>
      </c>
      <c r="D17914" t="s">
        <v>69</v>
      </c>
      <c r="E17914" t="s">
        <v>201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1790</v>
      </c>
      <c r="C17915">
        <v>13</v>
      </c>
      <c r="D17915" t="s">
        <v>69</v>
      </c>
      <c r="E17915" t="s">
        <v>201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1790</v>
      </c>
      <c r="C17916">
        <v>13</v>
      </c>
      <c r="D17916" t="s">
        <v>69</v>
      </c>
      <c r="E17916" t="s">
        <v>201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1790</v>
      </c>
      <c r="C17917">
        <v>13</v>
      </c>
      <c r="D17917" t="s">
        <v>69</v>
      </c>
      <c r="E17917" t="s">
        <v>201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1790</v>
      </c>
      <c r="C17918">
        <v>13</v>
      </c>
      <c r="D17918" t="s">
        <v>69</v>
      </c>
      <c r="E17918" t="s">
        <v>201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1790</v>
      </c>
      <c r="C17919">
        <v>13</v>
      </c>
      <c r="D17919" t="s">
        <v>69</v>
      </c>
      <c r="E17919" t="s">
        <v>201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1790</v>
      </c>
      <c r="C17920">
        <v>13</v>
      </c>
      <c r="D17920" t="s">
        <v>69</v>
      </c>
      <c r="E17920" t="s">
        <v>201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1790</v>
      </c>
      <c r="C17921">
        <v>13</v>
      </c>
      <c r="D17921" t="s">
        <v>69</v>
      </c>
      <c r="E17921" t="s">
        <v>201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1790</v>
      </c>
      <c r="C17922">
        <v>13</v>
      </c>
      <c r="D17922" t="s">
        <v>69</v>
      </c>
      <c r="E17922" t="s">
        <v>201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1790</v>
      </c>
      <c r="C17923">
        <v>13</v>
      </c>
      <c r="D17923" t="s">
        <v>69</v>
      </c>
      <c r="E17923" t="s">
        <v>201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1790</v>
      </c>
      <c r="C17924">
        <v>13</v>
      </c>
      <c r="D17924" t="s">
        <v>69</v>
      </c>
      <c r="E17924" t="s">
        <v>201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1790</v>
      </c>
      <c r="C17925">
        <v>13</v>
      </c>
      <c r="D17925" t="s">
        <v>69</v>
      </c>
      <c r="E17925" t="s">
        <v>201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1790</v>
      </c>
      <c r="C17926">
        <v>13</v>
      </c>
      <c r="D17926" t="s">
        <v>69</v>
      </c>
      <c r="E17926" t="s">
        <v>201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1790</v>
      </c>
      <c r="C17927">
        <v>13</v>
      </c>
      <c r="D17927" t="s">
        <v>69</v>
      </c>
      <c r="E17927" t="s">
        <v>201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1790</v>
      </c>
      <c r="C17928">
        <v>13</v>
      </c>
      <c r="D17928" t="s">
        <v>69</v>
      </c>
      <c r="E17928" t="s">
        <v>201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1790</v>
      </c>
      <c r="C17929">
        <v>13</v>
      </c>
      <c r="D17929" t="s">
        <v>69</v>
      </c>
      <c r="E17929" t="s">
        <v>201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1790</v>
      </c>
      <c r="C17930">
        <v>13</v>
      </c>
      <c r="D17930" t="s">
        <v>69</v>
      </c>
      <c r="E17930" t="s">
        <v>201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1790</v>
      </c>
      <c r="C17931">
        <v>13</v>
      </c>
      <c r="D17931" t="s">
        <v>69</v>
      </c>
      <c r="E17931" t="s">
        <v>201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1790</v>
      </c>
      <c r="C17932">
        <v>13</v>
      </c>
      <c r="D17932" t="s">
        <v>69</v>
      </c>
      <c r="E17932" t="s">
        <v>201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1790</v>
      </c>
      <c r="C17933">
        <v>13</v>
      </c>
      <c r="D17933" t="s">
        <v>69</v>
      </c>
      <c r="E17933" t="s">
        <v>201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1790</v>
      </c>
      <c r="C17934">
        <v>13</v>
      </c>
      <c r="D17934" t="s">
        <v>69</v>
      </c>
      <c r="E17934" t="s">
        <v>201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1790</v>
      </c>
      <c r="C17935">
        <v>13</v>
      </c>
      <c r="D17935" t="s">
        <v>69</v>
      </c>
      <c r="E17935" t="s">
        <v>201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1790</v>
      </c>
      <c r="C17936">
        <v>13</v>
      </c>
      <c r="D17936" t="s">
        <v>69</v>
      </c>
      <c r="E17936" t="s">
        <v>201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1790</v>
      </c>
      <c r="C17937">
        <v>13</v>
      </c>
      <c r="D17937" t="s">
        <v>69</v>
      </c>
      <c r="E17937" t="s">
        <v>201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1790</v>
      </c>
      <c r="C17938">
        <v>13</v>
      </c>
      <c r="D17938" t="s">
        <v>69</v>
      </c>
      <c r="E17938" t="s">
        <v>201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1790</v>
      </c>
      <c r="C17939">
        <v>13</v>
      </c>
      <c r="D17939" t="s">
        <v>69</v>
      </c>
      <c r="E17939" t="s">
        <v>201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1790</v>
      </c>
      <c r="C17940">
        <v>13</v>
      </c>
      <c r="D17940" t="s">
        <v>69</v>
      </c>
      <c r="E17940" t="s">
        <v>201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1790</v>
      </c>
      <c r="C17941">
        <v>13</v>
      </c>
      <c r="D17941" t="s">
        <v>69</v>
      </c>
      <c r="E17941" t="s">
        <v>201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1790</v>
      </c>
      <c r="C17942">
        <v>13</v>
      </c>
      <c r="D17942" t="s">
        <v>69</v>
      </c>
      <c r="E17942" t="s">
        <v>201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1790</v>
      </c>
      <c r="C17943">
        <v>13</v>
      </c>
      <c r="D17943" t="s">
        <v>69</v>
      </c>
      <c r="E17943" t="s">
        <v>201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1790</v>
      </c>
      <c r="C17944">
        <v>13</v>
      </c>
      <c r="D17944" t="s">
        <v>69</v>
      </c>
      <c r="E17944" t="s">
        <v>201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1790</v>
      </c>
      <c r="C17945">
        <v>13</v>
      </c>
      <c r="D17945" t="s">
        <v>69</v>
      </c>
      <c r="E17945" t="s">
        <v>201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1790</v>
      </c>
      <c r="C17946">
        <v>13</v>
      </c>
      <c r="D17946" t="s">
        <v>69</v>
      </c>
      <c r="E17946" t="s">
        <v>201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1790</v>
      </c>
      <c r="C17947">
        <v>13</v>
      </c>
      <c r="D17947" t="s">
        <v>69</v>
      </c>
      <c r="E17947" t="s">
        <v>201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1790</v>
      </c>
      <c r="C17948">
        <v>13</v>
      </c>
      <c r="D17948" t="s">
        <v>69</v>
      </c>
      <c r="E17948" t="s">
        <v>201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1790</v>
      </c>
      <c r="C17949">
        <v>13</v>
      </c>
      <c r="D17949" t="s">
        <v>69</v>
      </c>
      <c r="E17949" t="s">
        <v>201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1790</v>
      </c>
      <c r="C17950">
        <v>13</v>
      </c>
      <c r="D17950" t="s">
        <v>69</v>
      </c>
      <c r="E17950" t="s">
        <v>201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1790</v>
      </c>
      <c r="C17951">
        <v>13</v>
      </c>
      <c r="D17951" t="s">
        <v>69</v>
      </c>
      <c r="E17951" t="s">
        <v>201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1790</v>
      </c>
      <c r="C17952">
        <v>13</v>
      </c>
      <c r="D17952" t="s">
        <v>69</v>
      </c>
      <c r="E17952" t="s">
        <v>201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1790</v>
      </c>
      <c r="C17953">
        <v>13</v>
      </c>
      <c r="D17953" t="s">
        <v>69</v>
      </c>
      <c r="E17953" t="s">
        <v>201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1790</v>
      </c>
      <c r="C17954">
        <v>13</v>
      </c>
      <c r="D17954" t="s">
        <v>69</v>
      </c>
      <c r="E17954" t="s">
        <v>201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1790</v>
      </c>
      <c r="C17955">
        <v>13</v>
      </c>
      <c r="D17955" t="s">
        <v>69</v>
      </c>
      <c r="E17955" t="s">
        <v>201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1790</v>
      </c>
      <c r="C17956">
        <v>13</v>
      </c>
      <c r="D17956" t="s">
        <v>69</v>
      </c>
      <c r="E17956" t="s">
        <v>201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1790</v>
      </c>
      <c r="C17957">
        <v>13</v>
      </c>
      <c r="D17957" t="s">
        <v>69</v>
      </c>
      <c r="E17957" t="s">
        <v>201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1790</v>
      </c>
      <c r="C17958">
        <v>13</v>
      </c>
      <c r="D17958" t="s">
        <v>69</v>
      </c>
      <c r="E17958" t="s">
        <v>201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1790</v>
      </c>
      <c r="C17959">
        <v>13</v>
      </c>
      <c r="D17959" t="s">
        <v>69</v>
      </c>
      <c r="E17959" t="s">
        <v>201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1790</v>
      </c>
      <c r="C17960">
        <v>13</v>
      </c>
      <c r="D17960" t="s">
        <v>69</v>
      </c>
      <c r="E17960" t="s">
        <v>201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1790</v>
      </c>
      <c r="C17961">
        <v>13</v>
      </c>
      <c r="D17961" t="s">
        <v>69</v>
      </c>
      <c r="E17961" t="s">
        <v>201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1790</v>
      </c>
      <c r="C17962">
        <v>13</v>
      </c>
      <c r="D17962" t="s">
        <v>69</v>
      </c>
      <c r="E17962" t="s">
        <v>201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1790</v>
      </c>
      <c r="C17963">
        <v>13</v>
      </c>
      <c r="D17963" t="s">
        <v>69</v>
      </c>
      <c r="E17963" t="s">
        <v>201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1790</v>
      </c>
      <c r="C17964">
        <v>13</v>
      </c>
      <c r="D17964" t="s">
        <v>69</v>
      </c>
      <c r="E17964" t="s">
        <v>201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1790</v>
      </c>
      <c r="C17965">
        <v>13</v>
      </c>
      <c r="D17965" t="s">
        <v>69</v>
      </c>
      <c r="E17965" t="s">
        <v>201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1790</v>
      </c>
      <c r="C17966">
        <v>13</v>
      </c>
      <c r="D17966" t="s">
        <v>69</v>
      </c>
      <c r="E17966" t="s">
        <v>201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1790</v>
      </c>
      <c r="C17967">
        <v>13</v>
      </c>
      <c r="D17967" t="s">
        <v>69</v>
      </c>
      <c r="E17967" t="s">
        <v>201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1790</v>
      </c>
      <c r="C17968">
        <v>13</v>
      </c>
      <c r="D17968" t="s">
        <v>69</v>
      </c>
      <c r="E17968" t="s">
        <v>201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1790</v>
      </c>
      <c r="C17969">
        <v>13</v>
      </c>
      <c r="D17969" t="s">
        <v>69</v>
      </c>
      <c r="E17969" t="s">
        <v>201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1790</v>
      </c>
      <c r="C17970">
        <v>13</v>
      </c>
      <c r="D17970" t="s">
        <v>69</v>
      </c>
      <c r="E17970" t="s">
        <v>201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1790</v>
      </c>
      <c r="C17971">
        <v>13</v>
      </c>
      <c r="D17971" t="s">
        <v>69</v>
      </c>
      <c r="E17971" t="s">
        <v>201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1790</v>
      </c>
      <c r="C17972">
        <v>13</v>
      </c>
      <c r="D17972" t="s">
        <v>69</v>
      </c>
      <c r="E17972" t="s">
        <v>201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1790</v>
      </c>
      <c r="C17973">
        <v>13</v>
      </c>
      <c r="D17973" t="s">
        <v>69</v>
      </c>
      <c r="E17973" t="s">
        <v>201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1790</v>
      </c>
      <c r="C17974">
        <v>13</v>
      </c>
      <c r="D17974" t="s">
        <v>69</v>
      </c>
      <c r="E17974" t="s">
        <v>201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1790</v>
      </c>
      <c r="C17975">
        <v>13</v>
      </c>
      <c r="D17975" t="s">
        <v>69</v>
      </c>
      <c r="E17975" t="s">
        <v>201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1790</v>
      </c>
      <c r="C17976">
        <v>13</v>
      </c>
      <c r="D17976" t="s">
        <v>69</v>
      </c>
      <c r="E17976" t="s">
        <v>201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1790</v>
      </c>
      <c r="C17977">
        <v>13</v>
      </c>
      <c r="D17977" t="s">
        <v>69</v>
      </c>
      <c r="E17977" t="s">
        <v>201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1790</v>
      </c>
      <c r="C17978">
        <v>13</v>
      </c>
      <c r="D17978" t="s">
        <v>69</v>
      </c>
      <c r="E17978" t="s">
        <v>201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1790</v>
      </c>
      <c r="C17979">
        <v>13</v>
      </c>
      <c r="D17979" t="s">
        <v>69</v>
      </c>
      <c r="E17979" t="s">
        <v>201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1790</v>
      </c>
      <c r="C17980">
        <v>13</v>
      </c>
      <c r="D17980" t="s">
        <v>69</v>
      </c>
      <c r="E17980" t="s">
        <v>201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1790</v>
      </c>
      <c r="C17981">
        <v>13</v>
      </c>
      <c r="D17981" t="s">
        <v>69</v>
      </c>
      <c r="E17981" t="s">
        <v>201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1790</v>
      </c>
      <c r="C17982">
        <v>13</v>
      </c>
      <c r="D17982" t="s">
        <v>69</v>
      </c>
      <c r="E17982" t="s">
        <v>201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1790</v>
      </c>
      <c r="C17983">
        <v>13</v>
      </c>
      <c r="D17983" t="s">
        <v>69</v>
      </c>
      <c r="E17983" t="s">
        <v>201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1790</v>
      </c>
      <c r="C17984">
        <v>13</v>
      </c>
      <c r="D17984" t="s">
        <v>69</v>
      </c>
      <c r="E17984" t="s">
        <v>201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1790</v>
      </c>
      <c r="C17985">
        <v>13</v>
      </c>
      <c r="D17985" t="s">
        <v>69</v>
      </c>
      <c r="E17985" t="s">
        <v>201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1790</v>
      </c>
      <c r="C17986">
        <v>13</v>
      </c>
      <c r="D17986" t="s">
        <v>69</v>
      </c>
      <c r="E17986" t="s">
        <v>201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1790</v>
      </c>
      <c r="C17987">
        <v>13</v>
      </c>
      <c r="D17987" t="s">
        <v>69</v>
      </c>
      <c r="E17987" t="s">
        <v>201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1790</v>
      </c>
      <c r="C17988">
        <v>13</v>
      </c>
      <c r="D17988" t="s">
        <v>69</v>
      </c>
      <c r="E17988" t="s">
        <v>201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1790</v>
      </c>
      <c r="C17989">
        <v>13</v>
      </c>
      <c r="D17989" t="s">
        <v>69</v>
      </c>
      <c r="E17989" t="s">
        <v>201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1790</v>
      </c>
      <c r="C17990">
        <v>13</v>
      </c>
      <c r="D17990" t="s">
        <v>69</v>
      </c>
      <c r="E17990" t="s">
        <v>201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1790</v>
      </c>
      <c r="C17991">
        <v>13</v>
      </c>
      <c r="D17991" t="s">
        <v>69</v>
      </c>
      <c r="E17991" t="s">
        <v>201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1790</v>
      </c>
      <c r="C17992">
        <v>13</v>
      </c>
      <c r="D17992" t="s">
        <v>69</v>
      </c>
      <c r="E17992" t="s">
        <v>201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1790</v>
      </c>
      <c r="C17993">
        <v>13</v>
      </c>
      <c r="D17993" t="s">
        <v>69</v>
      </c>
      <c r="E17993" t="s">
        <v>201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1790</v>
      </c>
      <c r="C17994">
        <v>13</v>
      </c>
      <c r="D17994" t="s">
        <v>69</v>
      </c>
      <c r="E17994" t="s">
        <v>201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1790</v>
      </c>
      <c r="C17995">
        <v>13</v>
      </c>
      <c r="D17995" t="s">
        <v>69</v>
      </c>
      <c r="E17995" t="s">
        <v>201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1790</v>
      </c>
      <c r="C17996">
        <v>13</v>
      </c>
      <c r="D17996" t="s">
        <v>69</v>
      </c>
      <c r="E17996" t="s">
        <v>201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1790</v>
      </c>
      <c r="C17997">
        <v>13</v>
      </c>
      <c r="D17997" t="s">
        <v>69</v>
      </c>
      <c r="E17997" t="s">
        <v>201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1790</v>
      </c>
      <c r="C17998">
        <v>13</v>
      </c>
      <c r="D17998" t="s">
        <v>69</v>
      </c>
      <c r="E17998" t="s">
        <v>201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1790</v>
      </c>
      <c r="C17999">
        <v>13</v>
      </c>
      <c r="D17999" t="s">
        <v>69</v>
      </c>
      <c r="E17999" t="s">
        <v>201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1790</v>
      </c>
      <c r="C18000">
        <v>13</v>
      </c>
      <c r="D18000" t="s">
        <v>69</v>
      </c>
      <c r="E18000" t="s">
        <v>201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1790</v>
      </c>
      <c r="C18001">
        <v>13</v>
      </c>
      <c r="D18001" t="s">
        <v>69</v>
      </c>
      <c r="E18001" t="s">
        <v>201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1790</v>
      </c>
      <c r="C18002">
        <v>13</v>
      </c>
      <c r="D18002" t="s">
        <v>69</v>
      </c>
      <c r="E18002" t="s">
        <v>201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1790</v>
      </c>
      <c r="C18003">
        <v>13</v>
      </c>
      <c r="D18003" t="s">
        <v>69</v>
      </c>
      <c r="E18003" t="s">
        <v>201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1790</v>
      </c>
      <c r="C18004">
        <v>13</v>
      </c>
      <c r="D18004" t="s">
        <v>69</v>
      </c>
      <c r="E18004" t="s">
        <v>201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1790</v>
      </c>
      <c r="C18005">
        <v>13</v>
      </c>
      <c r="D18005" t="s">
        <v>69</v>
      </c>
      <c r="E18005" t="s">
        <v>201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1790</v>
      </c>
      <c r="C18006">
        <v>13</v>
      </c>
      <c r="D18006" t="s">
        <v>69</v>
      </c>
      <c r="E18006" t="s">
        <v>201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1790</v>
      </c>
      <c r="C18007">
        <v>13</v>
      </c>
      <c r="D18007" t="s">
        <v>69</v>
      </c>
      <c r="E18007" t="s">
        <v>201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1790</v>
      </c>
      <c r="C18008">
        <v>13</v>
      </c>
      <c r="D18008" t="s">
        <v>69</v>
      </c>
      <c r="E18008" t="s">
        <v>201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1790</v>
      </c>
      <c r="C18009">
        <v>13</v>
      </c>
      <c r="D18009" t="s">
        <v>69</v>
      </c>
      <c r="E18009" t="s">
        <v>201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1790</v>
      </c>
      <c r="C18010">
        <v>13</v>
      </c>
      <c r="D18010" t="s">
        <v>69</v>
      </c>
      <c r="E18010" t="s">
        <v>201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1790</v>
      </c>
      <c r="C18011">
        <v>13</v>
      </c>
      <c r="D18011" t="s">
        <v>69</v>
      </c>
      <c r="E18011" t="s">
        <v>201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1790</v>
      </c>
      <c r="C18012">
        <v>13</v>
      </c>
      <c r="D18012" t="s">
        <v>69</v>
      </c>
      <c r="E18012" t="s">
        <v>201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1790</v>
      </c>
      <c r="C18013">
        <v>13</v>
      </c>
      <c r="D18013" t="s">
        <v>69</v>
      </c>
      <c r="E18013" t="s">
        <v>201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1790</v>
      </c>
      <c r="C18014">
        <v>13</v>
      </c>
      <c r="D18014" t="s">
        <v>69</v>
      </c>
      <c r="E18014" t="s">
        <v>201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1790</v>
      </c>
      <c r="C18015">
        <v>13</v>
      </c>
      <c r="D18015" t="s">
        <v>69</v>
      </c>
      <c r="E18015" t="s">
        <v>201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1790</v>
      </c>
      <c r="C18016">
        <v>13</v>
      </c>
      <c r="D18016" t="s">
        <v>69</v>
      </c>
      <c r="E18016" t="s">
        <v>201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1790</v>
      </c>
      <c r="C18017">
        <v>13</v>
      </c>
      <c r="D18017" t="s">
        <v>69</v>
      </c>
      <c r="E18017" t="s">
        <v>201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1790</v>
      </c>
      <c r="C18018">
        <v>13</v>
      </c>
      <c r="D18018" t="s">
        <v>69</v>
      </c>
      <c r="E18018" t="s">
        <v>201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1790</v>
      </c>
      <c r="C18019">
        <v>13</v>
      </c>
      <c r="D18019" t="s">
        <v>69</v>
      </c>
      <c r="E18019" t="s">
        <v>201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1790</v>
      </c>
      <c r="C18020">
        <v>13</v>
      </c>
      <c r="D18020" t="s">
        <v>69</v>
      </c>
      <c r="E18020" t="s">
        <v>201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1790</v>
      </c>
      <c r="C18021">
        <v>13</v>
      </c>
      <c r="D18021" t="s">
        <v>69</v>
      </c>
      <c r="E18021" t="s">
        <v>201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1790</v>
      </c>
      <c r="C18022">
        <v>13</v>
      </c>
      <c r="D18022" t="s">
        <v>69</v>
      </c>
      <c r="E18022" t="s">
        <v>201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1790</v>
      </c>
      <c r="C18023">
        <v>13</v>
      </c>
      <c r="D18023" t="s">
        <v>69</v>
      </c>
      <c r="E18023" t="s">
        <v>201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1790</v>
      </c>
      <c r="C18024">
        <v>13</v>
      </c>
      <c r="D18024" t="s">
        <v>69</v>
      </c>
      <c r="E18024" t="s">
        <v>201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1790</v>
      </c>
      <c r="C18025">
        <v>13</v>
      </c>
      <c r="D18025" t="s">
        <v>69</v>
      </c>
      <c r="E18025" t="s">
        <v>201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1790</v>
      </c>
      <c r="C18026">
        <v>13</v>
      </c>
      <c r="D18026" t="s">
        <v>69</v>
      </c>
      <c r="E18026" t="s">
        <v>201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1790</v>
      </c>
      <c r="C18027">
        <v>13</v>
      </c>
      <c r="D18027" t="s">
        <v>69</v>
      </c>
      <c r="E18027" t="s">
        <v>201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1790</v>
      </c>
      <c r="C18028">
        <v>13</v>
      </c>
      <c r="D18028" t="s">
        <v>69</v>
      </c>
      <c r="E18028" t="s">
        <v>201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1790</v>
      </c>
      <c r="C18029">
        <v>13</v>
      </c>
      <c r="D18029" t="s">
        <v>69</v>
      </c>
      <c r="E18029" t="s">
        <v>201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1790</v>
      </c>
      <c r="C18030">
        <v>13</v>
      </c>
      <c r="D18030" t="s">
        <v>69</v>
      </c>
      <c r="E18030" t="s">
        <v>201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1790</v>
      </c>
      <c r="C18031">
        <v>13</v>
      </c>
      <c r="D18031" t="s">
        <v>69</v>
      </c>
      <c r="E18031" t="s">
        <v>201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1790</v>
      </c>
      <c r="C18032">
        <v>13</v>
      </c>
      <c r="D18032" t="s">
        <v>69</v>
      </c>
      <c r="E18032" t="s">
        <v>201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1790</v>
      </c>
      <c r="C18033">
        <v>13</v>
      </c>
      <c r="D18033" t="s">
        <v>69</v>
      </c>
      <c r="E18033" t="s">
        <v>201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1790</v>
      </c>
      <c r="C18034">
        <v>13</v>
      </c>
      <c r="D18034" t="s">
        <v>69</v>
      </c>
      <c r="E18034" t="s">
        <v>201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1790</v>
      </c>
      <c r="C18035">
        <v>13</v>
      </c>
      <c r="D18035" t="s">
        <v>69</v>
      </c>
      <c r="E18035" t="s">
        <v>201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1790</v>
      </c>
      <c r="C18036">
        <v>13</v>
      </c>
      <c r="D18036" t="s">
        <v>69</v>
      </c>
      <c r="E18036" t="s">
        <v>201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1790</v>
      </c>
      <c r="C18037">
        <v>13</v>
      </c>
      <c r="D18037" t="s">
        <v>69</v>
      </c>
      <c r="E18037" t="s">
        <v>201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1790</v>
      </c>
      <c r="C18038">
        <v>13</v>
      </c>
      <c r="D18038" t="s">
        <v>69</v>
      </c>
      <c r="E18038" t="s">
        <v>201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1790</v>
      </c>
      <c r="C18039">
        <v>13</v>
      </c>
      <c r="D18039" t="s">
        <v>69</v>
      </c>
      <c r="E18039" t="s">
        <v>201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1790</v>
      </c>
      <c r="C18040">
        <v>13</v>
      </c>
      <c r="D18040" t="s">
        <v>69</v>
      </c>
      <c r="E18040" t="s">
        <v>201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1790</v>
      </c>
      <c r="C18041">
        <v>13</v>
      </c>
      <c r="D18041" t="s">
        <v>69</v>
      </c>
      <c r="E18041" t="s">
        <v>201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1790</v>
      </c>
      <c r="C18042">
        <v>13</v>
      </c>
      <c r="D18042" t="s">
        <v>69</v>
      </c>
      <c r="E18042" t="s">
        <v>201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1790</v>
      </c>
      <c r="C18043">
        <v>13</v>
      </c>
      <c r="D18043" t="s">
        <v>69</v>
      </c>
      <c r="E18043" t="s">
        <v>201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1790</v>
      </c>
      <c r="C18044">
        <v>13</v>
      </c>
      <c r="D18044" t="s">
        <v>69</v>
      </c>
      <c r="E18044" t="s">
        <v>201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1790</v>
      </c>
      <c r="C18045">
        <v>13</v>
      </c>
      <c r="D18045" t="s">
        <v>69</v>
      </c>
      <c r="E18045" t="s">
        <v>201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1790</v>
      </c>
      <c r="C18046">
        <v>13</v>
      </c>
      <c r="D18046" t="s">
        <v>69</v>
      </c>
      <c r="E18046" t="s">
        <v>201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1790</v>
      </c>
      <c r="C18047">
        <v>13</v>
      </c>
      <c r="D18047" t="s">
        <v>69</v>
      </c>
      <c r="E18047" t="s">
        <v>201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1790</v>
      </c>
      <c r="C18048">
        <v>13</v>
      </c>
      <c r="D18048" t="s">
        <v>69</v>
      </c>
      <c r="E18048" t="s">
        <v>201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1790</v>
      </c>
      <c r="C18049">
        <v>13</v>
      </c>
      <c r="D18049" t="s">
        <v>69</v>
      </c>
      <c r="E18049" t="s">
        <v>201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1790</v>
      </c>
      <c r="C18050">
        <v>13</v>
      </c>
      <c r="D18050" t="s">
        <v>69</v>
      </c>
      <c r="E18050" t="s">
        <v>201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1790</v>
      </c>
      <c r="C18051">
        <v>13</v>
      </c>
      <c r="D18051" t="s">
        <v>69</v>
      </c>
      <c r="E18051" t="s">
        <v>201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1790</v>
      </c>
      <c r="C18052">
        <v>13</v>
      </c>
      <c r="D18052" t="s">
        <v>69</v>
      </c>
      <c r="E18052" t="s">
        <v>201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1790</v>
      </c>
      <c r="C18053">
        <v>13</v>
      </c>
      <c r="D18053" t="s">
        <v>69</v>
      </c>
      <c r="E18053" t="s">
        <v>201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1790</v>
      </c>
      <c r="C18054">
        <v>13</v>
      </c>
      <c r="D18054" t="s">
        <v>69</v>
      </c>
      <c r="E18054" t="s">
        <v>201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1790</v>
      </c>
      <c r="C18055">
        <v>13</v>
      </c>
      <c r="D18055" t="s">
        <v>69</v>
      </c>
      <c r="E18055" t="s">
        <v>201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1790</v>
      </c>
      <c r="C18056">
        <v>13</v>
      </c>
      <c r="D18056" t="s">
        <v>69</v>
      </c>
      <c r="E18056" t="s">
        <v>201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1790</v>
      </c>
      <c r="C18057">
        <v>13</v>
      </c>
      <c r="D18057" t="s">
        <v>69</v>
      </c>
      <c r="E18057" t="s">
        <v>201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1790</v>
      </c>
      <c r="C18058">
        <v>13</v>
      </c>
      <c r="D18058" t="s">
        <v>69</v>
      </c>
      <c r="E18058" t="s">
        <v>201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1790</v>
      </c>
      <c r="C18059">
        <v>13</v>
      </c>
      <c r="D18059" t="s">
        <v>69</v>
      </c>
      <c r="E18059" t="s">
        <v>201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1790</v>
      </c>
      <c r="C18060">
        <v>13</v>
      </c>
      <c r="D18060" t="s">
        <v>69</v>
      </c>
      <c r="E18060" t="s">
        <v>201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1790</v>
      </c>
      <c r="C18061">
        <v>13</v>
      </c>
      <c r="D18061" t="s">
        <v>69</v>
      </c>
      <c r="E18061" t="s">
        <v>201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1790</v>
      </c>
      <c r="C18062">
        <v>13</v>
      </c>
      <c r="D18062" t="s">
        <v>69</v>
      </c>
      <c r="E18062" t="s">
        <v>201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1790</v>
      </c>
      <c r="C18063">
        <v>13</v>
      </c>
      <c r="D18063" t="s">
        <v>69</v>
      </c>
      <c r="E18063" t="s">
        <v>201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1790</v>
      </c>
      <c r="C18064">
        <v>13</v>
      </c>
      <c r="D18064" t="s">
        <v>69</v>
      </c>
      <c r="E18064" t="s">
        <v>201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1790</v>
      </c>
      <c r="C18065">
        <v>13</v>
      </c>
      <c r="D18065" t="s">
        <v>69</v>
      </c>
      <c r="E18065" t="s">
        <v>201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1790</v>
      </c>
      <c r="C18066">
        <v>13</v>
      </c>
      <c r="D18066" t="s">
        <v>69</v>
      </c>
      <c r="E18066" t="s">
        <v>201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1790</v>
      </c>
      <c r="C18067">
        <v>13</v>
      </c>
      <c r="D18067" t="s">
        <v>69</v>
      </c>
      <c r="E18067" t="s">
        <v>201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1790</v>
      </c>
      <c r="C18068">
        <v>13</v>
      </c>
      <c r="D18068" t="s">
        <v>69</v>
      </c>
      <c r="E18068" t="s">
        <v>201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1790</v>
      </c>
      <c r="C18069">
        <v>13</v>
      </c>
      <c r="D18069" t="s">
        <v>69</v>
      </c>
      <c r="E18069" t="s">
        <v>201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1790</v>
      </c>
      <c r="C18070">
        <v>13</v>
      </c>
      <c r="D18070" t="s">
        <v>69</v>
      </c>
      <c r="E18070" t="s">
        <v>201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1790</v>
      </c>
      <c r="C18071">
        <v>13</v>
      </c>
      <c r="D18071" t="s">
        <v>69</v>
      </c>
      <c r="E18071" t="s">
        <v>201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1790</v>
      </c>
      <c r="C18072">
        <v>13</v>
      </c>
      <c r="D18072" t="s">
        <v>69</v>
      </c>
      <c r="E18072" t="s">
        <v>201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1790</v>
      </c>
      <c r="C18073">
        <v>13</v>
      </c>
      <c r="D18073" t="s">
        <v>69</v>
      </c>
      <c r="E18073" t="s">
        <v>201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1790</v>
      </c>
      <c r="C18074">
        <v>13</v>
      </c>
      <c r="D18074" t="s">
        <v>69</v>
      </c>
      <c r="E18074" t="s">
        <v>201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1790</v>
      </c>
      <c r="C18075">
        <v>13</v>
      </c>
      <c r="D18075" t="s">
        <v>69</v>
      </c>
      <c r="E18075" t="s">
        <v>201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1790</v>
      </c>
      <c r="C18076">
        <v>13</v>
      </c>
      <c r="D18076" t="s">
        <v>69</v>
      </c>
      <c r="E18076" t="s">
        <v>201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1790</v>
      </c>
      <c r="C18077">
        <v>13</v>
      </c>
      <c r="D18077" t="s">
        <v>69</v>
      </c>
      <c r="E18077" t="s">
        <v>201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1790</v>
      </c>
      <c r="C18078">
        <v>13</v>
      </c>
      <c r="D18078" t="s">
        <v>69</v>
      </c>
      <c r="E18078" t="s">
        <v>201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1790</v>
      </c>
      <c r="C18079">
        <v>13</v>
      </c>
      <c r="D18079" t="s">
        <v>69</v>
      </c>
      <c r="E18079" t="s">
        <v>201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1790</v>
      </c>
      <c r="C18080">
        <v>13</v>
      </c>
      <c r="D18080" t="s">
        <v>69</v>
      </c>
      <c r="E18080" t="s">
        <v>201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1790</v>
      </c>
      <c r="C18081">
        <v>13</v>
      </c>
      <c r="D18081" t="s">
        <v>69</v>
      </c>
      <c r="E18081" t="s">
        <v>201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1790</v>
      </c>
      <c r="C18082">
        <v>13</v>
      </c>
      <c r="D18082" t="s">
        <v>69</v>
      </c>
      <c r="E18082" t="s">
        <v>201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1790</v>
      </c>
      <c r="C18083">
        <v>13</v>
      </c>
      <c r="D18083" t="s">
        <v>69</v>
      </c>
      <c r="E18083" t="s">
        <v>201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1790</v>
      </c>
      <c r="C18084">
        <v>13</v>
      </c>
      <c r="D18084" t="s">
        <v>69</v>
      </c>
      <c r="E18084" t="s">
        <v>201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1790</v>
      </c>
      <c r="C18085">
        <v>13</v>
      </c>
      <c r="D18085" t="s">
        <v>69</v>
      </c>
      <c r="E18085" t="s">
        <v>201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1790</v>
      </c>
      <c r="C18086">
        <v>13</v>
      </c>
      <c r="D18086" t="s">
        <v>69</v>
      </c>
      <c r="E18086" t="s">
        <v>201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1790</v>
      </c>
      <c r="C18087">
        <v>13</v>
      </c>
      <c r="D18087" t="s">
        <v>69</v>
      </c>
      <c r="E18087" t="s">
        <v>201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1790</v>
      </c>
      <c r="C18088">
        <v>13</v>
      </c>
      <c r="D18088" t="s">
        <v>69</v>
      </c>
      <c r="E18088" t="s">
        <v>201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1790</v>
      </c>
      <c r="C18089">
        <v>13</v>
      </c>
      <c r="D18089" t="s">
        <v>69</v>
      </c>
      <c r="E18089" t="s">
        <v>201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1790</v>
      </c>
      <c r="C18090">
        <v>13</v>
      </c>
      <c r="D18090" t="s">
        <v>69</v>
      </c>
      <c r="E18090" t="s">
        <v>201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1790</v>
      </c>
      <c r="C18091">
        <v>13</v>
      </c>
      <c r="D18091" t="s">
        <v>69</v>
      </c>
      <c r="E18091" t="s">
        <v>201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1790</v>
      </c>
      <c r="C18092">
        <v>13</v>
      </c>
      <c r="D18092" t="s">
        <v>69</v>
      </c>
      <c r="E18092" t="s">
        <v>201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1790</v>
      </c>
      <c r="C18093">
        <v>13</v>
      </c>
      <c r="D18093" t="s">
        <v>69</v>
      </c>
      <c r="E18093" t="s">
        <v>201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1790</v>
      </c>
      <c r="C18094">
        <v>13</v>
      </c>
      <c r="D18094" t="s">
        <v>69</v>
      </c>
      <c r="E18094" t="s">
        <v>201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1790</v>
      </c>
      <c r="C18095">
        <v>13</v>
      </c>
      <c r="D18095" t="s">
        <v>69</v>
      </c>
      <c r="E18095" t="s">
        <v>201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1790</v>
      </c>
      <c r="C18096">
        <v>13</v>
      </c>
      <c r="D18096" t="s">
        <v>69</v>
      </c>
      <c r="E18096" t="s">
        <v>201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1790</v>
      </c>
      <c r="C18097">
        <v>13</v>
      </c>
      <c r="D18097" t="s">
        <v>69</v>
      </c>
      <c r="E18097" t="s">
        <v>201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1790</v>
      </c>
      <c r="C18098">
        <v>13</v>
      </c>
      <c r="D18098" t="s">
        <v>69</v>
      </c>
      <c r="E18098" t="s">
        <v>201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1790</v>
      </c>
      <c r="C18099">
        <v>13</v>
      </c>
      <c r="D18099" t="s">
        <v>69</v>
      </c>
      <c r="E18099" t="s">
        <v>201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1790</v>
      </c>
      <c r="C18100">
        <v>13</v>
      </c>
      <c r="D18100" t="s">
        <v>69</v>
      </c>
      <c r="E18100" t="s">
        <v>201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1790</v>
      </c>
      <c r="C18101">
        <v>13</v>
      </c>
      <c r="D18101" t="s">
        <v>69</v>
      </c>
      <c r="E18101" t="s">
        <v>201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1790</v>
      </c>
      <c r="C18102">
        <v>13</v>
      </c>
      <c r="D18102" t="s">
        <v>69</v>
      </c>
      <c r="E18102" t="s">
        <v>201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1790</v>
      </c>
      <c r="C18103">
        <v>13</v>
      </c>
      <c r="D18103" t="s">
        <v>69</v>
      </c>
      <c r="E18103" t="s">
        <v>201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1790</v>
      </c>
      <c r="C18104">
        <v>13</v>
      </c>
      <c r="D18104" t="s">
        <v>69</v>
      </c>
      <c r="E18104" t="s">
        <v>201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1790</v>
      </c>
      <c r="C18105">
        <v>13</v>
      </c>
      <c r="D18105" t="s">
        <v>69</v>
      </c>
      <c r="E18105" t="s">
        <v>201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1790</v>
      </c>
      <c r="C18106">
        <v>13</v>
      </c>
      <c r="D18106" t="s">
        <v>69</v>
      </c>
      <c r="E18106" t="s">
        <v>201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1790</v>
      </c>
      <c r="C18107">
        <v>13</v>
      </c>
      <c r="D18107" t="s">
        <v>69</v>
      </c>
      <c r="E18107" t="s">
        <v>201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1790</v>
      </c>
      <c r="C18108">
        <v>13</v>
      </c>
      <c r="D18108" t="s">
        <v>69</v>
      </c>
      <c r="E18108" t="s">
        <v>201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1790</v>
      </c>
      <c r="C18109">
        <v>13</v>
      </c>
      <c r="D18109" t="s">
        <v>69</v>
      </c>
      <c r="E18109" t="s">
        <v>201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1790</v>
      </c>
      <c r="C18110">
        <v>13</v>
      </c>
      <c r="D18110" t="s">
        <v>69</v>
      </c>
      <c r="E18110" t="s">
        <v>201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1790</v>
      </c>
      <c r="C18111">
        <v>13</v>
      </c>
      <c r="D18111" t="s">
        <v>69</v>
      </c>
      <c r="E18111" t="s">
        <v>201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1790</v>
      </c>
      <c r="C18112">
        <v>13</v>
      </c>
      <c r="D18112" t="s">
        <v>69</v>
      </c>
      <c r="E18112" t="s">
        <v>201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1790</v>
      </c>
      <c r="C18113">
        <v>13</v>
      </c>
      <c r="D18113" t="s">
        <v>69</v>
      </c>
      <c r="E18113" t="s">
        <v>201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1790</v>
      </c>
      <c r="C18114">
        <v>13</v>
      </c>
      <c r="D18114" t="s">
        <v>69</v>
      </c>
      <c r="E18114" t="s">
        <v>201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1790</v>
      </c>
      <c r="C18115">
        <v>13</v>
      </c>
      <c r="D18115" t="s">
        <v>69</v>
      </c>
      <c r="E18115" t="s">
        <v>201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1790</v>
      </c>
      <c r="C18116">
        <v>13</v>
      </c>
      <c r="D18116" t="s">
        <v>69</v>
      </c>
      <c r="E18116" t="s">
        <v>201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1790</v>
      </c>
      <c r="C18117">
        <v>13</v>
      </c>
      <c r="D18117" t="s">
        <v>69</v>
      </c>
      <c r="E18117" t="s">
        <v>201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1790</v>
      </c>
      <c r="C18118">
        <v>13</v>
      </c>
      <c r="D18118" t="s">
        <v>69</v>
      </c>
      <c r="E18118" t="s">
        <v>201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1790</v>
      </c>
      <c r="C18119">
        <v>13</v>
      </c>
      <c r="D18119" t="s">
        <v>69</v>
      </c>
      <c r="E18119" t="s">
        <v>201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1790</v>
      </c>
      <c r="C18120">
        <v>13</v>
      </c>
      <c r="D18120" t="s">
        <v>69</v>
      </c>
      <c r="E18120" t="s">
        <v>201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1790</v>
      </c>
      <c r="C18121">
        <v>13</v>
      </c>
      <c r="D18121" t="s">
        <v>69</v>
      </c>
      <c r="E18121" t="s">
        <v>201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1790</v>
      </c>
      <c r="C18122">
        <v>13</v>
      </c>
      <c r="D18122" t="s">
        <v>69</v>
      </c>
      <c r="E18122" t="s">
        <v>201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1790</v>
      </c>
      <c r="C18123">
        <v>13</v>
      </c>
      <c r="D18123" t="s">
        <v>69</v>
      </c>
      <c r="E18123" t="s">
        <v>201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1790</v>
      </c>
      <c r="C18124">
        <v>13</v>
      </c>
      <c r="D18124" t="s">
        <v>69</v>
      </c>
      <c r="E18124" t="s">
        <v>201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1790</v>
      </c>
      <c r="C18125">
        <v>13</v>
      </c>
      <c r="D18125" t="s">
        <v>69</v>
      </c>
      <c r="E18125" t="s">
        <v>201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1790</v>
      </c>
      <c r="C18126">
        <v>13</v>
      </c>
      <c r="D18126" t="s">
        <v>69</v>
      </c>
      <c r="E18126" t="s">
        <v>201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1790</v>
      </c>
      <c r="C18127">
        <v>13</v>
      </c>
      <c r="D18127" t="s">
        <v>69</v>
      </c>
      <c r="E18127" t="s">
        <v>201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1790</v>
      </c>
      <c r="C18128">
        <v>13</v>
      </c>
      <c r="D18128" t="s">
        <v>69</v>
      </c>
      <c r="E18128" t="s">
        <v>201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1790</v>
      </c>
      <c r="C18129">
        <v>13</v>
      </c>
      <c r="D18129" t="s">
        <v>69</v>
      </c>
      <c r="E18129" t="s">
        <v>201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1790</v>
      </c>
      <c r="C18130">
        <v>13</v>
      </c>
      <c r="D18130" t="s">
        <v>69</v>
      </c>
      <c r="E18130" t="s">
        <v>201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1790</v>
      </c>
      <c r="C18131">
        <v>13</v>
      </c>
      <c r="D18131" t="s">
        <v>69</v>
      </c>
      <c r="E18131" t="s">
        <v>201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1790</v>
      </c>
      <c r="C18132">
        <v>13</v>
      </c>
      <c r="D18132" t="s">
        <v>69</v>
      </c>
      <c r="E18132" t="s">
        <v>201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1790</v>
      </c>
      <c r="C18133">
        <v>13</v>
      </c>
      <c r="D18133" t="s">
        <v>69</v>
      </c>
      <c r="E18133" t="s">
        <v>201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1790</v>
      </c>
      <c r="C18134">
        <v>13</v>
      </c>
      <c r="D18134" t="s">
        <v>69</v>
      </c>
      <c r="E18134" t="s">
        <v>201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1790</v>
      </c>
      <c r="C18135">
        <v>13</v>
      </c>
      <c r="D18135" t="s">
        <v>69</v>
      </c>
      <c r="E18135" t="s">
        <v>201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1790</v>
      </c>
      <c r="C18136">
        <v>13</v>
      </c>
      <c r="D18136" t="s">
        <v>69</v>
      </c>
      <c r="E18136" t="s">
        <v>201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1790</v>
      </c>
      <c r="C18137">
        <v>13</v>
      </c>
      <c r="D18137" t="s">
        <v>69</v>
      </c>
      <c r="E18137" t="s">
        <v>201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1790</v>
      </c>
      <c r="C18138">
        <v>13</v>
      </c>
      <c r="D18138" t="s">
        <v>69</v>
      </c>
      <c r="E18138" t="s">
        <v>201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1790</v>
      </c>
      <c r="C18139">
        <v>13</v>
      </c>
      <c r="D18139" t="s">
        <v>69</v>
      </c>
      <c r="E18139" t="s">
        <v>201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1790</v>
      </c>
      <c r="C18140">
        <v>13</v>
      </c>
      <c r="D18140" t="s">
        <v>69</v>
      </c>
      <c r="E18140" t="s">
        <v>201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1790</v>
      </c>
      <c r="C18141">
        <v>13</v>
      </c>
      <c r="D18141" t="s">
        <v>69</v>
      </c>
      <c r="E18141" t="s">
        <v>201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1790</v>
      </c>
      <c r="C18142">
        <v>13</v>
      </c>
      <c r="D18142" t="s">
        <v>69</v>
      </c>
      <c r="E18142" t="s">
        <v>201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1790</v>
      </c>
      <c r="C18143">
        <v>13</v>
      </c>
      <c r="D18143" t="s">
        <v>69</v>
      </c>
      <c r="E18143" t="s">
        <v>201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1790</v>
      </c>
      <c r="C18144">
        <v>13</v>
      </c>
      <c r="D18144" t="s">
        <v>69</v>
      </c>
      <c r="E18144" t="s">
        <v>201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1790</v>
      </c>
      <c r="C18145">
        <v>13</v>
      </c>
      <c r="D18145" t="s">
        <v>69</v>
      </c>
      <c r="E18145" t="s">
        <v>201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1790</v>
      </c>
      <c r="C18146">
        <v>13</v>
      </c>
      <c r="D18146" t="s">
        <v>69</v>
      </c>
      <c r="E18146" t="s">
        <v>201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1790</v>
      </c>
      <c r="C18147">
        <v>13</v>
      </c>
      <c r="D18147" t="s">
        <v>69</v>
      </c>
      <c r="E18147" t="s">
        <v>201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1790</v>
      </c>
      <c r="C18148">
        <v>13</v>
      </c>
      <c r="D18148" t="s">
        <v>69</v>
      </c>
      <c r="E18148" t="s">
        <v>201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1790</v>
      </c>
      <c r="C18149">
        <v>13</v>
      </c>
      <c r="D18149" t="s">
        <v>69</v>
      </c>
      <c r="E18149" t="s">
        <v>201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1790</v>
      </c>
      <c r="C18150">
        <v>13</v>
      </c>
      <c r="D18150" t="s">
        <v>69</v>
      </c>
      <c r="E18150" t="s">
        <v>201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1790</v>
      </c>
      <c r="C18151">
        <v>13</v>
      </c>
      <c r="D18151" t="s">
        <v>69</v>
      </c>
      <c r="E18151" t="s">
        <v>201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1790</v>
      </c>
      <c r="C18152">
        <v>13</v>
      </c>
      <c r="D18152" t="s">
        <v>69</v>
      </c>
      <c r="E18152" t="s">
        <v>201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1790</v>
      </c>
      <c r="C18153">
        <v>13</v>
      </c>
      <c r="D18153" t="s">
        <v>69</v>
      </c>
      <c r="E18153" t="s">
        <v>201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1790</v>
      </c>
      <c r="C18154">
        <v>13</v>
      </c>
      <c r="D18154" t="s">
        <v>69</v>
      </c>
      <c r="E18154" t="s">
        <v>201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1790</v>
      </c>
      <c r="C18155">
        <v>13</v>
      </c>
      <c r="D18155" t="s">
        <v>69</v>
      </c>
      <c r="E18155" t="s">
        <v>201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1790</v>
      </c>
      <c r="C18156">
        <v>13</v>
      </c>
      <c r="D18156" t="s">
        <v>69</v>
      </c>
      <c r="E18156" t="s">
        <v>201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1790</v>
      </c>
      <c r="C18157">
        <v>13</v>
      </c>
      <c r="D18157" t="s">
        <v>69</v>
      </c>
      <c r="E18157" t="s">
        <v>201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1790</v>
      </c>
      <c r="C18158">
        <v>13</v>
      </c>
      <c r="D18158" t="s">
        <v>69</v>
      </c>
      <c r="E18158" t="s">
        <v>201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1790</v>
      </c>
      <c r="C18159">
        <v>13</v>
      </c>
      <c r="D18159" t="s">
        <v>69</v>
      </c>
      <c r="E18159" t="s">
        <v>201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1790</v>
      </c>
      <c r="C18160">
        <v>13</v>
      </c>
      <c r="D18160" t="s">
        <v>69</v>
      </c>
      <c r="E18160" t="s">
        <v>201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1790</v>
      </c>
      <c r="C18161">
        <v>13</v>
      </c>
      <c r="D18161" t="s">
        <v>69</v>
      </c>
      <c r="E18161" t="s">
        <v>201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1790</v>
      </c>
      <c r="C18162">
        <v>13</v>
      </c>
      <c r="D18162" t="s">
        <v>69</v>
      </c>
      <c r="E18162" t="s">
        <v>201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1790</v>
      </c>
      <c r="C18163">
        <v>13</v>
      </c>
      <c r="D18163" t="s">
        <v>69</v>
      </c>
      <c r="E18163" t="s">
        <v>201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1790</v>
      </c>
      <c r="C18164">
        <v>13</v>
      </c>
      <c r="D18164" t="s">
        <v>69</v>
      </c>
      <c r="E18164" t="s">
        <v>201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1790</v>
      </c>
      <c r="C18165">
        <v>13</v>
      </c>
      <c r="D18165" t="s">
        <v>69</v>
      </c>
      <c r="E18165" t="s">
        <v>201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1790</v>
      </c>
      <c r="C18166">
        <v>13</v>
      </c>
      <c r="D18166" t="s">
        <v>69</v>
      </c>
      <c r="E18166" t="s">
        <v>201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1790</v>
      </c>
      <c r="C18167">
        <v>13</v>
      </c>
      <c r="D18167" t="s">
        <v>69</v>
      </c>
      <c r="E18167" t="s">
        <v>201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1790</v>
      </c>
      <c r="C18168">
        <v>13</v>
      </c>
      <c r="D18168" t="s">
        <v>69</v>
      </c>
      <c r="E18168" t="s">
        <v>201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1790</v>
      </c>
      <c r="C18169">
        <v>13</v>
      </c>
      <c r="D18169" t="s">
        <v>69</v>
      </c>
      <c r="E18169" t="s">
        <v>201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1790</v>
      </c>
      <c r="C18170">
        <v>13</v>
      </c>
      <c r="D18170" t="s">
        <v>69</v>
      </c>
      <c r="E18170" t="s">
        <v>201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1790</v>
      </c>
      <c r="C18171">
        <v>13</v>
      </c>
      <c r="D18171" t="s">
        <v>69</v>
      </c>
      <c r="E18171" t="s">
        <v>201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1790</v>
      </c>
      <c r="C18172">
        <v>13</v>
      </c>
      <c r="D18172" t="s">
        <v>69</v>
      </c>
      <c r="E18172" t="s">
        <v>201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1790</v>
      </c>
      <c r="C18173">
        <v>13</v>
      </c>
      <c r="D18173" t="s">
        <v>69</v>
      </c>
      <c r="E18173" t="s">
        <v>201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1790</v>
      </c>
      <c r="C18174">
        <v>13</v>
      </c>
      <c r="D18174" t="s">
        <v>69</v>
      </c>
      <c r="E18174" t="s">
        <v>201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1790</v>
      </c>
      <c r="C18175">
        <v>13</v>
      </c>
      <c r="D18175" t="s">
        <v>69</v>
      </c>
      <c r="E18175" t="s">
        <v>201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1790</v>
      </c>
      <c r="C18176">
        <v>13</v>
      </c>
      <c r="D18176" t="s">
        <v>69</v>
      </c>
      <c r="E18176" t="s">
        <v>201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1790</v>
      </c>
      <c r="C18177">
        <v>13</v>
      </c>
      <c r="D18177" t="s">
        <v>69</v>
      </c>
      <c r="E18177" t="s">
        <v>201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1790</v>
      </c>
      <c r="C18178">
        <v>13</v>
      </c>
      <c r="D18178" t="s">
        <v>69</v>
      </c>
      <c r="E18178" t="s">
        <v>201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1790</v>
      </c>
      <c r="C18179">
        <v>13</v>
      </c>
      <c r="D18179" t="s">
        <v>69</v>
      </c>
      <c r="E18179" t="s">
        <v>201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1790</v>
      </c>
      <c r="C18180">
        <v>13</v>
      </c>
      <c r="D18180" t="s">
        <v>69</v>
      </c>
      <c r="E18180" t="s">
        <v>201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1790</v>
      </c>
      <c r="C18181">
        <v>13</v>
      </c>
      <c r="D18181" t="s">
        <v>69</v>
      </c>
      <c r="E18181" t="s">
        <v>201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1790</v>
      </c>
      <c r="C18182">
        <v>13</v>
      </c>
      <c r="D18182" t="s">
        <v>69</v>
      </c>
      <c r="E18182" t="s">
        <v>201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1790</v>
      </c>
      <c r="C18183">
        <v>13</v>
      </c>
      <c r="D18183" t="s">
        <v>69</v>
      </c>
      <c r="E18183" t="s">
        <v>201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1790</v>
      </c>
      <c r="C18184">
        <v>13</v>
      </c>
      <c r="D18184" t="s">
        <v>69</v>
      </c>
      <c r="E18184" t="s">
        <v>201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1790</v>
      </c>
      <c r="C18185">
        <v>13</v>
      </c>
      <c r="D18185" t="s">
        <v>69</v>
      </c>
      <c r="E18185" t="s">
        <v>201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1790</v>
      </c>
      <c r="C18186">
        <v>6</v>
      </c>
      <c r="D18186" t="s">
        <v>69</v>
      </c>
      <c r="E18186" t="s">
        <v>1621</v>
      </c>
      <c r="F18186" t="s">
        <v>1562</v>
      </c>
      <c r="G18186">
        <v>52</v>
      </c>
      <c r="H18186" t="s">
        <v>1671</v>
      </c>
      <c r="I18186" t="s">
        <v>440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1790</v>
      </c>
      <c r="C18187">
        <v>6</v>
      </c>
      <c r="D18187" t="s">
        <v>69</v>
      </c>
      <c r="E18187" t="s">
        <v>1621</v>
      </c>
      <c r="F18187" t="s">
        <v>1560</v>
      </c>
      <c r="G18187">
        <v>48</v>
      </c>
      <c r="H18187" t="s">
        <v>1629</v>
      </c>
      <c r="I18187" t="s">
        <v>440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1790</v>
      </c>
      <c r="C18188">
        <v>6</v>
      </c>
      <c r="D18188" t="s">
        <v>69</v>
      </c>
      <c r="E18188" t="s">
        <v>1621</v>
      </c>
      <c r="F18188" t="s">
        <v>1560</v>
      </c>
      <c r="G18188">
        <v>29</v>
      </c>
      <c r="H18188" t="s">
        <v>1629</v>
      </c>
      <c r="I18188" t="s">
        <v>464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1790</v>
      </c>
      <c r="C18189">
        <v>6</v>
      </c>
      <c r="D18189" t="s">
        <v>69</v>
      </c>
      <c r="E18189" t="s">
        <v>1621</v>
      </c>
      <c r="F18189" t="s">
        <v>1560</v>
      </c>
      <c r="G18189">
        <v>28</v>
      </c>
      <c r="H18189" t="s">
        <v>1747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1790</v>
      </c>
      <c r="C18190">
        <v>6</v>
      </c>
      <c r="D18190" t="s">
        <v>69</v>
      </c>
      <c r="E18190" t="s">
        <v>1621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1790</v>
      </c>
      <c r="C18191">
        <v>7</v>
      </c>
      <c r="D18191" t="s">
        <v>69</v>
      </c>
      <c r="E18191" t="s">
        <v>579</v>
      </c>
      <c r="I18191" t="s">
        <v>578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1790</v>
      </c>
      <c r="C18192">
        <v>7</v>
      </c>
      <c r="D18192" t="s">
        <v>69</v>
      </c>
      <c r="E18192" t="s">
        <v>579</v>
      </c>
      <c r="I18192" t="s">
        <v>578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1790</v>
      </c>
      <c r="C18193">
        <v>7</v>
      </c>
      <c r="D18193" t="s">
        <v>69</v>
      </c>
      <c r="E18193" t="s">
        <v>579</v>
      </c>
      <c r="I18193" t="s">
        <v>578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1790</v>
      </c>
      <c r="C18194">
        <v>7</v>
      </c>
      <c r="D18194" t="s">
        <v>69</v>
      </c>
      <c r="E18194" t="s">
        <v>579</v>
      </c>
      <c r="I18194" t="s">
        <v>578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1790</v>
      </c>
      <c r="C18195">
        <v>7</v>
      </c>
      <c r="D18195" t="s">
        <v>69</v>
      </c>
      <c r="E18195" t="s">
        <v>579</v>
      </c>
      <c r="I18195" t="s">
        <v>578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1790</v>
      </c>
      <c r="C18196">
        <v>7</v>
      </c>
      <c r="D18196" t="s">
        <v>69</v>
      </c>
      <c r="E18196" t="s">
        <v>579</v>
      </c>
      <c r="I18196" t="s">
        <v>578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1790</v>
      </c>
      <c r="C18197">
        <v>7</v>
      </c>
      <c r="D18197" t="s">
        <v>69</v>
      </c>
      <c r="E18197" t="s">
        <v>579</v>
      </c>
      <c r="I18197" t="s">
        <v>578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1790</v>
      </c>
      <c r="C18198">
        <v>7</v>
      </c>
      <c r="D18198" t="s">
        <v>69</v>
      </c>
      <c r="E18198" t="s">
        <v>579</v>
      </c>
      <c r="I18198" t="s">
        <v>579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1790</v>
      </c>
      <c r="C18199">
        <v>7</v>
      </c>
      <c r="D18199" t="s">
        <v>69</v>
      </c>
      <c r="E18199" t="s">
        <v>579</v>
      </c>
      <c r="I18199" t="s">
        <v>579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1790</v>
      </c>
      <c r="C18200">
        <v>7</v>
      </c>
      <c r="D18200" t="s">
        <v>69</v>
      </c>
      <c r="E18200" t="s">
        <v>579</v>
      </c>
      <c r="I18200" t="s">
        <v>620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1790</v>
      </c>
      <c r="C18201">
        <v>7</v>
      </c>
      <c r="D18201" t="s">
        <v>69</v>
      </c>
      <c r="E18201" t="s">
        <v>579</v>
      </c>
      <c r="I18201" t="s">
        <v>620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1790</v>
      </c>
      <c r="C18202">
        <v>7</v>
      </c>
      <c r="D18202" t="s">
        <v>69</v>
      </c>
      <c r="E18202" t="s">
        <v>579</v>
      </c>
      <c r="I18202" t="s">
        <v>612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1790</v>
      </c>
      <c r="C18203">
        <v>7</v>
      </c>
      <c r="D18203" t="s">
        <v>69</v>
      </c>
      <c r="E18203" t="s">
        <v>579</v>
      </c>
      <c r="I18203" t="s">
        <v>656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1790</v>
      </c>
      <c r="C18204">
        <v>7</v>
      </c>
      <c r="D18204" t="s">
        <v>69</v>
      </c>
      <c r="E18204" t="s">
        <v>579</v>
      </c>
      <c r="I18204" t="s">
        <v>1794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1790</v>
      </c>
      <c r="C18205">
        <v>7</v>
      </c>
      <c r="D18205" t="s">
        <v>69</v>
      </c>
      <c r="E18205" t="s">
        <v>579</v>
      </c>
      <c r="I18205" t="s">
        <v>608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1790</v>
      </c>
      <c r="C18206">
        <v>7</v>
      </c>
      <c r="D18206" t="s">
        <v>69</v>
      </c>
      <c r="E18206" t="s">
        <v>579</v>
      </c>
      <c r="I18206" t="s">
        <v>680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1790</v>
      </c>
      <c r="C18207">
        <v>16</v>
      </c>
      <c r="D18207" t="s">
        <v>69</v>
      </c>
      <c r="E18207" t="s">
        <v>304</v>
      </c>
      <c r="I18207" t="s">
        <v>834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1790</v>
      </c>
      <c r="C18208">
        <v>16</v>
      </c>
      <c r="D18208" t="s">
        <v>69</v>
      </c>
      <c r="E18208" t="s">
        <v>304</v>
      </c>
      <c r="I18208" t="s">
        <v>834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1790</v>
      </c>
      <c r="C18209">
        <v>16</v>
      </c>
      <c r="D18209" t="s">
        <v>69</v>
      </c>
      <c r="E18209" t="s">
        <v>304</v>
      </c>
      <c r="I18209" t="s">
        <v>834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1790</v>
      </c>
      <c r="C18210">
        <v>16</v>
      </c>
      <c r="D18210" t="s">
        <v>69</v>
      </c>
      <c r="E18210" t="s">
        <v>304</v>
      </c>
      <c r="I18210" t="s">
        <v>834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1790</v>
      </c>
      <c r="C18211">
        <v>16</v>
      </c>
      <c r="D18211" t="s">
        <v>69</v>
      </c>
      <c r="E18211" t="s">
        <v>304</v>
      </c>
      <c r="I18211" t="s">
        <v>834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1790</v>
      </c>
      <c r="C18212">
        <v>16</v>
      </c>
      <c r="D18212" t="s">
        <v>69</v>
      </c>
      <c r="E18212" t="s">
        <v>304</v>
      </c>
      <c r="I18212" t="s">
        <v>834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1790</v>
      </c>
      <c r="C18213">
        <v>16</v>
      </c>
      <c r="D18213" t="s">
        <v>69</v>
      </c>
      <c r="E18213" t="s">
        <v>304</v>
      </c>
      <c r="I18213" t="s">
        <v>841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1790</v>
      </c>
      <c r="C18214">
        <v>8</v>
      </c>
      <c r="D18214" t="s">
        <v>69</v>
      </c>
      <c r="E18214" t="s">
        <v>113</v>
      </c>
      <c r="I18214" t="s">
        <v>700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1790</v>
      </c>
      <c r="C18215">
        <v>8</v>
      </c>
      <c r="D18215" t="s">
        <v>69</v>
      </c>
      <c r="E18215" t="s">
        <v>113</v>
      </c>
      <c r="I18215" t="s">
        <v>730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1790</v>
      </c>
      <c r="C18216">
        <v>8</v>
      </c>
      <c r="D18216" t="s">
        <v>69</v>
      </c>
      <c r="E18216" t="s">
        <v>113</v>
      </c>
      <c r="I18216" t="s">
        <v>730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1790</v>
      </c>
      <c r="C18217">
        <v>8</v>
      </c>
      <c r="D18217" t="s">
        <v>69</v>
      </c>
      <c r="E18217" t="s">
        <v>113</v>
      </c>
      <c r="I18217" t="s">
        <v>738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1790</v>
      </c>
      <c r="C18218">
        <v>8</v>
      </c>
      <c r="D18218" t="s">
        <v>69</v>
      </c>
      <c r="E18218" t="s">
        <v>113</v>
      </c>
      <c r="I18218" t="s">
        <v>742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1790</v>
      </c>
      <c r="C18219">
        <v>8</v>
      </c>
      <c r="D18219" t="s">
        <v>69</v>
      </c>
      <c r="E18219" t="s">
        <v>113</v>
      </c>
      <c r="I18219" t="s">
        <v>706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1790</v>
      </c>
      <c r="C18220">
        <v>8</v>
      </c>
      <c r="D18220" t="s">
        <v>69</v>
      </c>
      <c r="E18220" t="s">
        <v>113</v>
      </c>
      <c r="I18220" t="s">
        <v>726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1790</v>
      </c>
      <c r="C18221">
        <v>8</v>
      </c>
      <c r="D18221" t="s">
        <v>69</v>
      </c>
      <c r="E18221" t="s">
        <v>113</v>
      </c>
      <c r="I18221" t="s">
        <v>734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1790</v>
      </c>
      <c r="C18222">
        <v>9</v>
      </c>
      <c r="D18222" t="s">
        <v>69</v>
      </c>
      <c r="E18222" t="s">
        <v>331</v>
      </c>
      <c r="I18222" t="s">
        <v>1010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1790</v>
      </c>
      <c r="C18223">
        <v>9</v>
      </c>
      <c r="D18223" t="s">
        <v>69</v>
      </c>
      <c r="E18223" t="s">
        <v>331</v>
      </c>
      <c r="I18223" t="s">
        <v>1010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1790</v>
      </c>
      <c r="C18224">
        <v>9</v>
      </c>
      <c r="D18224" t="s">
        <v>69</v>
      </c>
      <c r="E18224" t="s">
        <v>331</v>
      </c>
      <c r="I18224" t="s">
        <v>1010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1790</v>
      </c>
      <c r="C18225">
        <v>9</v>
      </c>
      <c r="D18225" t="s">
        <v>69</v>
      </c>
      <c r="E18225" t="s">
        <v>331</v>
      </c>
      <c r="I18225" t="s">
        <v>1010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1790</v>
      </c>
      <c r="C18226">
        <v>9</v>
      </c>
      <c r="D18226" t="s">
        <v>69</v>
      </c>
      <c r="E18226" t="s">
        <v>331</v>
      </c>
      <c r="I18226" t="s">
        <v>1010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1790</v>
      </c>
      <c r="C18227">
        <v>9</v>
      </c>
      <c r="D18227" t="s">
        <v>69</v>
      </c>
      <c r="E18227" t="s">
        <v>331</v>
      </c>
      <c r="I18227" t="s">
        <v>1010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1790</v>
      </c>
      <c r="C18228">
        <v>9</v>
      </c>
      <c r="D18228" t="s">
        <v>69</v>
      </c>
      <c r="E18228" t="s">
        <v>331</v>
      </c>
      <c r="I18228" t="s">
        <v>1010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1790</v>
      </c>
      <c r="C18229">
        <v>9</v>
      </c>
      <c r="D18229" t="s">
        <v>69</v>
      </c>
      <c r="E18229" t="s">
        <v>331</v>
      </c>
      <c r="I18229" t="s">
        <v>1010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1790</v>
      </c>
      <c r="C18230">
        <v>9</v>
      </c>
      <c r="D18230" t="s">
        <v>69</v>
      </c>
      <c r="E18230" t="s">
        <v>331</v>
      </c>
      <c r="I18230" t="s">
        <v>1019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1790</v>
      </c>
      <c r="C18231">
        <v>9</v>
      </c>
      <c r="D18231" t="s">
        <v>69</v>
      </c>
      <c r="E18231" t="s">
        <v>331</v>
      </c>
      <c r="I18231" t="s">
        <v>954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1790</v>
      </c>
      <c r="C18232">
        <v>9</v>
      </c>
      <c r="D18232" t="s">
        <v>69</v>
      </c>
      <c r="E18232" t="s">
        <v>331</v>
      </c>
      <c r="I18232" t="s">
        <v>954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1790</v>
      </c>
      <c r="C18233">
        <v>9</v>
      </c>
      <c r="D18233" t="s">
        <v>69</v>
      </c>
      <c r="E18233" t="s">
        <v>331</v>
      </c>
      <c r="I18233" t="s">
        <v>958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1790</v>
      </c>
      <c r="C18234">
        <v>9</v>
      </c>
      <c r="D18234" t="s">
        <v>69</v>
      </c>
      <c r="E18234" t="s">
        <v>331</v>
      </c>
      <c r="I18234" t="s">
        <v>970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1790</v>
      </c>
      <c r="C18235">
        <v>9</v>
      </c>
      <c r="D18235" t="s">
        <v>69</v>
      </c>
      <c r="E18235" t="s">
        <v>331</v>
      </c>
      <c r="I18235" t="s">
        <v>970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1790</v>
      </c>
      <c r="C18236">
        <v>9</v>
      </c>
      <c r="D18236" t="s">
        <v>69</v>
      </c>
      <c r="E18236" t="s">
        <v>331</v>
      </c>
      <c r="I18236" t="s">
        <v>970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1790</v>
      </c>
      <c r="C18237">
        <v>9</v>
      </c>
      <c r="D18237" t="s">
        <v>69</v>
      </c>
      <c r="E18237" t="s">
        <v>331</v>
      </c>
      <c r="I18237" t="s">
        <v>970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1790</v>
      </c>
      <c r="C18238">
        <v>9</v>
      </c>
      <c r="D18238" t="s">
        <v>69</v>
      </c>
      <c r="E18238" t="s">
        <v>331</v>
      </c>
      <c r="I18238" t="s">
        <v>970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1790</v>
      </c>
      <c r="C18239">
        <v>9</v>
      </c>
      <c r="D18239" t="s">
        <v>69</v>
      </c>
      <c r="E18239" t="s">
        <v>331</v>
      </c>
      <c r="I18239" t="s">
        <v>970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1790</v>
      </c>
      <c r="C18240">
        <v>9</v>
      </c>
      <c r="D18240" t="s">
        <v>69</v>
      </c>
      <c r="E18240" t="s">
        <v>331</v>
      </c>
      <c r="I18240" t="s">
        <v>970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1790</v>
      </c>
      <c r="C18241">
        <v>9</v>
      </c>
      <c r="D18241" t="s">
        <v>69</v>
      </c>
      <c r="E18241" t="s">
        <v>331</v>
      </c>
      <c r="I18241" t="s">
        <v>970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1790</v>
      </c>
      <c r="C18242">
        <v>9</v>
      </c>
      <c r="D18242" t="s">
        <v>69</v>
      </c>
      <c r="E18242" t="s">
        <v>331</v>
      </c>
      <c r="I18242" t="s">
        <v>970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1790</v>
      </c>
      <c r="C18243">
        <v>9</v>
      </c>
      <c r="D18243" t="s">
        <v>69</v>
      </c>
      <c r="E18243" t="s">
        <v>331</v>
      </c>
      <c r="I18243" t="s">
        <v>1043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1790</v>
      </c>
      <c r="C18244">
        <v>9</v>
      </c>
      <c r="D18244" t="s">
        <v>69</v>
      </c>
      <c r="E18244" t="s">
        <v>331</v>
      </c>
      <c r="I18244" t="s">
        <v>986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1790</v>
      </c>
      <c r="C18245">
        <v>9</v>
      </c>
      <c r="D18245" t="s">
        <v>69</v>
      </c>
      <c r="E18245" t="s">
        <v>331</v>
      </c>
      <c r="I18245" t="s">
        <v>923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1790</v>
      </c>
      <c r="C18246">
        <v>9</v>
      </c>
      <c r="D18246" t="s">
        <v>69</v>
      </c>
      <c r="E18246" t="s">
        <v>331</v>
      </c>
      <c r="I18246" t="s">
        <v>923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1790</v>
      </c>
      <c r="C18247">
        <v>9</v>
      </c>
      <c r="D18247" t="s">
        <v>69</v>
      </c>
      <c r="E18247" t="s">
        <v>331</v>
      </c>
      <c r="I18247" t="s">
        <v>923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1790</v>
      </c>
      <c r="C18248">
        <v>9</v>
      </c>
      <c r="D18248" t="s">
        <v>69</v>
      </c>
      <c r="E18248" t="s">
        <v>331</v>
      </c>
      <c r="I18248" t="s">
        <v>923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1790</v>
      </c>
      <c r="C18249">
        <v>9</v>
      </c>
      <c r="D18249" t="s">
        <v>69</v>
      </c>
      <c r="E18249" t="s">
        <v>331</v>
      </c>
      <c r="I18249" t="s">
        <v>923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1790</v>
      </c>
      <c r="C18250">
        <v>9</v>
      </c>
      <c r="D18250" t="s">
        <v>69</v>
      </c>
      <c r="E18250" t="s">
        <v>331</v>
      </c>
      <c r="I18250" t="s">
        <v>923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1790</v>
      </c>
      <c r="C18251">
        <v>9</v>
      </c>
      <c r="D18251" t="s">
        <v>69</v>
      </c>
      <c r="E18251" t="s">
        <v>331</v>
      </c>
      <c r="I18251" t="s">
        <v>923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1790</v>
      </c>
      <c r="C18252">
        <v>9</v>
      </c>
      <c r="D18252" t="s">
        <v>69</v>
      </c>
      <c r="E18252" t="s">
        <v>331</v>
      </c>
      <c r="I18252" t="s">
        <v>923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1790</v>
      </c>
      <c r="C18253">
        <v>9</v>
      </c>
      <c r="D18253" t="s">
        <v>69</v>
      </c>
      <c r="E18253" t="s">
        <v>331</v>
      </c>
      <c r="I18253" t="s">
        <v>923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1790</v>
      </c>
      <c r="C18254">
        <v>9</v>
      </c>
      <c r="D18254" t="s">
        <v>69</v>
      </c>
      <c r="E18254" t="s">
        <v>331</v>
      </c>
      <c r="I18254" t="s">
        <v>923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1790</v>
      </c>
      <c r="C18255">
        <v>9</v>
      </c>
      <c r="D18255" t="s">
        <v>69</v>
      </c>
      <c r="E18255" t="s">
        <v>331</v>
      </c>
      <c r="I18255" t="s">
        <v>923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1790</v>
      </c>
      <c r="C18256">
        <v>9</v>
      </c>
      <c r="D18256" t="s">
        <v>69</v>
      </c>
      <c r="E18256" t="s">
        <v>331</v>
      </c>
      <c r="I18256" t="s">
        <v>923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1790</v>
      </c>
      <c r="C18257">
        <v>9</v>
      </c>
      <c r="D18257" t="s">
        <v>69</v>
      </c>
      <c r="E18257" t="s">
        <v>331</v>
      </c>
      <c r="I18257" t="s">
        <v>923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1790</v>
      </c>
      <c r="C18258">
        <v>9</v>
      </c>
      <c r="D18258" t="s">
        <v>69</v>
      </c>
      <c r="E18258" t="s">
        <v>331</v>
      </c>
      <c r="I18258" t="s">
        <v>923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1790</v>
      </c>
      <c r="C18259">
        <v>9</v>
      </c>
      <c r="D18259" t="s">
        <v>69</v>
      </c>
      <c r="E18259" t="s">
        <v>331</v>
      </c>
      <c r="I18259" t="s">
        <v>1051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1790</v>
      </c>
      <c r="C18260">
        <v>9</v>
      </c>
      <c r="D18260" t="s">
        <v>69</v>
      </c>
      <c r="E18260" t="s">
        <v>331</v>
      </c>
      <c r="I18260" t="s">
        <v>1051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1790</v>
      </c>
      <c r="C18261">
        <v>9</v>
      </c>
      <c r="D18261" t="s">
        <v>69</v>
      </c>
      <c r="E18261" t="s">
        <v>331</v>
      </c>
      <c r="I18261" t="s">
        <v>1051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1790</v>
      </c>
      <c r="C18262">
        <v>9</v>
      </c>
      <c r="D18262" t="s">
        <v>69</v>
      </c>
      <c r="E18262" t="s">
        <v>331</v>
      </c>
      <c r="I18262" t="s">
        <v>1051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1790</v>
      </c>
      <c r="C18263">
        <v>9</v>
      </c>
      <c r="D18263" t="s">
        <v>69</v>
      </c>
      <c r="E18263" t="s">
        <v>331</v>
      </c>
      <c r="I18263" t="s">
        <v>1051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1790</v>
      </c>
      <c r="C18264">
        <v>14</v>
      </c>
      <c r="D18264" t="s">
        <v>69</v>
      </c>
      <c r="E18264" t="s">
        <v>1480</v>
      </c>
      <c r="I18264" t="s">
        <v>1513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1790</v>
      </c>
      <c r="C18265">
        <v>10</v>
      </c>
      <c r="D18265" t="s">
        <v>69</v>
      </c>
      <c r="E18265" t="s">
        <v>156</v>
      </c>
      <c r="I18265" t="s">
        <v>1134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1790</v>
      </c>
      <c r="C18266">
        <v>10</v>
      </c>
      <c r="D18266" t="s">
        <v>69</v>
      </c>
      <c r="E18266" t="s">
        <v>156</v>
      </c>
      <c r="I18266" t="s">
        <v>1134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1790</v>
      </c>
      <c r="C18267">
        <v>10</v>
      </c>
      <c r="D18267" t="s">
        <v>69</v>
      </c>
      <c r="E18267" t="s">
        <v>156</v>
      </c>
      <c r="I18267" t="s">
        <v>1134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1790</v>
      </c>
      <c r="C18268">
        <v>10</v>
      </c>
      <c r="D18268" t="s">
        <v>69</v>
      </c>
      <c r="E18268" t="s">
        <v>156</v>
      </c>
      <c r="I18268" t="s">
        <v>1134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1790</v>
      </c>
      <c r="C18269">
        <v>10</v>
      </c>
      <c r="D18269" t="s">
        <v>69</v>
      </c>
      <c r="E18269" t="s">
        <v>156</v>
      </c>
      <c r="I18269" t="s">
        <v>1134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1790</v>
      </c>
      <c r="C18270">
        <v>10</v>
      </c>
      <c r="D18270" t="s">
        <v>69</v>
      </c>
      <c r="E18270" t="s">
        <v>156</v>
      </c>
      <c r="I18270" t="s">
        <v>1714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1790</v>
      </c>
      <c r="C18271">
        <v>12</v>
      </c>
      <c r="D18271" t="s">
        <v>69</v>
      </c>
      <c r="E18271" t="s">
        <v>192</v>
      </c>
      <c r="I18271" t="s">
        <v>1221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1790</v>
      </c>
      <c r="C18272">
        <v>12</v>
      </c>
      <c r="D18272" t="s">
        <v>69</v>
      </c>
      <c r="E18272" t="s">
        <v>192</v>
      </c>
      <c r="I18272" t="s">
        <v>1221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1790</v>
      </c>
      <c r="C18273">
        <v>12</v>
      </c>
      <c r="D18273" t="s">
        <v>69</v>
      </c>
      <c r="E18273" t="s">
        <v>192</v>
      </c>
      <c r="I18273" t="s">
        <v>1221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1790</v>
      </c>
      <c r="C18274">
        <v>12</v>
      </c>
      <c r="D18274" t="s">
        <v>69</v>
      </c>
      <c r="E18274" t="s">
        <v>192</v>
      </c>
      <c r="I18274" t="s">
        <v>1221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1790</v>
      </c>
      <c r="C18275">
        <v>12</v>
      </c>
      <c r="D18275" t="s">
        <v>69</v>
      </c>
      <c r="E18275" t="s">
        <v>192</v>
      </c>
      <c r="I18275" t="s">
        <v>1221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1790</v>
      </c>
      <c r="C18276">
        <v>12</v>
      </c>
      <c r="D18276" t="s">
        <v>69</v>
      </c>
      <c r="E18276" t="s">
        <v>192</v>
      </c>
      <c r="I18276" t="s">
        <v>1221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1790</v>
      </c>
      <c r="C18277">
        <v>12</v>
      </c>
      <c r="D18277" t="s">
        <v>69</v>
      </c>
      <c r="E18277" t="s">
        <v>192</v>
      </c>
      <c r="I18277" t="s">
        <v>1221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1790</v>
      </c>
      <c r="C18278">
        <v>12</v>
      </c>
      <c r="D18278" t="s">
        <v>69</v>
      </c>
      <c r="E18278" t="s">
        <v>192</v>
      </c>
      <c r="I18278" t="s">
        <v>1221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1790</v>
      </c>
      <c r="C18279">
        <v>12</v>
      </c>
      <c r="D18279" t="s">
        <v>69</v>
      </c>
      <c r="E18279" t="s">
        <v>192</v>
      </c>
      <c r="I18279" t="s">
        <v>1239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1790</v>
      </c>
      <c r="C18280">
        <v>15</v>
      </c>
      <c r="D18280" t="s">
        <v>69</v>
      </c>
      <c r="E18280" t="s">
        <v>1531</v>
      </c>
      <c r="I18280" t="s">
        <v>1530</v>
      </c>
      <c r="L18280" t="s">
        <v>1639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1790</v>
      </c>
      <c r="C18281">
        <v>5</v>
      </c>
      <c r="D18281" t="s">
        <v>69</v>
      </c>
      <c r="E18281" t="s">
        <v>277</v>
      </c>
      <c r="F18281" t="s">
        <v>1562</v>
      </c>
      <c r="G18281">
        <v>46</v>
      </c>
      <c r="H18281" t="s">
        <v>1731</v>
      </c>
      <c r="I18281" t="s">
        <v>386</v>
      </c>
      <c r="L18281" t="s">
        <v>1639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1790</v>
      </c>
      <c r="C18282">
        <v>13</v>
      </c>
      <c r="D18282" t="s">
        <v>69</v>
      </c>
      <c r="E18282" t="s">
        <v>201</v>
      </c>
      <c r="I18282" t="s">
        <v>56</v>
      </c>
      <c r="L18282" t="s">
        <v>1639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1790</v>
      </c>
      <c r="C18283">
        <v>16</v>
      </c>
      <c r="D18283" t="s">
        <v>69</v>
      </c>
      <c r="E18283" t="s">
        <v>304</v>
      </c>
      <c r="I18283" t="s">
        <v>56</v>
      </c>
      <c r="L18283" t="s">
        <v>1639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1790</v>
      </c>
      <c r="C18284">
        <v>10</v>
      </c>
      <c r="D18284" t="s">
        <v>69</v>
      </c>
      <c r="E18284" t="s">
        <v>156</v>
      </c>
      <c r="F18284" t="s">
        <v>1562</v>
      </c>
      <c r="G18284">
        <v>69</v>
      </c>
      <c r="H18284" t="s">
        <v>1624</v>
      </c>
      <c r="I18284" t="s">
        <v>1134</v>
      </c>
      <c r="L18284" t="s">
        <v>1639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1790</v>
      </c>
      <c r="C18285">
        <v>12</v>
      </c>
      <c r="D18285" t="s">
        <v>69</v>
      </c>
      <c r="E18285" t="s">
        <v>192</v>
      </c>
      <c r="I18285" t="s">
        <v>56</v>
      </c>
      <c r="L18285" t="s">
        <v>1639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1790</v>
      </c>
      <c r="D18286" t="s">
        <v>69</v>
      </c>
      <c r="E18286" t="s">
        <v>56</v>
      </c>
      <c r="I18286" t="s">
        <v>56</v>
      </c>
      <c r="L18286" t="s">
        <v>1631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1790</v>
      </c>
      <c r="D18287" t="s">
        <v>69</v>
      </c>
      <c r="E18287" t="s">
        <v>56</v>
      </c>
      <c r="I18287" t="s">
        <v>56</v>
      </c>
      <c r="L18287" t="s">
        <v>1631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1790</v>
      </c>
      <c r="D18288" t="s">
        <v>69</v>
      </c>
      <c r="E18288" t="s">
        <v>56</v>
      </c>
      <c r="I18288" t="s">
        <v>56</v>
      </c>
      <c r="L18288" t="s">
        <v>1631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1790</v>
      </c>
      <c r="D18289" t="s">
        <v>69</v>
      </c>
      <c r="E18289" t="s">
        <v>56</v>
      </c>
      <c r="I18289" t="s">
        <v>56</v>
      </c>
      <c r="L18289" t="s">
        <v>1631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1790</v>
      </c>
      <c r="D18290" t="s">
        <v>69</v>
      </c>
      <c r="E18290" t="s">
        <v>56</v>
      </c>
      <c r="I18290" t="s">
        <v>56</v>
      </c>
      <c r="L18290" t="s">
        <v>1631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1790</v>
      </c>
      <c r="D18291" t="s">
        <v>69</v>
      </c>
      <c r="E18291" t="s">
        <v>56</v>
      </c>
      <c r="I18291" t="s">
        <v>56</v>
      </c>
      <c r="L18291" t="s">
        <v>1631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1790</v>
      </c>
      <c r="D18292" t="s">
        <v>69</v>
      </c>
      <c r="E18292" t="s">
        <v>56</v>
      </c>
      <c r="I18292" t="s">
        <v>56</v>
      </c>
      <c r="L18292" t="s">
        <v>1631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1790</v>
      </c>
      <c r="D18293" t="s">
        <v>69</v>
      </c>
      <c r="E18293" t="s">
        <v>56</v>
      </c>
      <c r="I18293" t="s">
        <v>56</v>
      </c>
      <c r="L18293" t="s">
        <v>1631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1790</v>
      </c>
      <c r="D18294" t="s">
        <v>69</v>
      </c>
      <c r="E18294" t="s">
        <v>56</v>
      </c>
      <c r="I18294" t="s">
        <v>56</v>
      </c>
      <c r="L18294" t="s">
        <v>1631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1790</v>
      </c>
      <c r="D18295" t="s">
        <v>69</v>
      </c>
      <c r="E18295" t="s">
        <v>56</v>
      </c>
      <c r="I18295" t="s">
        <v>56</v>
      </c>
      <c r="L18295" t="s">
        <v>1631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1790</v>
      </c>
      <c r="D18296" t="s">
        <v>69</v>
      </c>
      <c r="E18296" t="s">
        <v>56</v>
      </c>
      <c r="I18296" t="s">
        <v>56</v>
      </c>
      <c r="L18296" t="s">
        <v>1631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1790</v>
      </c>
      <c r="D18297" t="s">
        <v>69</v>
      </c>
      <c r="E18297" t="s">
        <v>56</v>
      </c>
      <c r="L18297" t="s">
        <v>1631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1790</v>
      </c>
      <c r="D18298" t="s">
        <v>69</v>
      </c>
      <c r="E18298" t="s">
        <v>56</v>
      </c>
      <c r="I18298" t="s">
        <v>56</v>
      </c>
      <c r="L18298" t="s">
        <v>1631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1790</v>
      </c>
      <c r="D18299" t="s">
        <v>69</v>
      </c>
      <c r="E18299" t="s">
        <v>56</v>
      </c>
      <c r="I18299" t="s">
        <v>56</v>
      </c>
      <c r="L18299" t="s">
        <v>1631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1790</v>
      </c>
      <c r="D18300" t="s">
        <v>69</v>
      </c>
      <c r="E18300" t="s">
        <v>56</v>
      </c>
      <c r="I18300" t="s">
        <v>56</v>
      </c>
      <c r="L18300" t="s">
        <v>1631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1790</v>
      </c>
      <c r="D18301" t="s">
        <v>69</v>
      </c>
      <c r="E18301" t="s">
        <v>56</v>
      </c>
      <c r="I18301" t="s">
        <v>56</v>
      </c>
      <c r="L18301" t="s">
        <v>1631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1790</v>
      </c>
      <c r="D18302" t="s">
        <v>69</v>
      </c>
      <c r="E18302" t="s">
        <v>56</v>
      </c>
      <c r="I18302" t="s">
        <v>56</v>
      </c>
      <c r="L18302" t="s">
        <v>1631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1790</v>
      </c>
      <c r="D18303" t="s">
        <v>69</v>
      </c>
      <c r="E18303" t="s">
        <v>56</v>
      </c>
      <c r="I18303" t="s">
        <v>56</v>
      </c>
      <c r="L18303" t="s">
        <v>1631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1790</v>
      </c>
      <c r="D18304" t="s">
        <v>69</v>
      </c>
      <c r="E18304" t="s">
        <v>56</v>
      </c>
      <c r="I18304" t="s">
        <v>56</v>
      </c>
      <c r="L18304" t="s">
        <v>1631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1790</v>
      </c>
      <c r="D18305" t="s">
        <v>69</v>
      </c>
      <c r="E18305" t="s">
        <v>56</v>
      </c>
      <c r="I18305" t="s">
        <v>56</v>
      </c>
      <c r="L18305" t="s">
        <v>1631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1790</v>
      </c>
      <c r="D18306" t="s">
        <v>69</v>
      </c>
      <c r="E18306" t="s">
        <v>56</v>
      </c>
      <c r="I18306" t="s">
        <v>56</v>
      </c>
      <c r="L18306" t="s">
        <v>1631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1790</v>
      </c>
      <c r="D18307" t="s">
        <v>69</v>
      </c>
      <c r="E18307" t="s">
        <v>56</v>
      </c>
      <c r="I18307" t="s">
        <v>56</v>
      </c>
      <c r="L18307" t="s">
        <v>1631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1790</v>
      </c>
      <c r="D18308" t="s">
        <v>69</v>
      </c>
      <c r="E18308" t="s">
        <v>56</v>
      </c>
      <c r="I18308" t="s">
        <v>56</v>
      </c>
      <c r="L18308" t="s">
        <v>1631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1790</v>
      </c>
      <c r="D18309" t="s">
        <v>69</v>
      </c>
      <c r="E18309" t="s">
        <v>56</v>
      </c>
      <c r="I18309" t="s">
        <v>56</v>
      </c>
      <c r="L18309" t="s">
        <v>1631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1790</v>
      </c>
      <c r="D18310" t="s">
        <v>69</v>
      </c>
      <c r="E18310" t="s">
        <v>56</v>
      </c>
      <c r="I18310" t="s">
        <v>56</v>
      </c>
      <c r="L18310" t="s">
        <v>1631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1790</v>
      </c>
      <c r="D18311" t="s">
        <v>69</v>
      </c>
      <c r="E18311" t="s">
        <v>56</v>
      </c>
      <c r="I18311" t="s">
        <v>56</v>
      </c>
      <c r="L18311" t="s">
        <v>1631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1790</v>
      </c>
      <c r="D18312" t="s">
        <v>69</v>
      </c>
      <c r="E18312" t="s">
        <v>56</v>
      </c>
      <c r="I18312" t="s">
        <v>56</v>
      </c>
      <c r="L18312" t="s">
        <v>1631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1790</v>
      </c>
      <c r="D18313" t="s">
        <v>69</v>
      </c>
      <c r="E18313" t="s">
        <v>56</v>
      </c>
      <c r="I18313" t="s">
        <v>56</v>
      </c>
      <c r="L18313" t="s">
        <v>1631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1790</v>
      </c>
      <c r="D18314" t="s">
        <v>69</v>
      </c>
      <c r="E18314" t="s">
        <v>56</v>
      </c>
      <c r="I18314" t="s">
        <v>56</v>
      </c>
      <c r="L18314" t="s">
        <v>1631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1790</v>
      </c>
      <c r="D18315" t="s">
        <v>69</v>
      </c>
      <c r="E18315" t="s">
        <v>56</v>
      </c>
      <c r="I18315" t="s">
        <v>56</v>
      </c>
      <c r="L18315" t="s">
        <v>1631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1790</v>
      </c>
      <c r="D18316" t="s">
        <v>69</v>
      </c>
      <c r="E18316" t="s">
        <v>56</v>
      </c>
      <c r="I18316" t="s">
        <v>56</v>
      </c>
      <c r="L18316" t="s">
        <v>1631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1790</v>
      </c>
      <c r="D18317" t="s">
        <v>69</v>
      </c>
      <c r="E18317" t="s">
        <v>56</v>
      </c>
      <c r="I18317" t="s">
        <v>56</v>
      </c>
      <c r="L18317" t="s">
        <v>1631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1790</v>
      </c>
      <c r="D18318" t="s">
        <v>69</v>
      </c>
      <c r="E18318" t="s">
        <v>56</v>
      </c>
      <c r="I18318" t="s">
        <v>56</v>
      </c>
      <c r="L18318" t="s">
        <v>1631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1790</v>
      </c>
      <c r="D18319" t="s">
        <v>69</v>
      </c>
      <c r="E18319" t="s">
        <v>56</v>
      </c>
      <c r="I18319" t="s">
        <v>56</v>
      </c>
      <c r="L18319" t="s">
        <v>1631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1790</v>
      </c>
      <c r="D18320" t="s">
        <v>69</v>
      </c>
      <c r="E18320" t="s">
        <v>56</v>
      </c>
      <c r="I18320" t="s">
        <v>56</v>
      </c>
      <c r="L18320" t="s">
        <v>1631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1790</v>
      </c>
      <c r="D18321" t="s">
        <v>69</v>
      </c>
      <c r="E18321" t="s">
        <v>56</v>
      </c>
      <c r="I18321" t="s">
        <v>56</v>
      </c>
      <c r="L18321" t="s">
        <v>1631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1790</v>
      </c>
      <c r="D18322" t="s">
        <v>69</v>
      </c>
      <c r="E18322" t="s">
        <v>56</v>
      </c>
      <c r="I18322" t="s">
        <v>56</v>
      </c>
      <c r="L18322" t="s">
        <v>1631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1790</v>
      </c>
      <c r="D18323" t="s">
        <v>69</v>
      </c>
      <c r="E18323" t="s">
        <v>56</v>
      </c>
      <c r="I18323" t="s">
        <v>56</v>
      </c>
      <c r="L18323" t="s">
        <v>1631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1790</v>
      </c>
      <c r="D18324" t="s">
        <v>69</v>
      </c>
      <c r="E18324" t="s">
        <v>56</v>
      </c>
      <c r="I18324" t="s">
        <v>56</v>
      </c>
      <c r="L18324" t="s">
        <v>1631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1790</v>
      </c>
      <c r="D18325" t="s">
        <v>69</v>
      </c>
      <c r="E18325" t="s">
        <v>56</v>
      </c>
      <c r="I18325" t="s">
        <v>56</v>
      </c>
      <c r="L18325" t="s">
        <v>1631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1790</v>
      </c>
      <c r="D18326" t="s">
        <v>69</v>
      </c>
      <c r="E18326" t="s">
        <v>56</v>
      </c>
      <c r="I18326" t="s">
        <v>56</v>
      </c>
      <c r="L18326" t="s">
        <v>1631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1790</v>
      </c>
      <c r="D18327" t="s">
        <v>69</v>
      </c>
      <c r="E18327" t="s">
        <v>56</v>
      </c>
      <c r="I18327" t="s">
        <v>56</v>
      </c>
      <c r="L18327" t="s">
        <v>1631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1790</v>
      </c>
      <c r="D18328" t="s">
        <v>69</v>
      </c>
      <c r="E18328" t="s">
        <v>56</v>
      </c>
      <c r="I18328" t="s">
        <v>56</v>
      </c>
      <c r="L18328" t="s">
        <v>1631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1790</v>
      </c>
      <c r="D18329" t="s">
        <v>69</v>
      </c>
      <c r="E18329" t="s">
        <v>56</v>
      </c>
      <c r="I18329" t="s">
        <v>56</v>
      </c>
      <c r="L18329" t="s">
        <v>1631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1790</v>
      </c>
      <c r="D18330" t="s">
        <v>69</v>
      </c>
      <c r="E18330" t="s">
        <v>56</v>
      </c>
      <c r="I18330" t="s">
        <v>56</v>
      </c>
      <c r="L18330" t="s">
        <v>1631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1790</v>
      </c>
      <c r="D18331" t="s">
        <v>69</v>
      </c>
      <c r="E18331" t="s">
        <v>56</v>
      </c>
      <c r="I18331" t="s">
        <v>56</v>
      </c>
      <c r="L18331" t="s">
        <v>1631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1790</v>
      </c>
      <c r="D18332" t="s">
        <v>69</v>
      </c>
      <c r="E18332" t="s">
        <v>56</v>
      </c>
      <c r="I18332" t="s">
        <v>56</v>
      </c>
      <c r="L18332" t="s">
        <v>1631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1790</v>
      </c>
      <c r="D18333" t="s">
        <v>69</v>
      </c>
      <c r="E18333" t="s">
        <v>56</v>
      </c>
      <c r="I18333" t="s">
        <v>56</v>
      </c>
      <c r="L18333" t="s">
        <v>1631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1790</v>
      </c>
      <c r="D18334" t="s">
        <v>69</v>
      </c>
      <c r="E18334" t="s">
        <v>56</v>
      </c>
      <c r="I18334" t="s">
        <v>56</v>
      </c>
      <c r="L18334" t="s">
        <v>1631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1790</v>
      </c>
      <c r="D18335" t="s">
        <v>69</v>
      </c>
      <c r="E18335" t="s">
        <v>56</v>
      </c>
      <c r="I18335" t="s">
        <v>56</v>
      </c>
      <c r="L18335" t="s">
        <v>1631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1790</v>
      </c>
      <c r="D18336" t="s">
        <v>69</v>
      </c>
      <c r="E18336" t="s">
        <v>56</v>
      </c>
      <c r="I18336" t="s">
        <v>56</v>
      </c>
      <c r="L18336" t="s">
        <v>1631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1790</v>
      </c>
      <c r="D18337" t="s">
        <v>69</v>
      </c>
      <c r="E18337" t="s">
        <v>56</v>
      </c>
      <c r="I18337" t="s">
        <v>56</v>
      </c>
      <c r="L18337" t="s">
        <v>1631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1790</v>
      </c>
      <c r="D18338" t="s">
        <v>69</v>
      </c>
      <c r="E18338" t="s">
        <v>56</v>
      </c>
      <c r="I18338" t="s">
        <v>56</v>
      </c>
      <c r="L18338" t="s">
        <v>1631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1790</v>
      </c>
      <c r="D18339" t="s">
        <v>69</v>
      </c>
      <c r="E18339" t="s">
        <v>56</v>
      </c>
      <c r="I18339" t="s">
        <v>56</v>
      </c>
      <c r="L18339" t="s">
        <v>1631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1790</v>
      </c>
      <c r="D18340" t="s">
        <v>69</v>
      </c>
      <c r="E18340" t="s">
        <v>56</v>
      </c>
      <c r="I18340" t="s">
        <v>56</v>
      </c>
      <c r="L18340" t="s">
        <v>1631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1790</v>
      </c>
      <c r="D18341" t="s">
        <v>69</v>
      </c>
      <c r="E18341" t="s">
        <v>56</v>
      </c>
      <c r="I18341" t="s">
        <v>56</v>
      </c>
      <c r="L18341" t="s">
        <v>1631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1790</v>
      </c>
      <c r="D18342" t="s">
        <v>69</v>
      </c>
      <c r="E18342" t="s">
        <v>56</v>
      </c>
      <c r="I18342" t="s">
        <v>56</v>
      </c>
      <c r="L18342" t="s">
        <v>1631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1790</v>
      </c>
      <c r="D18343" t="s">
        <v>69</v>
      </c>
      <c r="E18343" t="s">
        <v>56</v>
      </c>
      <c r="I18343" t="s">
        <v>56</v>
      </c>
      <c r="L18343" t="s">
        <v>1631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1790</v>
      </c>
      <c r="D18344" t="s">
        <v>69</v>
      </c>
      <c r="E18344" t="s">
        <v>56</v>
      </c>
      <c r="I18344" t="s">
        <v>56</v>
      </c>
      <c r="L18344" t="s">
        <v>1631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1790</v>
      </c>
      <c r="D18345" t="s">
        <v>69</v>
      </c>
      <c r="E18345" t="s">
        <v>56</v>
      </c>
      <c r="I18345" t="s">
        <v>56</v>
      </c>
      <c r="L18345" t="s">
        <v>1631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1790</v>
      </c>
      <c r="D18346" t="s">
        <v>69</v>
      </c>
      <c r="E18346" t="s">
        <v>56</v>
      </c>
      <c r="I18346" t="s">
        <v>56</v>
      </c>
      <c r="L18346" t="s">
        <v>1631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1790</v>
      </c>
      <c r="D18347" t="s">
        <v>69</v>
      </c>
      <c r="E18347" t="s">
        <v>56</v>
      </c>
      <c r="I18347" t="s">
        <v>56</v>
      </c>
      <c r="L18347" t="s">
        <v>1631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1790</v>
      </c>
      <c r="D18348" t="s">
        <v>69</v>
      </c>
      <c r="E18348" t="s">
        <v>56</v>
      </c>
      <c r="I18348" t="s">
        <v>56</v>
      </c>
      <c r="L18348" t="s">
        <v>1631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1790</v>
      </c>
      <c r="D18349" t="s">
        <v>69</v>
      </c>
      <c r="E18349" t="s">
        <v>56</v>
      </c>
      <c r="I18349" t="s">
        <v>56</v>
      </c>
      <c r="L18349" t="s">
        <v>1631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1790</v>
      </c>
      <c r="D18350" t="s">
        <v>69</v>
      </c>
      <c r="E18350" t="s">
        <v>56</v>
      </c>
      <c r="I18350" t="s">
        <v>56</v>
      </c>
      <c r="L18350" t="s">
        <v>1631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1790</v>
      </c>
      <c r="D18351" t="s">
        <v>69</v>
      </c>
      <c r="E18351" t="s">
        <v>56</v>
      </c>
      <c r="I18351" t="s">
        <v>56</v>
      </c>
      <c r="L18351" t="s">
        <v>1631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1790</v>
      </c>
      <c r="D18352" t="s">
        <v>69</v>
      </c>
      <c r="E18352" t="s">
        <v>56</v>
      </c>
      <c r="I18352" t="s">
        <v>56</v>
      </c>
      <c r="L18352" t="s">
        <v>1631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1790</v>
      </c>
      <c r="D18353" t="s">
        <v>69</v>
      </c>
      <c r="E18353" t="s">
        <v>56</v>
      </c>
      <c r="I18353" t="s">
        <v>56</v>
      </c>
      <c r="L18353" t="s">
        <v>1631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1790</v>
      </c>
      <c r="D18354" t="s">
        <v>69</v>
      </c>
      <c r="E18354" t="s">
        <v>56</v>
      </c>
      <c r="I18354" t="s">
        <v>56</v>
      </c>
      <c r="L18354" t="s">
        <v>1631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1790</v>
      </c>
      <c r="D18355" t="s">
        <v>69</v>
      </c>
      <c r="E18355" t="s">
        <v>56</v>
      </c>
      <c r="I18355" t="s">
        <v>56</v>
      </c>
      <c r="L18355" t="s">
        <v>1631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1790</v>
      </c>
      <c r="D18356" t="s">
        <v>69</v>
      </c>
      <c r="E18356" t="s">
        <v>56</v>
      </c>
      <c r="I18356" t="s">
        <v>56</v>
      </c>
      <c r="L18356" t="s">
        <v>1631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1790</v>
      </c>
      <c r="D18357" t="s">
        <v>69</v>
      </c>
      <c r="E18357" t="s">
        <v>56</v>
      </c>
      <c r="I18357" t="s">
        <v>56</v>
      </c>
      <c r="L18357" t="s">
        <v>1631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1790</v>
      </c>
      <c r="D18358" t="s">
        <v>69</v>
      </c>
      <c r="E18358" t="s">
        <v>56</v>
      </c>
      <c r="I18358" t="s">
        <v>56</v>
      </c>
      <c r="L18358" t="s">
        <v>1631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1790</v>
      </c>
      <c r="D18359" t="s">
        <v>69</v>
      </c>
      <c r="E18359" t="s">
        <v>56</v>
      </c>
      <c r="I18359" t="s">
        <v>56</v>
      </c>
      <c r="L18359" t="s">
        <v>1631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1790</v>
      </c>
      <c r="D18360" t="s">
        <v>69</v>
      </c>
      <c r="E18360" t="s">
        <v>56</v>
      </c>
      <c r="I18360" t="s">
        <v>56</v>
      </c>
      <c r="L18360" t="s">
        <v>1631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1790</v>
      </c>
      <c r="D18361" t="s">
        <v>69</v>
      </c>
      <c r="E18361" t="s">
        <v>56</v>
      </c>
      <c r="I18361" t="s">
        <v>56</v>
      </c>
      <c r="L18361" t="s">
        <v>1631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1790</v>
      </c>
      <c r="D18362" t="s">
        <v>69</v>
      </c>
      <c r="E18362" t="s">
        <v>56</v>
      </c>
      <c r="I18362" t="s">
        <v>56</v>
      </c>
      <c r="L18362" t="s">
        <v>1631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1790</v>
      </c>
      <c r="D18363" t="s">
        <v>69</v>
      </c>
      <c r="E18363" t="s">
        <v>56</v>
      </c>
      <c r="I18363" t="s">
        <v>56</v>
      </c>
      <c r="L18363" t="s">
        <v>1631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1790</v>
      </c>
      <c r="D18364" t="s">
        <v>69</v>
      </c>
      <c r="E18364" t="s">
        <v>56</v>
      </c>
      <c r="I18364" t="s">
        <v>56</v>
      </c>
      <c r="L18364" t="s">
        <v>1631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1790</v>
      </c>
      <c r="D18365" t="s">
        <v>69</v>
      </c>
      <c r="E18365" t="s">
        <v>56</v>
      </c>
      <c r="I18365" t="s">
        <v>56</v>
      </c>
      <c r="L18365" t="s">
        <v>1631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1790</v>
      </c>
      <c r="D18366" t="s">
        <v>69</v>
      </c>
      <c r="E18366" t="s">
        <v>56</v>
      </c>
      <c r="I18366" t="s">
        <v>56</v>
      </c>
      <c r="L18366" t="s">
        <v>1631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1790</v>
      </c>
      <c r="D18367" t="s">
        <v>69</v>
      </c>
      <c r="E18367" t="s">
        <v>56</v>
      </c>
      <c r="I18367" t="s">
        <v>56</v>
      </c>
      <c r="L18367" t="s">
        <v>1631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1790</v>
      </c>
      <c r="D18368" t="s">
        <v>69</v>
      </c>
      <c r="E18368" t="s">
        <v>56</v>
      </c>
      <c r="I18368" t="s">
        <v>56</v>
      </c>
      <c r="L18368" t="s">
        <v>1631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1790</v>
      </c>
      <c r="D18369" t="s">
        <v>69</v>
      </c>
      <c r="E18369" t="s">
        <v>56</v>
      </c>
      <c r="I18369" t="s">
        <v>56</v>
      </c>
      <c r="L18369" t="s">
        <v>1631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1790</v>
      </c>
      <c r="D18370" t="s">
        <v>69</v>
      </c>
      <c r="E18370" t="s">
        <v>56</v>
      </c>
      <c r="I18370" t="s">
        <v>56</v>
      </c>
      <c r="L18370" t="s">
        <v>1631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1790</v>
      </c>
      <c r="D18371" t="s">
        <v>69</v>
      </c>
      <c r="E18371" t="s">
        <v>56</v>
      </c>
      <c r="I18371" t="s">
        <v>56</v>
      </c>
      <c r="L18371" t="s">
        <v>1631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1790</v>
      </c>
      <c r="D18372" t="s">
        <v>69</v>
      </c>
      <c r="E18372" t="s">
        <v>56</v>
      </c>
      <c r="I18372" t="s">
        <v>56</v>
      </c>
      <c r="L18372" t="s">
        <v>1631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1790</v>
      </c>
      <c r="D18373" t="s">
        <v>69</v>
      </c>
      <c r="E18373" t="s">
        <v>56</v>
      </c>
      <c r="I18373" t="s">
        <v>56</v>
      </c>
      <c r="L18373" t="s">
        <v>1631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1790</v>
      </c>
      <c r="D18374" t="s">
        <v>69</v>
      </c>
      <c r="E18374" t="s">
        <v>56</v>
      </c>
      <c r="I18374" t="s">
        <v>56</v>
      </c>
      <c r="L18374" t="s">
        <v>1631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1790</v>
      </c>
      <c r="D18375" t="s">
        <v>69</v>
      </c>
      <c r="E18375" t="s">
        <v>56</v>
      </c>
      <c r="I18375" t="s">
        <v>56</v>
      </c>
      <c r="L18375" t="s">
        <v>1631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1790</v>
      </c>
      <c r="D18376" t="s">
        <v>69</v>
      </c>
      <c r="E18376" t="s">
        <v>56</v>
      </c>
      <c r="I18376" t="s">
        <v>56</v>
      </c>
      <c r="L18376" t="s">
        <v>1631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1790</v>
      </c>
      <c r="D18377" t="s">
        <v>69</v>
      </c>
      <c r="E18377" t="s">
        <v>56</v>
      </c>
      <c r="I18377" t="s">
        <v>56</v>
      </c>
      <c r="L18377" t="s">
        <v>1631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1790</v>
      </c>
      <c r="D18378" t="s">
        <v>69</v>
      </c>
      <c r="E18378" t="s">
        <v>56</v>
      </c>
      <c r="I18378" t="s">
        <v>56</v>
      </c>
      <c r="L18378" t="s">
        <v>1631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1790</v>
      </c>
      <c r="D18379" t="s">
        <v>69</v>
      </c>
      <c r="E18379" t="s">
        <v>56</v>
      </c>
      <c r="I18379" t="s">
        <v>56</v>
      </c>
      <c r="L18379" t="s">
        <v>1631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1790</v>
      </c>
      <c r="D18380" t="s">
        <v>69</v>
      </c>
      <c r="E18380" t="s">
        <v>56</v>
      </c>
      <c r="I18380" t="s">
        <v>56</v>
      </c>
      <c r="L18380" t="s">
        <v>1631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1790</v>
      </c>
      <c r="D18381" t="s">
        <v>69</v>
      </c>
      <c r="E18381" t="s">
        <v>56</v>
      </c>
      <c r="I18381" t="s">
        <v>56</v>
      </c>
      <c r="L18381" t="s">
        <v>1631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1790</v>
      </c>
      <c r="D18382" t="s">
        <v>69</v>
      </c>
      <c r="E18382" t="s">
        <v>56</v>
      </c>
      <c r="I18382" t="s">
        <v>56</v>
      </c>
      <c r="L18382" t="s">
        <v>1631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1790</v>
      </c>
      <c r="D18383" t="s">
        <v>69</v>
      </c>
      <c r="E18383" t="s">
        <v>56</v>
      </c>
      <c r="I18383" t="s">
        <v>56</v>
      </c>
      <c r="L18383" t="s">
        <v>1631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1790</v>
      </c>
      <c r="D18384" t="s">
        <v>69</v>
      </c>
      <c r="E18384" t="s">
        <v>56</v>
      </c>
      <c r="I18384" t="s">
        <v>56</v>
      </c>
      <c r="L18384" t="s">
        <v>1631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1790</v>
      </c>
      <c r="D18385" t="s">
        <v>69</v>
      </c>
      <c r="E18385" t="s">
        <v>56</v>
      </c>
      <c r="I18385" t="s">
        <v>56</v>
      </c>
      <c r="L18385" t="s">
        <v>1631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1790</v>
      </c>
      <c r="D18386" t="s">
        <v>69</v>
      </c>
      <c r="E18386" t="s">
        <v>56</v>
      </c>
      <c r="I18386" t="s">
        <v>56</v>
      </c>
      <c r="L18386" t="s">
        <v>1631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1790</v>
      </c>
      <c r="D18387" t="s">
        <v>69</v>
      </c>
      <c r="E18387" t="s">
        <v>56</v>
      </c>
      <c r="I18387" t="s">
        <v>56</v>
      </c>
      <c r="L18387" t="s">
        <v>1631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1790</v>
      </c>
      <c r="D18388" t="s">
        <v>69</v>
      </c>
      <c r="E18388" t="s">
        <v>56</v>
      </c>
      <c r="I18388" t="s">
        <v>56</v>
      </c>
      <c r="L18388" t="s">
        <v>1631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1790</v>
      </c>
      <c r="D18389" t="s">
        <v>69</v>
      </c>
      <c r="E18389" t="s">
        <v>56</v>
      </c>
      <c r="I18389" t="s">
        <v>56</v>
      </c>
      <c r="L18389" t="s">
        <v>1631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1790</v>
      </c>
      <c r="D18390" t="s">
        <v>69</v>
      </c>
      <c r="E18390" t="s">
        <v>56</v>
      </c>
      <c r="I18390" t="s">
        <v>56</v>
      </c>
      <c r="L18390" t="s">
        <v>1631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1790</v>
      </c>
      <c r="D18391" t="s">
        <v>69</v>
      </c>
      <c r="E18391" t="s">
        <v>56</v>
      </c>
      <c r="I18391" t="s">
        <v>56</v>
      </c>
      <c r="L18391" t="s">
        <v>1631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1790</v>
      </c>
      <c r="D18392" t="s">
        <v>69</v>
      </c>
      <c r="E18392" t="s">
        <v>56</v>
      </c>
      <c r="I18392" t="s">
        <v>56</v>
      </c>
      <c r="L18392" t="s">
        <v>1631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1790</v>
      </c>
      <c r="D18393" t="s">
        <v>69</v>
      </c>
      <c r="E18393" t="s">
        <v>56</v>
      </c>
      <c r="I18393" t="s">
        <v>56</v>
      </c>
      <c r="L18393" t="s">
        <v>1631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1790</v>
      </c>
      <c r="D18394" t="s">
        <v>69</v>
      </c>
      <c r="E18394" t="s">
        <v>56</v>
      </c>
      <c r="I18394" t="s">
        <v>56</v>
      </c>
      <c r="L18394" t="s">
        <v>1631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1790</v>
      </c>
      <c r="D18395" t="s">
        <v>69</v>
      </c>
      <c r="E18395" t="s">
        <v>56</v>
      </c>
      <c r="I18395" t="s">
        <v>56</v>
      </c>
      <c r="L18395" t="s">
        <v>1631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1790</v>
      </c>
      <c r="D18396" t="s">
        <v>69</v>
      </c>
      <c r="E18396" t="s">
        <v>56</v>
      </c>
      <c r="I18396" t="s">
        <v>56</v>
      </c>
      <c r="L18396" t="s">
        <v>1631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1790</v>
      </c>
      <c r="D18397" t="s">
        <v>69</v>
      </c>
      <c r="E18397" t="s">
        <v>56</v>
      </c>
      <c r="I18397" t="s">
        <v>56</v>
      </c>
      <c r="L18397" t="s">
        <v>1631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1790</v>
      </c>
      <c r="D18398" t="s">
        <v>69</v>
      </c>
      <c r="E18398" t="s">
        <v>56</v>
      </c>
      <c r="I18398" t="s">
        <v>56</v>
      </c>
      <c r="L18398" t="s">
        <v>1631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1790</v>
      </c>
      <c r="D18399" t="s">
        <v>69</v>
      </c>
      <c r="E18399" t="s">
        <v>56</v>
      </c>
      <c r="I18399" t="s">
        <v>56</v>
      </c>
      <c r="L18399" t="s">
        <v>1631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1790</v>
      </c>
      <c r="D18400" t="s">
        <v>69</v>
      </c>
      <c r="E18400" t="s">
        <v>56</v>
      </c>
      <c r="I18400" t="s">
        <v>56</v>
      </c>
      <c r="L18400" t="s">
        <v>1631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1790</v>
      </c>
      <c r="D18401" t="s">
        <v>69</v>
      </c>
      <c r="E18401" t="s">
        <v>56</v>
      </c>
      <c r="I18401" t="s">
        <v>56</v>
      </c>
      <c r="L18401" t="s">
        <v>1631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1790</v>
      </c>
      <c r="D18402" t="s">
        <v>69</v>
      </c>
      <c r="E18402" t="s">
        <v>56</v>
      </c>
      <c r="I18402" t="s">
        <v>56</v>
      </c>
      <c r="L18402" t="s">
        <v>1631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1790</v>
      </c>
      <c r="D18403" t="s">
        <v>69</v>
      </c>
      <c r="E18403" t="s">
        <v>56</v>
      </c>
      <c r="I18403" t="s">
        <v>56</v>
      </c>
      <c r="L18403" t="s">
        <v>1631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1790</v>
      </c>
      <c r="D18404" t="s">
        <v>69</v>
      </c>
      <c r="E18404" t="s">
        <v>56</v>
      </c>
      <c r="I18404" t="s">
        <v>56</v>
      </c>
      <c r="L18404" t="s">
        <v>1631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1790</v>
      </c>
      <c r="D18405" t="s">
        <v>69</v>
      </c>
      <c r="E18405" t="s">
        <v>56</v>
      </c>
      <c r="I18405" t="s">
        <v>56</v>
      </c>
      <c r="L18405" t="s">
        <v>1631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1790</v>
      </c>
      <c r="D18406" t="s">
        <v>69</v>
      </c>
      <c r="E18406" t="s">
        <v>56</v>
      </c>
      <c r="I18406" t="s">
        <v>56</v>
      </c>
      <c r="L18406" t="s">
        <v>1631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1790</v>
      </c>
      <c r="D18407" t="s">
        <v>69</v>
      </c>
      <c r="E18407" t="s">
        <v>56</v>
      </c>
      <c r="I18407" t="s">
        <v>56</v>
      </c>
      <c r="L18407" t="s">
        <v>1631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1790</v>
      </c>
      <c r="D18408" t="s">
        <v>69</v>
      </c>
      <c r="E18408" t="s">
        <v>56</v>
      </c>
      <c r="I18408" t="s">
        <v>56</v>
      </c>
      <c r="L18408" t="s">
        <v>1631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1790</v>
      </c>
      <c r="D18409" t="s">
        <v>69</v>
      </c>
      <c r="E18409" t="s">
        <v>56</v>
      </c>
      <c r="I18409" t="s">
        <v>56</v>
      </c>
      <c r="L18409" t="s">
        <v>1631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1790</v>
      </c>
      <c r="D18410" t="s">
        <v>69</v>
      </c>
      <c r="E18410" t="s">
        <v>56</v>
      </c>
      <c r="I18410" t="s">
        <v>56</v>
      </c>
      <c r="L18410" t="s">
        <v>1631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1790</v>
      </c>
      <c r="D18411" t="s">
        <v>69</v>
      </c>
      <c r="E18411" t="s">
        <v>56</v>
      </c>
      <c r="I18411" t="s">
        <v>56</v>
      </c>
      <c r="L18411" t="s">
        <v>1631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1790</v>
      </c>
      <c r="D18412" t="s">
        <v>69</v>
      </c>
      <c r="E18412" t="s">
        <v>56</v>
      </c>
      <c r="I18412" t="s">
        <v>56</v>
      </c>
      <c r="L18412" t="s">
        <v>1631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1790</v>
      </c>
      <c r="D18413" t="s">
        <v>69</v>
      </c>
      <c r="E18413" t="s">
        <v>56</v>
      </c>
      <c r="I18413" t="s">
        <v>56</v>
      </c>
      <c r="L18413" t="s">
        <v>1631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1790</v>
      </c>
      <c r="D18414" t="s">
        <v>69</v>
      </c>
      <c r="E18414" t="s">
        <v>56</v>
      </c>
      <c r="I18414" t="s">
        <v>56</v>
      </c>
      <c r="L18414" t="s">
        <v>1631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1790</v>
      </c>
      <c r="D18415" t="s">
        <v>69</v>
      </c>
      <c r="E18415" t="s">
        <v>56</v>
      </c>
      <c r="I18415" t="s">
        <v>56</v>
      </c>
      <c r="L18415" t="s">
        <v>1631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1790</v>
      </c>
      <c r="D18416" t="s">
        <v>69</v>
      </c>
      <c r="E18416" t="s">
        <v>56</v>
      </c>
      <c r="I18416" t="s">
        <v>56</v>
      </c>
      <c r="L18416" t="s">
        <v>1631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1790</v>
      </c>
      <c r="D18417" t="s">
        <v>69</v>
      </c>
      <c r="E18417" t="s">
        <v>56</v>
      </c>
      <c r="I18417" t="s">
        <v>56</v>
      </c>
      <c r="L18417" t="s">
        <v>1631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1790</v>
      </c>
      <c r="D18418" t="s">
        <v>69</v>
      </c>
      <c r="E18418" t="s">
        <v>56</v>
      </c>
      <c r="I18418" t="s">
        <v>56</v>
      </c>
      <c r="L18418" t="s">
        <v>1631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1790</v>
      </c>
      <c r="D18419" t="s">
        <v>69</v>
      </c>
      <c r="E18419" t="s">
        <v>56</v>
      </c>
      <c r="I18419" t="s">
        <v>56</v>
      </c>
      <c r="L18419" t="s">
        <v>1631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1790</v>
      </c>
      <c r="D18420" t="s">
        <v>69</v>
      </c>
      <c r="E18420" t="s">
        <v>56</v>
      </c>
      <c r="I18420" t="s">
        <v>56</v>
      </c>
      <c r="L18420" t="s">
        <v>1631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1790</v>
      </c>
      <c r="D18421" t="s">
        <v>69</v>
      </c>
      <c r="E18421" t="s">
        <v>56</v>
      </c>
      <c r="I18421" t="s">
        <v>56</v>
      </c>
      <c r="L18421" t="s">
        <v>1631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1790</v>
      </c>
      <c r="D18422" t="s">
        <v>69</v>
      </c>
      <c r="E18422" t="s">
        <v>56</v>
      </c>
      <c r="I18422" t="s">
        <v>56</v>
      </c>
      <c r="L18422" t="s">
        <v>1631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1790</v>
      </c>
      <c r="D18423" t="s">
        <v>69</v>
      </c>
      <c r="E18423" t="s">
        <v>56</v>
      </c>
      <c r="I18423" t="s">
        <v>56</v>
      </c>
      <c r="L18423" t="s">
        <v>1631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1790</v>
      </c>
      <c r="D18424" t="s">
        <v>69</v>
      </c>
      <c r="E18424" t="s">
        <v>56</v>
      </c>
      <c r="I18424" t="s">
        <v>56</v>
      </c>
      <c r="L18424" t="s">
        <v>1631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1790</v>
      </c>
      <c r="D18425" t="s">
        <v>69</v>
      </c>
      <c r="E18425" t="s">
        <v>56</v>
      </c>
      <c r="I18425" t="s">
        <v>56</v>
      </c>
      <c r="L18425" t="s">
        <v>1631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1790</v>
      </c>
      <c r="D18426" t="s">
        <v>69</v>
      </c>
      <c r="E18426" t="s">
        <v>56</v>
      </c>
      <c r="I18426" t="s">
        <v>56</v>
      </c>
      <c r="L18426" t="s">
        <v>1631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1790</v>
      </c>
      <c r="D18427" t="s">
        <v>69</v>
      </c>
      <c r="E18427" t="s">
        <v>56</v>
      </c>
      <c r="I18427" t="s">
        <v>56</v>
      </c>
      <c r="L18427" t="s">
        <v>1631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1790</v>
      </c>
      <c r="D18428" t="s">
        <v>69</v>
      </c>
      <c r="E18428" t="s">
        <v>56</v>
      </c>
      <c r="I18428" t="s">
        <v>56</v>
      </c>
      <c r="L18428" t="s">
        <v>1631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1790</v>
      </c>
      <c r="D18429" t="s">
        <v>69</v>
      </c>
      <c r="E18429" t="s">
        <v>56</v>
      </c>
      <c r="I18429" t="s">
        <v>56</v>
      </c>
      <c r="L18429" t="s">
        <v>1631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1790</v>
      </c>
      <c r="D18430" t="s">
        <v>69</v>
      </c>
      <c r="E18430" t="s">
        <v>56</v>
      </c>
      <c r="I18430" t="s">
        <v>56</v>
      </c>
      <c r="L18430" t="s">
        <v>1631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1790</v>
      </c>
      <c r="D18431" t="s">
        <v>69</v>
      </c>
      <c r="E18431" t="s">
        <v>56</v>
      </c>
      <c r="I18431" t="s">
        <v>56</v>
      </c>
      <c r="L18431" t="s">
        <v>1631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1790</v>
      </c>
      <c r="D18432" t="s">
        <v>69</v>
      </c>
      <c r="E18432" t="s">
        <v>56</v>
      </c>
      <c r="I18432" t="s">
        <v>56</v>
      </c>
      <c r="L18432" t="s">
        <v>1631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1790</v>
      </c>
      <c r="D18433" t="s">
        <v>69</v>
      </c>
      <c r="E18433" t="s">
        <v>56</v>
      </c>
      <c r="I18433" t="s">
        <v>56</v>
      </c>
      <c r="L18433" t="s">
        <v>1631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1790</v>
      </c>
      <c r="D18434" t="s">
        <v>69</v>
      </c>
      <c r="E18434" t="s">
        <v>56</v>
      </c>
      <c r="I18434" t="s">
        <v>56</v>
      </c>
      <c r="L18434" t="s">
        <v>1631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1790</v>
      </c>
      <c r="D18435" t="s">
        <v>69</v>
      </c>
      <c r="E18435" t="s">
        <v>56</v>
      </c>
      <c r="I18435" t="s">
        <v>56</v>
      </c>
      <c r="L18435" t="s">
        <v>1631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1790</v>
      </c>
      <c r="D18436" t="s">
        <v>69</v>
      </c>
      <c r="E18436" t="s">
        <v>56</v>
      </c>
      <c r="I18436" t="s">
        <v>56</v>
      </c>
      <c r="L18436" t="s">
        <v>1631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1790</v>
      </c>
      <c r="D18437" t="s">
        <v>69</v>
      </c>
      <c r="E18437" t="s">
        <v>56</v>
      </c>
      <c r="I18437" t="s">
        <v>56</v>
      </c>
      <c r="L18437" t="s">
        <v>1631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1790</v>
      </c>
      <c r="D18438" t="s">
        <v>69</v>
      </c>
      <c r="E18438" t="s">
        <v>56</v>
      </c>
      <c r="I18438" t="s">
        <v>56</v>
      </c>
      <c r="L18438" t="s">
        <v>1631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1790</v>
      </c>
      <c r="D18439" t="s">
        <v>69</v>
      </c>
      <c r="E18439" t="s">
        <v>56</v>
      </c>
      <c r="I18439" t="s">
        <v>56</v>
      </c>
      <c r="L18439" t="s">
        <v>1631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1790</v>
      </c>
      <c r="D18440" t="s">
        <v>69</v>
      </c>
      <c r="E18440" t="s">
        <v>56</v>
      </c>
      <c r="I18440" t="s">
        <v>56</v>
      </c>
      <c r="L18440" t="s">
        <v>1631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1790</v>
      </c>
      <c r="D18441" t="s">
        <v>69</v>
      </c>
      <c r="E18441" t="s">
        <v>56</v>
      </c>
      <c r="I18441" t="s">
        <v>56</v>
      </c>
      <c r="L18441" t="s">
        <v>1631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1790</v>
      </c>
      <c r="D18442" t="s">
        <v>69</v>
      </c>
      <c r="E18442" t="s">
        <v>56</v>
      </c>
      <c r="I18442" t="s">
        <v>56</v>
      </c>
      <c r="L18442" t="s">
        <v>1631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1790</v>
      </c>
      <c r="D18443" t="s">
        <v>69</v>
      </c>
      <c r="E18443" t="s">
        <v>56</v>
      </c>
      <c r="I18443" t="s">
        <v>56</v>
      </c>
      <c r="L18443" t="s">
        <v>1631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1790</v>
      </c>
      <c r="D18444" t="s">
        <v>69</v>
      </c>
      <c r="E18444" t="s">
        <v>56</v>
      </c>
      <c r="I18444" t="s">
        <v>56</v>
      </c>
      <c r="L18444" t="s">
        <v>1631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1790</v>
      </c>
      <c r="D18445" t="s">
        <v>69</v>
      </c>
      <c r="E18445" t="s">
        <v>56</v>
      </c>
      <c r="I18445" t="s">
        <v>56</v>
      </c>
      <c r="L18445" t="s">
        <v>1631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1790</v>
      </c>
      <c r="D18446" t="s">
        <v>69</v>
      </c>
      <c r="E18446" t="s">
        <v>56</v>
      </c>
      <c r="I18446" t="s">
        <v>56</v>
      </c>
      <c r="L18446" t="s">
        <v>1631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1790</v>
      </c>
      <c r="D18447" t="s">
        <v>69</v>
      </c>
      <c r="E18447" t="s">
        <v>56</v>
      </c>
      <c r="I18447" t="s">
        <v>56</v>
      </c>
      <c r="L18447" t="s">
        <v>1631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1790</v>
      </c>
      <c r="D18448" t="s">
        <v>69</v>
      </c>
      <c r="E18448" t="s">
        <v>56</v>
      </c>
      <c r="I18448" t="s">
        <v>56</v>
      </c>
      <c r="L18448" t="s">
        <v>1631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1790</v>
      </c>
      <c r="D18449" t="s">
        <v>69</v>
      </c>
      <c r="E18449" t="s">
        <v>56</v>
      </c>
      <c r="I18449" t="s">
        <v>56</v>
      </c>
      <c r="L18449" t="s">
        <v>1631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1790</v>
      </c>
      <c r="D18450" t="s">
        <v>69</v>
      </c>
      <c r="E18450" t="s">
        <v>56</v>
      </c>
      <c r="I18450" t="s">
        <v>56</v>
      </c>
      <c r="L18450" t="s">
        <v>1631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1790</v>
      </c>
      <c r="D18451" t="s">
        <v>69</v>
      </c>
      <c r="E18451" t="s">
        <v>56</v>
      </c>
      <c r="I18451" t="s">
        <v>56</v>
      </c>
      <c r="L18451" t="s">
        <v>1631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1790</v>
      </c>
      <c r="D18452" t="s">
        <v>69</v>
      </c>
      <c r="E18452" t="s">
        <v>56</v>
      </c>
      <c r="I18452" t="s">
        <v>56</v>
      </c>
      <c r="L18452" t="s">
        <v>1631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1790</v>
      </c>
      <c r="D18453" t="s">
        <v>69</v>
      </c>
      <c r="E18453" t="s">
        <v>56</v>
      </c>
      <c r="I18453" t="s">
        <v>56</v>
      </c>
      <c r="L18453" t="s">
        <v>1631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1790</v>
      </c>
      <c r="D18454" t="s">
        <v>69</v>
      </c>
      <c r="E18454" t="s">
        <v>56</v>
      </c>
      <c r="I18454" t="s">
        <v>56</v>
      </c>
      <c r="L18454" t="s">
        <v>1631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1790</v>
      </c>
      <c r="D18455" t="s">
        <v>69</v>
      </c>
      <c r="E18455" t="s">
        <v>56</v>
      </c>
      <c r="I18455" t="s">
        <v>56</v>
      </c>
      <c r="L18455" t="s">
        <v>1631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1790</v>
      </c>
      <c r="D18456" t="s">
        <v>69</v>
      </c>
      <c r="E18456" t="s">
        <v>56</v>
      </c>
      <c r="I18456" t="s">
        <v>56</v>
      </c>
      <c r="L18456" t="s">
        <v>1631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1790</v>
      </c>
      <c r="D18457" t="s">
        <v>69</v>
      </c>
      <c r="E18457" t="s">
        <v>56</v>
      </c>
      <c r="I18457" t="s">
        <v>56</v>
      </c>
      <c r="L18457" t="s">
        <v>1631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1790</v>
      </c>
      <c r="D18458" t="s">
        <v>69</v>
      </c>
      <c r="E18458" t="s">
        <v>56</v>
      </c>
      <c r="I18458" t="s">
        <v>56</v>
      </c>
      <c r="L18458" t="s">
        <v>1631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1790</v>
      </c>
      <c r="D18459" t="s">
        <v>69</v>
      </c>
      <c r="E18459" t="s">
        <v>56</v>
      </c>
      <c r="I18459" t="s">
        <v>56</v>
      </c>
      <c r="L18459" t="s">
        <v>1631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1790</v>
      </c>
      <c r="D18460" t="s">
        <v>69</v>
      </c>
      <c r="E18460" t="s">
        <v>56</v>
      </c>
      <c r="I18460" t="s">
        <v>56</v>
      </c>
      <c r="L18460" t="s">
        <v>1631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1790</v>
      </c>
      <c r="D18461" t="s">
        <v>69</v>
      </c>
      <c r="E18461" t="s">
        <v>56</v>
      </c>
      <c r="I18461" t="s">
        <v>56</v>
      </c>
      <c r="L18461" t="s">
        <v>1631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1790</v>
      </c>
      <c r="D18462" t="s">
        <v>69</v>
      </c>
      <c r="E18462" t="s">
        <v>56</v>
      </c>
      <c r="I18462" t="s">
        <v>56</v>
      </c>
      <c r="L18462" t="s">
        <v>1631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1790</v>
      </c>
      <c r="D18463" t="s">
        <v>69</v>
      </c>
      <c r="E18463" t="s">
        <v>56</v>
      </c>
      <c r="I18463" t="s">
        <v>56</v>
      </c>
      <c r="L18463" t="s">
        <v>1631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1790</v>
      </c>
      <c r="D18464" t="s">
        <v>69</v>
      </c>
      <c r="E18464" t="s">
        <v>56</v>
      </c>
      <c r="I18464" t="s">
        <v>56</v>
      </c>
      <c r="L18464" t="s">
        <v>1631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1790</v>
      </c>
      <c r="D18465" t="s">
        <v>69</v>
      </c>
      <c r="E18465" t="s">
        <v>56</v>
      </c>
      <c r="I18465" t="s">
        <v>56</v>
      </c>
      <c r="L18465" t="s">
        <v>1631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1790</v>
      </c>
      <c r="D18466" t="s">
        <v>69</v>
      </c>
      <c r="E18466" t="s">
        <v>56</v>
      </c>
      <c r="I18466" t="s">
        <v>56</v>
      </c>
      <c r="L18466" t="s">
        <v>1631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1790</v>
      </c>
      <c r="D18467" t="s">
        <v>69</v>
      </c>
      <c r="E18467" t="s">
        <v>56</v>
      </c>
      <c r="I18467" t="s">
        <v>56</v>
      </c>
      <c r="L18467" t="s">
        <v>1631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1790</v>
      </c>
      <c r="D18468" t="s">
        <v>69</v>
      </c>
      <c r="E18468" t="s">
        <v>56</v>
      </c>
      <c r="I18468" t="s">
        <v>56</v>
      </c>
      <c r="L18468" t="s">
        <v>1631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1790</v>
      </c>
      <c r="D18469" t="s">
        <v>69</v>
      </c>
      <c r="E18469" t="s">
        <v>56</v>
      </c>
      <c r="I18469" t="s">
        <v>56</v>
      </c>
      <c r="L18469" t="s">
        <v>1631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1790</v>
      </c>
      <c r="D18470" t="s">
        <v>69</v>
      </c>
      <c r="E18470" t="s">
        <v>56</v>
      </c>
      <c r="I18470" t="s">
        <v>56</v>
      </c>
      <c r="L18470" t="s">
        <v>1631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1790</v>
      </c>
      <c r="D18471" t="s">
        <v>69</v>
      </c>
      <c r="E18471" t="s">
        <v>56</v>
      </c>
      <c r="I18471" t="s">
        <v>56</v>
      </c>
      <c r="L18471" t="s">
        <v>1631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1790</v>
      </c>
      <c r="D18472" t="s">
        <v>69</v>
      </c>
      <c r="E18472" t="s">
        <v>56</v>
      </c>
      <c r="I18472" t="s">
        <v>56</v>
      </c>
      <c r="L18472" t="s">
        <v>1631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1790</v>
      </c>
      <c r="D18473" t="s">
        <v>69</v>
      </c>
      <c r="E18473" t="s">
        <v>56</v>
      </c>
      <c r="I18473" t="s">
        <v>56</v>
      </c>
      <c r="L18473" t="s">
        <v>1631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1790</v>
      </c>
      <c r="D18474" t="s">
        <v>69</v>
      </c>
      <c r="E18474" t="s">
        <v>56</v>
      </c>
      <c r="I18474" t="s">
        <v>56</v>
      </c>
      <c r="L18474" t="s">
        <v>1631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1790</v>
      </c>
      <c r="D18475" t="s">
        <v>69</v>
      </c>
      <c r="E18475" t="s">
        <v>56</v>
      </c>
      <c r="I18475" t="s">
        <v>56</v>
      </c>
      <c r="L18475" t="s">
        <v>1631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1790</v>
      </c>
      <c r="D18476" t="s">
        <v>69</v>
      </c>
      <c r="E18476" t="s">
        <v>56</v>
      </c>
      <c r="I18476" t="s">
        <v>56</v>
      </c>
      <c r="L18476" t="s">
        <v>1631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1790</v>
      </c>
      <c r="D18477" t="s">
        <v>69</v>
      </c>
      <c r="E18477" t="s">
        <v>56</v>
      </c>
      <c r="I18477" t="s">
        <v>56</v>
      </c>
      <c r="L18477" t="s">
        <v>1631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1790</v>
      </c>
      <c r="D18478" t="s">
        <v>69</v>
      </c>
      <c r="E18478" t="s">
        <v>56</v>
      </c>
      <c r="I18478" t="s">
        <v>56</v>
      </c>
      <c r="L18478" t="s">
        <v>1631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1790</v>
      </c>
      <c r="D18479" t="s">
        <v>69</v>
      </c>
      <c r="E18479" t="s">
        <v>56</v>
      </c>
      <c r="I18479" t="s">
        <v>56</v>
      </c>
      <c r="L18479" t="s">
        <v>1631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1790</v>
      </c>
      <c r="D18480" t="s">
        <v>69</v>
      </c>
      <c r="E18480" t="s">
        <v>56</v>
      </c>
      <c r="I18480" t="s">
        <v>56</v>
      </c>
      <c r="L18480" t="s">
        <v>1631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1790</v>
      </c>
      <c r="D18481" t="s">
        <v>69</v>
      </c>
      <c r="E18481" t="s">
        <v>56</v>
      </c>
      <c r="I18481" t="s">
        <v>56</v>
      </c>
      <c r="L18481" t="s">
        <v>1631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1790</v>
      </c>
      <c r="D18482" t="s">
        <v>69</v>
      </c>
      <c r="E18482" t="s">
        <v>56</v>
      </c>
      <c r="I18482" t="s">
        <v>56</v>
      </c>
      <c r="L18482" t="s">
        <v>1631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1790</v>
      </c>
      <c r="D18483" t="s">
        <v>69</v>
      </c>
      <c r="E18483" t="s">
        <v>56</v>
      </c>
      <c r="I18483" t="s">
        <v>56</v>
      </c>
      <c r="L18483" t="s">
        <v>1631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1790</v>
      </c>
      <c r="D18484" t="s">
        <v>69</v>
      </c>
      <c r="E18484" t="s">
        <v>56</v>
      </c>
      <c r="I18484" t="s">
        <v>56</v>
      </c>
      <c r="L18484" t="s">
        <v>1631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1790</v>
      </c>
      <c r="D18485" t="s">
        <v>69</v>
      </c>
      <c r="E18485" t="s">
        <v>56</v>
      </c>
      <c r="I18485" t="s">
        <v>56</v>
      </c>
      <c r="L18485" t="s">
        <v>1631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1790</v>
      </c>
      <c r="D18486" t="s">
        <v>69</v>
      </c>
      <c r="E18486" t="s">
        <v>56</v>
      </c>
      <c r="I18486" t="s">
        <v>56</v>
      </c>
      <c r="L18486" t="s">
        <v>1631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1790</v>
      </c>
      <c r="D18487" t="s">
        <v>69</v>
      </c>
      <c r="E18487" t="s">
        <v>56</v>
      </c>
      <c r="I18487" t="s">
        <v>56</v>
      </c>
      <c r="L18487" t="s">
        <v>1631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1790</v>
      </c>
      <c r="D18488" t="s">
        <v>69</v>
      </c>
      <c r="E18488" t="s">
        <v>56</v>
      </c>
      <c r="I18488" t="s">
        <v>56</v>
      </c>
      <c r="L18488" t="s">
        <v>1631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1790</v>
      </c>
      <c r="D18489" t="s">
        <v>69</v>
      </c>
      <c r="E18489" t="s">
        <v>56</v>
      </c>
      <c r="I18489" t="s">
        <v>56</v>
      </c>
      <c r="L18489" t="s">
        <v>1631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1790</v>
      </c>
      <c r="D18490" t="s">
        <v>69</v>
      </c>
      <c r="E18490" t="s">
        <v>56</v>
      </c>
      <c r="I18490" t="s">
        <v>56</v>
      </c>
      <c r="L18490" t="s">
        <v>1631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1790</v>
      </c>
      <c r="D18491" t="s">
        <v>69</v>
      </c>
      <c r="E18491" t="s">
        <v>56</v>
      </c>
      <c r="I18491" t="s">
        <v>56</v>
      </c>
      <c r="L18491" t="s">
        <v>1631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1790</v>
      </c>
      <c r="D18492" t="s">
        <v>69</v>
      </c>
      <c r="E18492" t="s">
        <v>56</v>
      </c>
      <c r="I18492" t="s">
        <v>56</v>
      </c>
      <c r="L18492" t="s">
        <v>1631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1790</v>
      </c>
      <c r="D18493" t="s">
        <v>69</v>
      </c>
      <c r="E18493" t="s">
        <v>56</v>
      </c>
      <c r="I18493" t="s">
        <v>56</v>
      </c>
      <c r="L18493" t="s">
        <v>1631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1790</v>
      </c>
      <c r="D18494" t="s">
        <v>69</v>
      </c>
      <c r="E18494" t="s">
        <v>56</v>
      </c>
      <c r="I18494" t="s">
        <v>56</v>
      </c>
      <c r="L18494" t="s">
        <v>1631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1790</v>
      </c>
      <c r="D18495" t="s">
        <v>69</v>
      </c>
      <c r="E18495" t="s">
        <v>56</v>
      </c>
      <c r="I18495" t="s">
        <v>56</v>
      </c>
      <c r="L18495" t="s">
        <v>1631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1790</v>
      </c>
      <c r="D18496" t="s">
        <v>69</v>
      </c>
      <c r="E18496" t="s">
        <v>56</v>
      </c>
      <c r="I18496" t="s">
        <v>56</v>
      </c>
      <c r="L18496" t="s">
        <v>1631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1790</v>
      </c>
      <c r="D18497" t="s">
        <v>69</v>
      </c>
      <c r="E18497" t="s">
        <v>56</v>
      </c>
      <c r="I18497" t="s">
        <v>56</v>
      </c>
      <c r="L18497" t="s">
        <v>1631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1790</v>
      </c>
      <c r="D18498" t="s">
        <v>69</v>
      </c>
      <c r="E18498" t="s">
        <v>56</v>
      </c>
      <c r="I18498" t="s">
        <v>56</v>
      </c>
      <c r="L18498" t="s">
        <v>1631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1790</v>
      </c>
      <c r="D18499" t="s">
        <v>69</v>
      </c>
      <c r="E18499" t="s">
        <v>56</v>
      </c>
      <c r="I18499" t="s">
        <v>56</v>
      </c>
      <c r="L18499" t="s">
        <v>1631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1790</v>
      </c>
      <c r="D18500" t="s">
        <v>69</v>
      </c>
      <c r="E18500" t="s">
        <v>56</v>
      </c>
      <c r="I18500" t="s">
        <v>56</v>
      </c>
      <c r="L18500" t="s">
        <v>1631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1790</v>
      </c>
      <c r="D18501" t="s">
        <v>69</v>
      </c>
      <c r="E18501" t="s">
        <v>56</v>
      </c>
      <c r="I18501" t="s">
        <v>56</v>
      </c>
      <c r="L18501" t="s">
        <v>1631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1790</v>
      </c>
      <c r="D18502" t="s">
        <v>69</v>
      </c>
      <c r="E18502" t="s">
        <v>56</v>
      </c>
      <c r="I18502" t="s">
        <v>56</v>
      </c>
      <c r="L18502" t="s">
        <v>1631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1790</v>
      </c>
      <c r="D18503" t="s">
        <v>69</v>
      </c>
      <c r="E18503" t="s">
        <v>56</v>
      </c>
      <c r="I18503" t="s">
        <v>56</v>
      </c>
      <c r="L18503" t="s">
        <v>1631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1790</v>
      </c>
      <c r="D18504" t="s">
        <v>69</v>
      </c>
      <c r="E18504" t="s">
        <v>56</v>
      </c>
      <c r="I18504" t="s">
        <v>56</v>
      </c>
      <c r="L18504" t="s">
        <v>1631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1790</v>
      </c>
      <c r="D18505" t="s">
        <v>69</v>
      </c>
      <c r="E18505" t="s">
        <v>56</v>
      </c>
      <c r="I18505" t="s">
        <v>56</v>
      </c>
      <c r="L18505" t="s">
        <v>1631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1790</v>
      </c>
      <c r="D18506" t="s">
        <v>69</v>
      </c>
      <c r="E18506" t="s">
        <v>56</v>
      </c>
      <c r="I18506" t="s">
        <v>56</v>
      </c>
      <c r="L18506" t="s">
        <v>1631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1790</v>
      </c>
      <c r="D18507" t="s">
        <v>69</v>
      </c>
      <c r="E18507" t="s">
        <v>56</v>
      </c>
      <c r="I18507" t="s">
        <v>56</v>
      </c>
      <c r="L18507" t="s">
        <v>1631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1790</v>
      </c>
      <c r="D18508" t="s">
        <v>69</v>
      </c>
      <c r="E18508" t="s">
        <v>56</v>
      </c>
      <c r="I18508" t="s">
        <v>56</v>
      </c>
      <c r="L18508" t="s">
        <v>1631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1790</v>
      </c>
      <c r="D18509" t="s">
        <v>69</v>
      </c>
      <c r="E18509" t="s">
        <v>56</v>
      </c>
      <c r="I18509" t="s">
        <v>56</v>
      </c>
      <c r="L18509" t="s">
        <v>1631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1790</v>
      </c>
      <c r="D18510" t="s">
        <v>69</v>
      </c>
      <c r="E18510" t="s">
        <v>56</v>
      </c>
      <c r="I18510" t="s">
        <v>56</v>
      </c>
      <c r="L18510" t="s">
        <v>1631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1790</v>
      </c>
      <c r="D18511" t="s">
        <v>69</v>
      </c>
      <c r="E18511" t="s">
        <v>56</v>
      </c>
      <c r="I18511" t="s">
        <v>56</v>
      </c>
      <c r="L18511" t="s">
        <v>1631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1790</v>
      </c>
      <c r="D18512" t="s">
        <v>69</v>
      </c>
      <c r="E18512" t="s">
        <v>56</v>
      </c>
      <c r="I18512" t="s">
        <v>56</v>
      </c>
      <c r="L18512" t="s">
        <v>1631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1790</v>
      </c>
      <c r="D18513" t="s">
        <v>69</v>
      </c>
      <c r="E18513" t="s">
        <v>56</v>
      </c>
      <c r="I18513" t="s">
        <v>56</v>
      </c>
      <c r="L18513" t="s">
        <v>1631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1790</v>
      </c>
      <c r="D18514" t="s">
        <v>69</v>
      </c>
      <c r="E18514" t="s">
        <v>56</v>
      </c>
      <c r="I18514" t="s">
        <v>56</v>
      </c>
      <c r="L18514" t="s">
        <v>1631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1790</v>
      </c>
      <c r="D18515" t="s">
        <v>69</v>
      </c>
      <c r="E18515" t="s">
        <v>56</v>
      </c>
      <c r="I18515" t="s">
        <v>56</v>
      </c>
      <c r="L18515" t="s">
        <v>1631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1790</v>
      </c>
      <c r="D18516" t="s">
        <v>69</v>
      </c>
      <c r="E18516" t="s">
        <v>56</v>
      </c>
      <c r="I18516" t="s">
        <v>56</v>
      </c>
      <c r="L18516" t="s">
        <v>1631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1790</v>
      </c>
      <c r="D18517" t="s">
        <v>69</v>
      </c>
      <c r="E18517" t="s">
        <v>56</v>
      </c>
      <c r="I18517" t="s">
        <v>56</v>
      </c>
      <c r="L18517" t="s">
        <v>1631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1790</v>
      </c>
      <c r="D18518" t="s">
        <v>69</v>
      </c>
      <c r="E18518" t="s">
        <v>56</v>
      </c>
      <c r="I18518" t="s">
        <v>56</v>
      </c>
      <c r="L18518" t="s">
        <v>1631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1790</v>
      </c>
      <c r="D18519" t="s">
        <v>69</v>
      </c>
      <c r="E18519" t="s">
        <v>56</v>
      </c>
      <c r="I18519" t="s">
        <v>56</v>
      </c>
      <c r="L18519" t="s">
        <v>1631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1790</v>
      </c>
      <c r="D18520" t="s">
        <v>69</v>
      </c>
      <c r="E18520" t="s">
        <v>56</v>
      </c>
      <c r="I18520" t="s">
        <v>56</v>
      </c>
      <c r="L18520" t="s">
        <v>1631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1790</v>
      </c>
      <c r="D18521" t="s">
        <v>69</v>
      </c>
      <c r="E18521" t="s">
        <v>56</v>
      </c>
      <c r="I18521" t="s">
        <v>56</v>
      </c>
      <c r="L18521" t="s">
        <v>1631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1790</v>
      </c>
      <c r="D18522" t="s">
        <v>69</v>
      </c>
      <c r="E18522" t="s">
        <v>56</v>
      </c>
      <c r="I18522" t="s">
        <v>56</v>
      </c>
      <c r="L18522" t="s">
        <v>1631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1790</v>
      </c>
      <c r="D18523" t="s">
        <v>69</v>
      </c>
      <c r="E18523" t="s">
        <v>56</v>
      </c>
      <c r="I18523" t="s">
        <v>56</v>
      </c>
      <c r="L18523" t="s">
        <v>1631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1790</v>
      </c>
      <c r="D18524" t="s">
        <v>69</v>
      </c>
      <c r="E18524" t="s">
        <v>56</v>
      </c>
      <c r="I18524" t="s">
        <v>56</v>
      </c>
      <c r="L18524" t="s">
        <v>1631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1790</v>
      </c>
      <c r="D18525" t="s">
        <v>69</v>
      </c>
      <c r="E18525" t="s">
        <v>56</v>
      </c>
      <c r="I18525" t="s">
        <v>56</v>
      </c>
      <c r="L18525" t="s">
        <v>1631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1790</v>
      </c>
      <c r="D18526" t="s">
        <v>69</v>
      </c>
      <c r="E18526" t="s">
        <v>56</v>
      </c>
      <c r="I18526" t="s">
        <v>56</v>
      </c>
      <c r="L18526" t="s">
        <v>1631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1790</v>
      </c>
      <c r="D18527" t="s">
        <v>69</v>
      </c>
      <c r="E18527" t="s">
        <v>56</v>
      </c>
      <c r="I18527" t="s">
        <v>56</v>
      </c>
      <c r="L18527" t="s">
        <v>1631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1790</v>
      </c>
      <c r="D18528" t="s">
        <v>69</v>
      </c>
      <c r="E18528" t="s">
        <v>56</v>
      </c>
      <c r="I18528" t="s">
        <v>56</v>
      </c>
      <c r="L18528" t="s">
        <v>1631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1790</v>
      </c>
      <c r="D18529" t="s">
        <v>69</v>
      </c>
      <c r="E18529" t="s">
        <v>56</v>
      </c>
      <c r="I18529" t="s">
        <v>56</v>
      </c>
      <c r="L18529" t="s">
        <v>1631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1790</v>
      </c>
      <c r="D18530" t="s">
        <v>69</v>
      </c>
      <c r="E18530" t="s">
        <v>56</v>
      </c>
      <c r="I18530" t="s">
        <v>56</v>
      </c>
      <c r="L18530" t="s">
        <v>1631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1790</v>
      </c>
      <c r="D18531" t="s">
        <v>69</v>
      </c>
      <c r="E18531" t="s">
        <v>56</v>
      </c>
      <c r="I18531" t="s">
        <v>56</v>
      </c>
      <c r="L18531" t="s">
        <v>1631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1790</v>
      </c>
      <c r="D18532" t="s">
        <v>69</v>
      </c>
      <c r="E18532" t="s">
        <v>56</v>
      </c>
      <c r="I18532" t="s">
        <v>56</v>
      </c>
      <c r="L18532" t="s">
        <v>1631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1790</v>
      </c>
      <c r="D18533" t="s">
        <v>69</v>
      </c>
      <c r="E18533" t="s">
        <v>56</v>
      </c>
      <c r="I18533" t="s">
        <v>56</v>
      </c>
      <c r="L18533" t="s">
        <v>1631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1790</v>
      </c>
      <c r="D18534" t="s">
        <v>69</v>
      </c>
      <c r="E18534" t="s">
        <v>56</v>
      </c>
      <c r="I18534" t="s">
        <v>56</v>
      </c>
      <c r="L18534" t="s">
        <v>1631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1790</v>
      </c>
      <c r="D18535" t="s">
        <v>69</v>
      </c>
      <c r="E18535" t="s">
        <v>56</v>
      </c>
      <c r="I18535" t="s">
        <v>56</v>
      </c>
      <c r="L18535" t="s">
        <v>1631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1790</v>
      </c>
      <c r="D18536" t="s">
        <v>69</v>
      </c>
      <c r="E18536" t="s">
        <v>56</v>
      </c>
      <c r="I18536" t="s">
        <v>56</v>
      </c>
      <c r="L18536" t="s">
        <v>1631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1790</v>
      </c>
      <c r="D18537" t="s">
        <v>69</v>
      </c>
      <c r="E18537" t="s">
        <v>56</v>
      </c>
      <c r="I18537" t="s">
        <v>56</v>
      </c>
      <c r="L18537" t="s">
        <v>1631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1790</v>
      </c>
      <c r="D18538" t="s">
        <v>69</v>
      </c>
      <c r="E18538" t="s">
        <v>56</v>
      </c>
      <c r="I18538" t="s">
        <v>56</v>
      </c>
      <c r="L18538" t="s">
        <v>1631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1790</v>
      </c>
      <c r="D18539" t="s">
        <v>69</v>
      </c>
      <c r="E18539" t="s">
        <v>56</v>
      </c>
      <c r="I18539" t="s">
        <v>56</v>
      </c>
      <c r="L18539" t="s">
        <v>1631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1790</v>
      </c>
      <c r="D18540" t="s">
        <v>69</v>
      </c>
      <c r="E18540" t="s">
        <v>56</v>
      </c>
      <c r="I18540" t="s">
        <v>56</v>
      </c>
      <c r="L18540" t="s">
        <v>1631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1790</v>
      </c>
      <c r="D18541" t="s">
        <v>69</v>
      </c>
      <c r="E18541" t="s">
        <v>56</v>
      </c>
      <c r="I18541" t="s">
        <v>56</v>
      </c>
      <c r="L18541" t="s">
        <v>1631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1790</v>
      </c>
      <c r="D18542" t="s">
        <v>69</v>
      </c>
      <c r="E18542" t="s">
        <v>56</v>
      </c>
      <c r="I18542" t="s">
        <v>56</v>
      </c>
      <c r="L18542" t="s">
        <v>1631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1790</v>
      </c>
      <c r="D18543" t="s">
        <v>69</v>
      </c>
      <c r="E18543" t="s">
        <v>56</v>
      </c>
      <c r="I18543" t="s">
        <v>56</v>
      </c>
      <c r="L18543" t="s">
        <v>1631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1790</v>
      </c>
      <c r="D18544" t="s">
        <v>69</v>
      </c>
      <c r="E18544" t="s">
        <v>56</v>
      </c>
      <c r="I18544" t="s">
        <v>56</v>
      </c>
      <c r="L18544" t="s">
        <v>1631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1790</v>
      </c>
      <c r="D18545" t="s">
        <v>69</v>
      </c>
      <c r="E18545" t="s">
        <v>56</v>
      </c>
      <c r="I18545" t="s">
        <v>56</v>
      </c>
      <c r="L18545" t="s">
        <v>1631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1790</v>
      </c>
      <c r="D18546" t="s">
        <v>69</v>
      </c>
      <c r="E18546" t="s">
        <v>56</v>
      </c>
      <c r="I18546" t="s">
        <v>56</v>
      </c>
      <c r="L18546" t="s">
        <v>1631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1790</v>
      </c>
      <c r="D18547" t="s">
        <v>69</v>
      </c>
      <c r="E18547" t="s">
        <v>56</v>
      </c>
      <c r="I18547" t="s">
        <v>56</v>
      </c>
      <c r="L18547" t="s">
        <v>1631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1790</v>
      </c>
      <c r="D18548" t="s">
        <v>69</v>
      </c>
      <c r="E18548" t="s">
        <v>56</v>
      </c>
      <c r="I18548" t="s">
        <v>56</v>
      </c>
      <c r="L18548" t="s">
        <v>1631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1790</v>
      </c>
      <c r="D18549" t="s">
        <v>69</v>
      </c>
      <c r="E18549" t="s">
        <v>56</v>
      </c>
      <c r="I18549" t="s">
        <v>56</v>
      </c>
      <c r="L18549" t="s">
        <v>1631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1790</v>
      </c>
      <c r="D18550" t="s">
        <v>69</v>
      </c>
      <c r="E18550" t="s">
        <v>56</v>
      </c>
      <c r="I18550" t="s">
        <v>56</v>
      </c>
      <c r="L18550" t="s">
        <v>1631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1790</v>
      </c>
      <c r="D18551" t="s">
        <v>69</v>
      </c>
      <c r="E18551" t="s">
        <v>56</v>
      </c>
      <c r="I18551" t="s">
        <v>56</v>
      </c>
      <c r="L18551" t="s">
        <v>1631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1790</v>
      </c>
      <c r="D18552" t="s">
        <v>69</v>
      </c>
      <c r="E18552" t="s">
        <v>56</v>
      </c>
      <c r="I18552" t="s">
        <v>56</v>
      </c>
      <c r="L18552" t="s">
        <v>1631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1790</v>
      </c>
      <c r="D18553" t="s">
        <v>69</v>
      </c>
      <c r="E18553" t="s">
        <v>56</v>
      </c>
      <c r="I18553" t="s">
        <v>56</v>
      </c>
      <c r="L18553" t="s">
        <v>1631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1790</v>
      </c>
      <c r="D18554" t="s">
        <v>69</v>
      </c>
      <c r="E18554" t="s">
        <v>56</v>
      </c>
      <c r="I18554" t="s">
        <v>56</v>
      </c>
      <c r="L18554" t="s">
        <v>1631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1790</v>
      </c>
      <c r="D18555" t="s">
        <v>69</v>
      </c>
      <c r="E18555" t="s">
        <v>56</v>
      </c>
      <c r="I18555" t="s">
        <v>56</v>
      </c>
      <c r="L18555" t="s">
        <v>1631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1790</v>
      </c>
      <c r="D18556" t="s">
        <v>69</v>
      </c>
      <c r="E18556" t="s">
        <v>56</v>
      </c>
      <c r="I18556" t="s">
        <v>56</v>
      </c>
      <c r="L18556" t="s">
        <v>1631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1790</v>
      </c>
      <c r="D18557" t="s">
        <v>69</v>
      </c>
      <c r="E18557" t="s">
        <v>56</v>
      </c>
      <c r="I18557" t="s">
        <v>56</v>
      </c>
      <c r="L18557" t="s">
        <v>1631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1790</v>
      </c>
      <c r="D18558" t="s">
        <v>69</v>
      </c>
      <c r="E18558" t="s">
        <v>56</v>
      </c>
      <c r="I18558" t="s">
        <v>56</v>
      </c>
      <c r="L18558" t="s">
        <v>1631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1790</v>
      </c>
      <c r="D18559" t="s">
        <v>69</v>
      </c>
      <c r="E18559" t="s">
        <v>56</v>
      </c>
      <c r="I18559" t="s">
        <v>56</v>
      </c>
      <c r="L18559" t="s">
        <v>1631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1790</v>
      </c>
      <c r="D18560" t="s">
        <v>69</v>
      </c>
      <c r="E18560" t="s">
        <v>56</v>
      </c>
      <c r="I18560" t="s">
        <v>56</v>
      </c>
      <c r="L18560" t="s">
        <v>1631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1790</v>
      </c>
      <c r="D18561" t="s">
        <v>69</v>
      </c>
      <c r="E18561" t="s">
        <v>56</v>
      </c>
      <c r="I18561" t="s">
        <v>56</v>
      </c>
      <c r="L18561" t="s">
        <v>1631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1790</v>
      </c>
      <c r="D18562" t="s">
        <v>69</v>
      </c>
      <c r="E18562" t="s">
        <v>56</v>
      </c>
      <c r="I18562" t="s">
        <v>56</v>
      </c>
      <c r="L18562" t="s">
        <v>1631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1790</v>
      </c>
      <c r="D18563" t="s">
        <v>69</v>
      </c>
      <c r="E18563" t="s">
        <v>56</v>
      </c>
      <c r="I18563" t="s">
        <v>56</v>
      </c>
      <c r="L18563" t="s">
        <v>1631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1790</v>
      </c>
      <c r="D18564" t="s">
        <v>69</v>
      </c>
      <c r="E18564" t="s">
        <v>56</v>
      </c>
      <c r="I18564" t="s">
        <v>56</v>
      </c>
      <c r="L18564" t="s">
        <v>1631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1790</v>
      </c>
      <c r="D18565" t="s">
        <v>69</v>
      </c>
      <c r="E18565" t="s">
        <v>56</v>
      </c>
      <c r="I18565" t="s">
        <v>56</v>
      </c>
      <c r="L18565" t="s">
        <v>1631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1790</v>
      </c>
      <c r="D18566" t="s">
        <v>69</v>
      </c>
      <c r="E18566" t="s">
        <v>56</v>
      </c>
      <c r="I18566" t="s">
        <v>56</v>
      </c>
      <c r="L18566" t="s">
        <v>1631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1790</v>
      </c>
      <c r="D18567" t="s">
        <v>69</v>
      </c>
      <c r="E18567" t="s">
        <v>56</v>
      </c>
      <c r="I18567" t="s">
        <v>56</v>
      </c>
      <c r="L18567" t="s">
        <v>1631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1790</v>
      </c>
      <c r="D18568" t="s">
        <v>69</v>
      </c>
      <c r="E18568" t="s">
        <v>56</v>
      </c>
      <c r="I18568" t="s">
        <v>56</v>
      </c>
      <c r="L18568" t="s">
        <v>1631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1790</v>
      </c>
      <c r="D18569" t="s">
        <v>69</v>
      </c>
      <c r="E18569" t="s">
        <v>56</v>
      </c>
      <c r="I18569" t="s">
        <v>56</v>
      </c>
      <c r="L18569" t="s">
        <v>1631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1790</v>
      </c>
      <c r="D18570" t="s">
        <v>69</v>
      </c>
      <c r="E18570" t="s">
        <v>56</v>
      </c>
      <c r="I18570" t="s">
        <v>56</v>
      </c>
      <c r="L18570" t="s">
        <v>1631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1790</v>
      </c>
      <c r="D18571" t="s">
        <v>69</v>
      </c>
      <c r="E18571" t="s">
        <v>56</v>
      </c>
      <c r="I18571" t="s">
        <v>56</v>
      </c>
      <c r="L18571" t="s">
        <v>1631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1790</v>
      </c>
      <c r="D18572" t="s">
        <v>69</v>
      </c>
      <c r="E18572" t="s">
        <v>56</v>
      </c>
      <c r="I18572" t="s">
        <v>56</v>
      </c>
      <c r="L18572" t="s">
        <v>1631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1790</v>
      </c>
      <c r="D18573" t="s">
        <v>69</v>
      </c>
      <c r="E18573" t="s">
        <v>56</v>
      </c>
      <c r="I18573" t="s">
        <v>56</v>
      </c>
      <c r="L18573" t="s">
        <v>1631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1790</v>
      </c>
      <c r="D18574" t="s">
        <v>69</v>
      </c>
      <c r="E18574" t="s">
        <v>56</v>
      </c>
      <c r="I18574" t="s">
        <v>56</v>
      </c>
      <c r="L18574" t="s">
        <v>1631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1790</v>
      </c>
      <c r="D18575" t="s">
        <v>69</v>
      </c>
      <c r="E18575" t="s">
        <v>56</v>
      </c>
      <c r="I18575" t="s">
        <v>56</v>
      </c>
      <c r="L18575" t="s">
        <v>1631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1790</v>
      </c>
      <c r="D18576" t="s">
        <v>69</v>
      </c>
      <c r="E18576" t="s">
        <v>56</v>
      </c>
      <c r="I18576" t="s">
        <v>56</v>
      </c>
      <c r="L18576" t="s">
        <v>1631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1790</v>
      </c>
      <c r="D18577" t="s">
        <v>69</v>
      </c>
      <c r="E18577" t="s">
        <v>56</v>
      </c>
      <c r="I18577" t="s">
        <v>56</v>
      </c>
      <c r="L18577" t="s">
        <v>1631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1790</v>
      </c>
      <c r="D18578" t="s">
        <v>69</v>
      </c>
      <c r="E18578" t="s">
        <v>56</v>
      </c>
      <c r="I18578" t="s">
        <v>56</v>
      </c>
      <c r="L18578" t="s">
        <v>1631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1790</v>
      </c>
      <c r="D18579" t="s">
        <v>69</v>
      </c>
      <c r="E18579" t="s">
        <v>56</v>
      </c>
      <c r="I18579" t="s">
        <v>56</v>
      </c>
      <c r="L18579" t="s">
        <v>1631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1790</v>
      </c>
      <c r="D18580" t="s">
        <v>69</v>
      </c>
      <c r="E18580" t="s">
        <v>56</v>
      </c>
      <c r="I18580" t="s">
        <v>56</v>
      </c>
      <c r="L18580" t="s">
        <v>1631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1790</v>
      </c>
      <c r="D18581" t="s">
        <v>69</v>
      </c>
      <c r="E18581" t="s">
        <v>56</v>
      </c>
      <c r="I18581" t="s">
        <v>56</v>
      </c>
      <c r="L18581" t="s">
        <v>1631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1790</v>
      </c>
      <c r="D18582" t="s">
        <v>69</v>
      </c>
      <c r="E18582" t="s">
        <v>56</v>
      </c>
      <c r="I18582" t="s">
        <v>56</v>
      </c>
      <c r="L18582" t="s">
        <v>1631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1790</v>
      </c>
      <c r="D18583" t="s">
        <v>69</v>
      </c>
      <c r="E18583" t="s">
        <v>56</v>
      </c>
      <c r="I18583" t="s">
        <v>56</v>
      </c>
      <c r="L18583" t="s">
        <v>1631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1790</v>
      </c>
      <c r="D18584" t="s">
        <v>69</v>
      </c>
      <c r="E18584" t="s">
        <v>56</v>
      </c>
      <c r="I18584" t="s">
        <v>56</v>
      </c>
      <c r="L18584" t="s">
        <v>1631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1790</v>
      </c>
      <c r="D18585" t="s">
        <v>69</v>
      </c>
      <c r="E18585" t="s">
        <v>56</v>
      </c>
      <c r="I18585" t="s">
        <v>56</v>
      </c>
      <c r="L18585" t="s">
        <v>1631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1790</v>
      </c>
      <c r="D18586" t="s">
        <v>69</v>
      </c>
      <c r="E18586" t="s">
        <v>56</v>
      </c>
      <c r="I18586" t="s">
        <v>56</v>
      </c>
      <c r="L18586" t="s">
        <v>1631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1790</v>
      </c>
      <c r="D18587" t="s">
        <v>69</v>
      </c>
      <c r="E18587" t="s">
        <v>56</v>
      </c>
      <c r="I18587" t="s">
        <v>56</v>
      </c>
      <c r="L18587" t="s">
        <v>1631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1790</v>
      </c>
      <c r="D18588" t="s">
        <v>69</v>
      </c>
      <c r="E18588" t="s">
        <v>56</v>
      </c>
      <c r="I18588" t="s">
        <v>56</v>
      </c>
      <c r="L18588" t="s">
        <v>1631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1790</v>
      </c>
      <c r="D18589" t="s">
        <v>69</v>
      </c>
      <c r="E18589" t="s">
        <v>56</v>
      </c>
      <c r="I18589" t="s">
        <v>56</v>
      </c>
      <c r="L18589" t="s">
        <v>1631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1790</v>
      </c>
      <c r="D18590" t="s">
        <v>69</v>
      </c>
      <c r="E18590" t="s">
        <v>56</v>
      </c>
      <c r="I18590" t="s">
        <v>56</v>
      </c>
      <c r="L18590" t="s">
        <v>1631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1790</v>
      </c>
      <c r="D18591" t="s">
        <v>69</v>
      </c>
      <c r="E18591" t="s">
        <v>56</v>
      </c>
      <c r="I18591" t="s">
        <v>56</v>
      </c>
      <c r="L18591" t="s">
        <v>1631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1790</v>
      </c>
      <c r="D18592" t="s">
        <v>69</v>
      </c>
      <c r="E18592" t="s">
        <v>56</v>
      </c>
      <c r="I18592" t="s">
        <v>56</v>
      </c>
      <c r="L18592" t="s">
        <v>1631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1790</v>
      </c>
      <c r="D18593" t="s">
        <v>69</v>
      </c>
      <c r="E18593" t="s">
        <v>56</v>
      </c>
      <c r="I18593" t="s">
        <v>56</v>
      </c>
      <c r="L18593" t="s">
        <v>1631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1790</v>
      </c>
      <c r="D18594" t="s">
        <v>69</v>
      </c>
      <c r="E18594" t="s">
        <v>56</v>
      </c>
      <c r="I18594" t="s">
        <v>56</v>
      </c>
      <c r="L18594" t="s">
        <v>1631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1790</v>
      </c>
      <c r="D18595" t="s">
        <v>69</v>
      </c>
      <c r="E18595" t="s">
        <v>56</v>
      </c>
      <c r="I18595" t="s">
        <v>56</v>
      </c>
      <c r="L18595" t="s">
        <v>1631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1790</v>
      </c>
      <c r="D18596" t="s">
        <v>69</v>
      </c>
      <c r="E18596" t="s">
        <v>56</v>
      </c>
      <c r="I18596" t="s">
        <v>56</v>
      </c>
      <c r="L18596" t="s">
        <v>1631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1790</v>
      </c>
      <c r="D18597" t="s">
        <v>69</v>
      </c>
      <c r="E18597" t="s">
        <v>56</v>
      </c>
      <c r="I18597" t="s">
        <v>56</v>
      </c>
      <c r="L18597" t="s">
        <v>1631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1790</v>
      </c>
      <c r="D18598" t="s">
        <v>69</v>
      </c>
      <c r="E18598" t="s">
        <v>56</v>
      </c>
      <c r="I18598" t="s">
        <v>56</v>
      </c>
      <c r="L18598" t="s">
        <v>1631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1790</v>
      </c>
      <c r="D18599" t="s">
        <v>69</v>
      </c>
      <c r="E18599" t="s">
        <v>56</v>
      </c>
      <c r="I18599" t="s">
        <v>56</v>
      </c>
      <c r="L18599" t="s">
        <v>1631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1790</v>
      </c>
      <c r="D18600" t="s">
        <v>69</v>
      </c>
      <c r="E18600" t="s">
        <v>56</v>
      </c>
      <c r="I18600" t="s">
        <v>56</v>
      </c>
      <c r="L18600" t="s">
        <v>1631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1790</v>
      </c>
      <c r="D18601" t="s">
        <v>69</v>
      </c>
      <c r="E18601" t="s">
        <v>56</v>
      </c>
      <c r="I18601" t="s">
        <v>56</v>
      </c>
      <c r="L18601" t="s">
        <v>1631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1790</v>
      </c>
      <c r="D18602" t="s">
        <v>69</v>
      </c>
      <c r="E18602" t="s">
        <v>56</v>
      </c>
      <c r="I18602" t="s">
        <v>56</v>
      </c>
      <c r="L18602" t="s">
        <v>1631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1790</v>
      </c>
      <c r="D18603" t="s">
        <v>69</v>
      </c>
      <c r="E18603" t="s">
        <v>56</v>
      </c>
      <c r="I18603" t="s">
        <v>56</v>
      </c>
      <c r="L18603" t="s">
        <v>1631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1790</v>
      </c>
      <c r="D18604" t="s">
        <v>69</v>
      </c>
      <c r="E18604" t="s">
        <v>56</v>
      </c>
      <c r="I18604" t="s">
        <v>56</v>
      </c>
      <c r="L18604" t="s">
        <v>1631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1790</v>
      </c>
      <c r="D18605" t="s">
        <v>69</v>
      </c>
      <c r="E18605" t="s">
        <v>56</v>
      </c>
      <c r="I18605" t="s">
        <v>56</v>
      </c>
      <c r="L18605" t="s">
        <v>1631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1790</v>
      </c>
      <c r="D18606" t="s">
        <v>69</v>
      </c>
      <c r="E18606" t="s">
        <v>56</v>
      </c>
      <c r="I18606" t="s">
        <v>56</v>
      </c>
      <c r="L18606" t="s">
        <v>1631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1790</v>
      </c>
      <c r="D18607" t="s">
        <v>69</v>
      </c>
      <c r="E18607" t="s">
        <v>56</v>
      </c>
      <c r="I18607" t="s">
        <v>56</v>
      </c>
      <c r="L18607" t="s">
        <v>1631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1790</v>
      </c>
      <c r="D18608" t="s">
        <v>69</v>
      </c>
      <c r="E18608" t="s">
        <v>56</v>
      </c>
      <c r="I18608" t="s">
        <v>56</v>
      </c>
      <c r="L18608" t="s">
        <v>1631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1790</v>
      </c>
      <c r="D18609" t="s">
        <v>69</v>
      </c>
      <c r="E18609" t="s">
        <v>56</v>
      </c>
      <c r="I18609" t="s">
        <v>56</v>
      </c>
      <c r="L18609" t="s">
        <v>1631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1790</v>
      </c>
      <c r="D18610" t="s">
        <v>69</v>
      </c>
      <c r="E18610" t="s">
        <v>56</v>
      </c>
      <c r="I18610" t="s">
        <v>56</v>
      </c>
      <c r="L18610" t="s">
        <v>1631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1790</v>
      </c>
      <c r="D18611" t="s">
        <v>69</v>
      </c>
      <c r="E18611" t="s">
        <v>56</v>
      </c>
      <c r="I18611" t="s">
        <v>56</v>
      </c>
      <c r="L18611" t="s">
        <v>1631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1790</v>
      </c>
      <c r="D18612" t="s">
        <v>69</v>
      </c>
      <c r="E18612" t="s">
        <v>56</v>
      </c>
      <c r="I18612" t="s">
        <v>56</v>
      </c>
      <c r="L18612" t="s">
        <v>1631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1790</v>
      </c>
      <c r="D18613" t="s">
        <v>69</v>
      </c>
      <c r="E18613" t="s">
        <v>56</v>
      </c>
      <c r="I18613" t="s">
        <v>56</v>
      </c>
      <c r="L18613" t="s">
        <v>1631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1790</v>
      </c>
      <c r="D18614" t="s">
        <v>69</v>
      </c>
      <c r="E18614" t="s">
        <v>56</v>
      </c>
      <c r="I18614" t="s">
        <v>56</v>
      </c>
      <c r="L18614" t="s">
        <v>1631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1790</v>
      </c>
      <c r="D18615" t="s">
        <v>69</v>
      </c>
      <c r="E18615" t="s">
        <v>56</v>
      </c>
      <c r="I18615" t="s">
        <v>56</v>
      </c>
      <c r="L18615" t="s">
        <v>1631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1790</v>
      </c>
      <c r="D18616" t="s">
        <v>69</v>
      </c>
      <c r="E18616" t="s">
        <v>56</v>
      </c>
      <c r="I18616" t="s">
        <v>56</v>
      </c>
      <c r="L18616" t="s">
        <v>1631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1790</v>
      </c>
      <c r="D18617" t="s">
        <v>69</v>
      </c>
      <c r="E18617" t="s">
        <v>56</v>
      </c>
      <c r="I18617" t="s">
        <v>56</v>
      </c>
      <c r="L18617" t="s">
        <v>1631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1790</v>
      </c>
      <c r="D18618" t="s">
        <v>69</v>
      </c>
      <c r="E18618" t="s">
        <v>56</v>
      </c>
      <c r="I18618" t="s">
        <v>56</v>
      </c>
      <c r="L18618" t="s">
        <v>1631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1790</v>
      </c>
      <c r="D18619" t="s">
        <v>69</v>
      </c>
      <c r="E18619" t="s">
        <v>56</v>
      </c>
      <c r="I18619" t="s">
        <v>56</v>
      </c>
      <c r="L18619" t="s">
        <v>1631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1790</v>
      </c>
      <c r="D18620" t="s">
        <v>69</v>
      </c>
      <c r="E18620" t="s">
        <v>56</v>
      </c>
      <c r="I18620" t="s">
        <v>56</v>
      </c>
      <c r="L18620" t="s">
        <v>1631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1790</v>
      </c>
      <c r="D18621" t="s">
        <v>69</v>
      </c>
      <c r="E18621" t="s">
        <v>56</v>
      </c>
      <c r="I18621" t="s">
        <v>56</v>
      </c>
      <c r="L18621" t="s">
        <v>1631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1790</v>
      </c>
      <c r="D18622" t="s">
        <v>69</v>
      </c>
      <c r="E18622" t="s">
        <v>56</v>
      </c>
      <c r="I18622" t="s">
        <v>56</v>
      </c>
      <c r="L18622" t="s">
        <v>1631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1790</v>
      </c>
      <c r="D18623" t="s">
        <v>69</v>
      </c>
      <c r="E18623" t="s">
        <v>56</v>
      </c>
      <c r="I18623" t="s">
        <v>56</v>
      </c>
      <c r="L18623" t="s">
        <v>1631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1790</v>
      </c>
      <c r="D18624" t="s">
        <v>69</v>
      </c>
      <c r="E18624" t="s">
        <v>56</v>
      </c>
      <c r="I18624" t="s">
        <v>56</v>
      </c>
      <c r="L18624" t="s">
        <v>1631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1790</v>
      </c>
      <c r="D18625" t="s">
        <v>69</v>
      </c>
      <c r="E18625" t="s">
        <v>56</v>
      </c>
      <c r="I18625" t="s">
        <v>56</v>
      </c>
      <c r="L18625" t="s">
        <v>1631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1790</v>
      </c>
      <c r="D18626" t="s">
        <v>69</v>
      </c>
      <c r="E18626" t="s">
        <v>56</v>
      </c>
      <c r="I18626" t="s">
        <v>56</v>
      </c>
      <c r="L18626" t="s">
        <v>1631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1790</v>
      </c>
      <c r="D18627" t="s">
        <v>69</v>
      </c>
      <c r="E18627" t="s">
        <v>56</v>
      </c>
      <c r="I18627" t="s">
        <v>56</v>
      </c>
      <c r="L18627" t="s">
        <v>1631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1790</v>
      </c>
      <c r="D18628" t="s">
        <v>69</v>
      </c>
      <c r="E18628" t="s">
        <v>56</v>
      </c>
      <c r="I18628" t="s">
        <v>56</v>
      </c>
      <c r="L18628" t="s">
        <v>1631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1790</v>
      </c>
      <c r="D18629" t="s">
        <v>69</v>
      </c>
      <c r="E18629" t="s">
        <v>56</v>
      </c>
      <c r="I18629" t="s">
        <v>56</v>
      </c>
      <c r="L18629" t="s">
        <v>1631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1790</v>
      </c>
      <c r="D18630" t="s">
        <v>69</v>
      </c>
      <c r="E18630" t="s">
        <v>56</v>
      </c>
      <c r="I18630" t="s">
        <v>56</v>
      </c>
      <c r="L18630" t="s">
        <v>1631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1790</v>
      </c>
      <c r="D18631" t="s">
        <v>69</v>
      </c>
      <c r="E18631" t="s">
        <v>56</v>
      </c>
      <c r="I18631" t="s">
        <v>56</v>
      </c>
      <c r="L18631" t="s">
        <v>1631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1790</v>
      </c>
      <c r="D18632" t="s">
        <v>69</v>
      </c>
      <c r="E18632" t="s">
        <v>56</v>
      </c>
      <c r="I18632" t="s">
        <v>56</v>
      </c>
      <c r="L18632" t="s">
        <v>1631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1790</v>
      </c>
      <c r="D18633" t="s">
        <v>69</v>
      </c>
      <c r="E18633" t="s">
        <v>56</v>
      </c>
      <c r="I18633" t="s">
        <v>56</v>
      </c>
      <c r="L18633" t="s">
        <v>1631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1790</v>
      </c>
      <c r="D18634" t="s">
        <v>69</v>
      </c>
      <c r="E18634" t="s">
        <v>56</v>
      </c>
      <c r="I18634" t="s">
        <v>56</v>
      </c>
      <c r="L18634" t="s">
        <v>1631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1790</v>
      </c>
      <c r="D18635" t="s">
        <v>69</v>
      </c>
      <c r="E18635" t="s">
        <v>56</v>
      </c>
      <c r="I18635" t="s">
        <v>56</v>
      </c>
      <c r="L18635" t="s">
        <v>1631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1790</v>
      </c>
      <c r="D18636" t="s">
        <v>69</v>
      </c>
      <c r="E18636" t="s">
        <v>56</v>
      </c>
      <c r="I18636" t="s">
        <v>56</v>
      </c>
      <c r="L18636" t="s">
        <v>1631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1790</v>
      </c>
      <c r="D18637" t="s">
        <v>69</v>
      </c>
      <c r="E18637" t="s">
        <v>56</v>
      </c>
      <c r="I18637" t="s">
        <v>56</v>
      </c>
      <c r="L18637" t="s">
        <v>1631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1790</v>
      </c>
      <c r="D18638" t="s">
        <v>69</v>
      </c>
      <c r="E18638" t="s">
        <v>56</v>
      </c>
      <c r="I18638" t="s">
        <v>56</v>
      </c>
      <c r="L18638" t="s">
        <v>1631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1790</v>
      </c>
      <c r="D18639" t="s">
        <v>69</v>
      </c>
      <c r="E18639" t="s">
        <v>56</v>
      </c>
      <c r="I18639" t="s">
        <v>56</v>
      </c>
      <c r="L18639" t="s">
        <v>1631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1790</v>
      </c>
      <c r="D18640" t="s">
        <v>69</v>
      </c>
      <c r="E18640" t="s">
        <v>56</v>
      </c>
      <c r="I18640" t="s">
        <v>56</v>
      </c>
      <c r="L18640" t="s">
        <v>1631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1790</v>
      </c>
      <c r="D18641" t="s">
        <v>69</v>
      </c>
      <c r="E18641" t="s">
        <v>56</v>
      </c>
      <c r="I18641" t="s">
        <v>56</v>
      </c>
      <c r="L18641" t="s">
        <v>1631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1790</v>
      </c>
      <c r="D18642" t="s">
        <v>69</v>
      </c>
      <c r="E18642" t="s">
        <v>56</v>
      </c>
      <c r="I18642" t="s">
        <v>56</v>
      </c>
      <c r="L18642" t="s">
        <v>1631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1790</v>
      </c>
      <c r="D18643" t="s">
        <v>69</v>
      </c>
      <c r="E18643" t="s">
        <v>56</v>
      </c>
      <c r="I18643" t="s">
        <v>56</v>
      </c>
      <c r="L18643" t="s">
        <v>1631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1790</v>
      </c>
      <c r="D18644" t="s">
        <v>69</v>
      </c>
      <c r="E18644" t="s">
        <v>56</v>
      </c>
      <c r="I18644" t="s">
        <v>56</v>
      </c>
      <c r="L18644" t="s">
        <v>1631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1790</v>
      </c>
      <c r="D18645" t="s">
        <v>69</v>
      </c>
      <c r="E18645" t="s">
        <v>56</v>
      </c>
      <c r="I18645" t="s">
        <v>56</v>
      </c>
      <c r="L18645" t="s">
        <v>1631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1790</v>
      </c>
      <c r="D18646" t="s">
        <v>69</v>
      </c>
      <c r="E18646" t="s">
        <v>56</v>
      </c>
      <c r="I18646" t="s">
        <v>56</v>
      </c>
      <c r="L18646" t="s">
        <v>1631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1790</v>
      </c>
      <c r="D18647" t="s">
        <v>69</v>
      </c>
      <c r="E18647" t="s">
        <v>56</v>
      </c>
      <c r="I18647" t="s">
        <v>56</v>
      </c>
      <c r="L18647" t="s">
        <v>1631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1790</v>
      </c>
      <c r="D18648" t="s">
        <v>69</v>
      </c>
      <c r="E18648" t="s">
        <v>56</v>
      </c>
      <c r="I18648" t="s">
        <v>56</v>
      </c>
      <c r="L18648" t="s">
        <v>1631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1790</v>
      </c>
      <c r="D18649" t="s">
        <v>69</v>
      </c>
      <c r="E18649" t="s">
        <v>56</v>
      </c>
      <c r="I18649" t="s">
        <v>56</v>
      </c>
      <c r="L18649" t="s">
        <v>1631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1790</v>
      </c>
      <c r="D18650" t="s">
        <v>69</v>
      </c>
      <c r="E18650" t="s">
        <v>56</v>
      </c>
      <c r="I18650" t="s">
        <v>56</v>
      </c>
      <c r="L18650" t="s">
        <v>1631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1790</v>
      </c>
      <c r="D18651" t="s">
        <v>69</v>
      </c>
      <c r="E18651" t="s">
        <v>56</v>
      </c>
      <c r="I18651" t="s">
        <v>56</v>
      </c>
      <c r="L18651" t="s">
        <v>1631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1790</v>
      </c>
      <c r="D18652" t="s">
        <v>69</v>
      </c>
      <c r="E18652" t="s">
        <v>56</v>
      </c>
      <c r="I18652" t="s">
        <v>56</v>
      </c>
      <c r="L18652" t="s">
        <v>1631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1790</v>
      </c>
      <c r="D18653" t="s">
        <v>69</v>
      </c>
      <c r="E18653" t="s">
        <v>56</v>
      </c>
      <c r="I18653" t="s">
        <v>56</v>
      </c>
      <c r="L18653" t="s">
        <v>1631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1790</v>
      </c>
      <c r="D18654" t="s">
        <v>69</v>
      </c>
      <c r="E18654" t="s">
        <v>56</v>
      </c>
      <c r="I18654" t="s">
        <v>56</v>
      </c>
      <c r="L18654" t="s">
        <v>1631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1790</v>
      </c>
      <c r="D18655" t="s">
        <v>69</v>
      </c>
      <c r="E18655" t="s">
        <v>56</v>
      </c>
      <c r="I18655" t="s">
        <v>56</v>
      </c>
      <c r="L18655" t="s">
        <v>1631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1790</v>
      </c>
      <c r="D18656" t="s">
        <v>69</v>
      </c>
      <c r="E18656" t="s">
        <v>56</v>
      </c>
      <c r="I18656" t="s">
        <v>56</v>
      </c>
      <c r="L18656" t="s">
        <v>1631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1790</v>
      </c>
      <c r="D18657" t="s">
        <v>69</v>
      </c>
      <c r="E18657" t="s">
        <v>56</v>
      </c>
      <c r="I18657" t="s">
        <v>56</v>
      </c>
      <c r="L18657" t="s">
        <v>1631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1790</v>
      </c>
      <c r="D18658" t="s">
        <v>69</v>
      </c>
      <c r="E18658" t="s">
        <v>56</v>
      </c>
      <c r="I18658" t="s">
        <v>56</v>
      </c>
      <c r="L18658" t="s">
        <v>1631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1790</v>
      </c>
      <c r="D18659" t="s">
        <v>69</v>
      </c>
      <c r="E18659" t="s">
        <v>56</v>
      </c>
      <c r="I18659" t="s">
        <v>56</v>
      </c>
      <c r="L18659" t="s">
        <v>1631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1790</v>
      </c>
      <c r="D18660" t="s">
        <v>69</v>
      </c>
      <c r="E18660" t="s">
        <v>56</v>
      </c>
      <c r="I18660" t="s">
        <v>56</v>
      </c>
      <c r="L18660" t="s">
        <v>1631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1790</v>
      </c>
      <c r="D18661" t="s">
        <v>69</v>
      </c>
      <c r="E18661" t="s">
        <v>56</v>
      </c>
      <c r="I18661" t="s">
        <v>56</v>
      </c>
      <c r="L18661" t="s">
        <v>1631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1790</v>
      </c>
      <c r="D18662" t="s">
        <v>69</v>
      </c>
      <c r="E18662" t="s">
        <v>56</v>
      </c>
      <c r="I18662" t="s">
        <v>56</v>
      </c>
      <c r="L18662" t="s">
        <v>1631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1790</v>
      </c>
      <c r="D18663" t="s">
        <v>69</v>
      </c>
      <c r="E18663" t="s">
        <v>56</v>
      </c>
      <c r="I18663" t="s">
        <v>56</v>
      </c>
      <c r="L18663" t="s">
        <v>1631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1790</v>
      </c>
      <c r="D18664" t="s">
        <v>69</v>
      </c>
      <c r="E18664" t="s">
        <v>56</v>
      </c>
      <c r="I18664" t="s">
        <v>56</v>
      </c>
      <c r="L18664" t="s">
        <v>1631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1790</v>
      </c>
      <c r="D18665" t="s">
        <v>69</v>
      </c>
      <c r="E18665" t="s">
        <v>56</v>
      </c>
      <c r="I18665" t="s">
        <v>56</v>
      </c>
      <c r="L18665" t="s">
        <v>1631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1790</v>
      </c>
      <c r="D18666" t="s">
        <v>69</v>
      </c>
      <c r="E18666" t="s">
        <v>56</v>
      </c>
      <c r="I18666" t="s">
        <v>56</v>
      </c>
      <c r="L18666" t="s">
        <v>1631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1790</v>
      </c>
      <c r="D18667" t="s">
        <v>69</v>
      </c>
      <c r="E18667" t="s">
        <v>56</v>
      </c>
      <c r="I18667" t="s">
        <v>56</v>
      </c>
      <c r="L18667" t="s">
        <v>1631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1790</v>
      </c>
      <c r="D18668" t="s">
        <v>69</v>
      </c>
      <c r="E18668" t="s">
        <v>56</v>
      </c>
      <c r="I18668" t="s">
        <v>56</v>
      </c>
      <c r="L18668" t="s">
        <v>1631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1790</v>
      </c>
      <c r="D18669" t="s">
        <v>69</v>
      </c>
      <c r="E18669" t="s">
        <v>56</v>
      </c>
      <c r="I18669" t="s">
        <v>56</v>
      </c>
      <c r="L18669" t="s">
        <v>1631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1790</v>
      </c>
      <c r="D18670" t="s">
        <v>69</v>
      </c>
      <c r="E18670" t="s">
        <v>56</v>
      </c>
      <c r="I18670" t="s">
        <v>56</v>
      </c>
      <c r="L18670" t="s">
        <v>1631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1790</v>
      </c>
      <c r="D18671" t="s">
        <v>69</v>
      </c>
      <c r="E18671" t="s">
        <v>56</v>
      </c>
      <c r="I18671" t="s">
        <v>56</v>
      </c>
      <c r="L18671" t="s">
        <v>1631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1790</v>
      </c>
      <c r="D18672" t="s">
        <v>69</v>
      </c>
      <c r="E18672" t="s">
        <v>56</v>
      </c>
      <c r="I18672" t="s">
        <v>56</v>
      </c>
      <c r="L18672" t="s">
        <v>1631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1790</v>
      </c>
      <c r="D18673" t="s">
        <v>69</v>
      </c>
      <c r="E18673" t="s">
        <v>56</v>
      </c>
      <c r="I18673" t="s">
        <v>56</v>
      </c>
      <c r="L18673" t="s">
        <v>1631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1790</v>
      </c>
      <c r="D18674" t="s">
        <v>69</v>
      </c>
      <c r="E18674" t="s">
        <v>56</v>
      </c>
      <c r="I18674" t="s">
        <v>56</v>
      </c>
      <c r="L18674" t="s">
        <v>1631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1790</v>
      </c>
      <c r="D18675" t="s">
        <v>69</v>
      </c>
      <c r="E18675" t="s">
        <v>56</v>
      </c>
      <c r="I18675" t="s">
        <v>56</v>
      </c>
      <c r="L18675" t="s">
        <v>1631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1790</v>
      </c>
      <c r="D18676" t="s">
        <v>69</v>
      </c>
      <c r="E18676" t="s">
        <v>56</v>
      </c>
      <c r="I18676" t="s">
        <v>56</v>
      </c>
      <c r="L18676" t="s">
        <v>1631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1790</v>
      </c>
      <c r="D18677" t="s">
        <v>69</v>
      </c>
      <c r="E18677" t="s">
        <v>56</v>
      </c>
      <c r="I18677" t="s">
        <v>56</v>
      </c>
      <c r="L18677" t="s">
        <v>1631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1790</v>
      </c>
      <c r="D18678" t="s">
        <v>69</v>
      </c>
      <c r="E18678" t="s">
        <v>56</v>
      </c>
      <c r="I18678" t="s">
        <v>56</v>
      </c>
      <c r="L18678" t="s">
        <v>1631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1790</v>
      </c>
      <c r="D18679" t="s">
        <v>69</v>
      </c>
      <c r="E18679" t="s">
        <v>56</v>
      </c>
      <c r="I18679" t="s">
        <v>56</v>
      </c>
      <c r="L18679" t="s">
        <v>1631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1790</v>
      </c>
      <c r="D18680" t="s">
        <v>69</v>
      </c>
      <c r="E18680" t="s">
        <v>56</v>
      </c>
      <c r="I18680" t="s">
        <v>56</v>
      </c>
      <c r="L18680" t="s">
        <v>1631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1790</v>
      </c>
      <c r="D18681" t="s">
        <v>69</v>
      </c>
      <c r="E18681" t="s">
        <v>56</v>
      </c>
      <c r="I18681" t="s">
        <v>56</v>
      </c>
      <c r="L18681" t="s">
        <v>1631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1790</v>
      </c>
      <c r="D18682" t="s">
        <v>69</v>
      </c>
      <c r="E18682" t="s">
        <v>56</v>
      </c>
      <c r="I18682" t="s">
        <v>56</v>
      </c>
      <c r="L18682" t="s">
        <v>1631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1790</v>
      </c>
      <c r="D18683" t="s">
        <v>69</v>
      </c>
      <c r="E18683" t="s">
        <v>56</v>
      </c>
      <c r="I18683" t="s">
        <v>56</v>
      </c>
      <c r="L18683" t="s">
        <v>1631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1790</v>
      </c>
      <c r="D18684" t="s">
        <v>69</v>
      </c>
      <c r="E18684" t="s">
        <v>56</v>
      </c>
      <c r="I18684" t="s">
        <v>56</v>
      </c>
      <c r="L18684" t="s">
        <v>1631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1790</v>
      </c>
      <c r="D18685" t="s">
        <v>69</v>
      </c>
      <c r="E18685" t="s">
        <v>56</v>
      </c>
      <c r="I18685" t="s">
        <v>56</v>
      </c>
      <c r="L18685" t="s">
        <v>1631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1790</v>
      </c>
      <c r="D18686" t="s">
        <v>69</v>
      </c>
      <c r="E18686" t="s">
        <v>56</v>
      </c>
      <c r="I18686" t="s">
        <v>56</v>
      </c>
      <c r="L18686" t="s">
        <v>1631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1790</v>
      </c>
      <c r="D18687" t="s">
        <v>69</v>
      </c>
      <c r="E18687" t="s">
        <v>56</v>
      </c>
      <c r="I18687" t="s">
        <v>56</v>
      </c>
      <c r="L18687" t="s">
        <v>1631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1790</v>
      </c>
      <c r="D18688" t="s">
        <v>69</v>
      </c>
      <c r="E18688" t="s">
        <v>56</v>
      </c>
      <c r="I18688" t="s">
        <v>56</v>
      </c>
      <c r="L18688" t="s">
        <v>1631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1790</v>
      </c>
      <c r="D18689" t="s">
        <v>69</v>
      </c>
      <c r="E18689" t="s">
        <v>56</v>
      </c>
      <c r="I18689" t="s">
        <v>56</v>
      </c>
      <c r="L18689" t="s">
        <v>1631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1790</v>
      </c>
      <c r="D18690" t="s">
        <v>69</v>
      </c>
      <c r="E18690" t="s">
        <v>56</v>
      </c>
      <c r="I18690" t="s">
        <v>56</v>
      </c>
      <c r="L18690" t="s">
        <v>1631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1790</v>
      </c>
      <c r="D18691" t="s">
        <v>69</v>
      </c>
      <c r="E18691" t="s">
        <v>56</v>
      </c>
      <c r="I18691" t="s">
        <v>56</v>
      </c>
      <c r="L18691" t="s">
        <v>1631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1790</v>
      </c>
      <c r="D18692" t="s">
        <v>69</v>
      </c>
      <c r="E18692" t="s">
        <v>56</v>
      </c>
      <c r="I18692" t="s">
        <v>56</v>
      </c>
      <c r="L18692" t="s">
        <v>1631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1790</v>
      </c>
      <c r="D18693" t="s">
        <v>69</v>
      </c>
      <c r="E18693" t="s">
        <v>56</v>
      </c>
      <c r="I18693" t="s">
        <v>56</v>
      </c>
      <c r="L18693" t="s">
        <v>1631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1790</v>
      </c>
      <c r="D18694" t="s">
        <v>69</v>
      </c>
      <c r="E18694" t="s">
        <v>56</v>
      </c>
      <c r="I18694" t="s">
        <v>56</v>
      </c>
      <c r="L18694" t="s">
        <v>1631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1790</v>
      </c>
      <c r="D18695" t="s">
        <v>69</v>
      </c>
      <c r="E18695" t="s">
        <v>56</v>
      </c>
      <c r="I18695" t="s">
        <v>56</v>
      </c>
      <c r="L18695" t="s">
        <v>1631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1790</v>
      </c>
      <c r="D18696" t="s">
        <v>69</v>
      </c>
      <c r="E18696" t="s">
        <v>56</v>
      </c>
      <c r="I18696" t="s">
        <v>56</v>
      </c>
      <c r="L18696" t="s">
        <v>1631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1790</v>
      </c>
      <c r="D18697" t="s">
        <v>69</v>
      </c>
      <c r="E18697" t="s">
        <v>56</v>
      </c>
      <c r="I18697" t="s">
        <v>56</v>
      </c>
      <c r="L18697" t="s">
        <v>1631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1790</v>
      </c>
      <c r="D18698" t="s">
        <v>69</v>
      </c>
      <c r="E18698" t="s">
        <v>56</v>
      </c>
      <c r="I18698" t="s">
        <v>56</v>
      </c>
      <c r="L18698" t="s">
        <v>1631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1790</v>
      </c>
      <c r="D18699" t="s">
        <v>69</v>
      </c>
      <c r="E18699" t="s">
        <v>56</v>
      </c>
      <c r="I18699" t="s">
        <v>56</v>
      </c>
      <c r="L18699" t="s">
        <v>1631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1790</v>
      </c>
      <c r="D18700" t="s">
        <v>69</v>
      </c>
      <c r="E18700" t="s">
        <v>56</v>
      </c>
      <c r="I18700" t="s">
        <v>56</v>
      </c>
      <c r="L18700" t="s">
        <v>1631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1790</v>
      </c>
      <c r="D18701" t="s">
        <v>69</v>
      </c>
      <c r="E18701" t="s">
        <v>56</v>
      </c>
      <c r="I18701" t="s">
        <v>56</v>
      </c>
      <c r="L18701" t="s">
        <v>1631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1790</v>
      </c>
      <c r="D18702" t="s">
        <v>69</v>
      </c>
      <c r="E18702" t="s">
        <v>56</v>
      </c>
      <c r="I18702" t="s">
        <v>56</v>
      </c>
      <c r="L18702" t="s">
        <v>1631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1790</v>
      </c>
      <c r="D18703" t="s">
        <v>69</v>
      </c>
      <c r="E18703" t="s">
        <v>56</v>
      </c>
      <c r="I18703" t="s">
        <v>56</v>
      </c>
      <c r="L18703" t="s">
        <v>1631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1790</v>
      </c>
      <c r="D18704" t="s">
        <v>69</v>
      </c>
      <c r="E18704" t="s">
        <v>56</v>
      </c>
      <c r="I18704" t="s">
        <v>56</v>
      </c>
      <c r="L18704" t="s">
        <v>1631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1790</v>
      </c>
      <c r="D18705" t="s">
        <v>69</v>
      </c>
      <c r="E18705" t="s">
        <v>56</v>
      </c>
      <c r="I18705" t="s">
        <v>56</v>
      </c>
      <c r="L18705" t="s">
        <v>1631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1790</v>
      </c>
      <c r="D18706" t="s">
        <v>69</v>
      </c>
      <c r="E18706" t="s">
        <v>56</v>
      </c>
      <c r="I18706" t="s">
        <v>56</v>
      </c>
      <c r="L18706" t="s">
        <v>1631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1790</v>
      </c>
      <c r="D18707" t="s">
        <v>69</v>
      </c>
      <c r="E18707" t="s">
        <v>56</v>
      </c>
      <c r="I18707" t="s">
        <v>56</v>
      </c>
      <c r="L18707" t="s">
        <v>1631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1790</v>
      </c>
      <c r="D18708" t="s">
        <v>69</v>
      </c>
      <c r="E18708" t="s">
        <v>56</v>
      </c>
      <c r="I18708" t="s">
        <v>56</v>
      </c>
      <c r="L18708" t="s">
        <v>1631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1790</v>
      </c>
      <c r="D18709" t="s">
        <v>69</v>
      </c>
      <c r="E18709" t="s">
        <v>56</v>
      </c>
      <c r="I18709" t="s">
        <v>56</v>
      </c>
      <c r="L18709" t="s">
        <v>1631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1790</v>
      </c>
      <c r="D18710" t="s">
        <v>69</v>
      </c>
      <c r="E18710" t="s">
        <v>56</v>
      </c>
      <c r="I18710" t="s">
        <v>56</v>
      </c>
      <c r="L18710" t="s">
        <v>1631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1790</v>
      </c>
      <c r="D18711" t="s">
        <v>69</v>
      </c>
      <c r="E18711" t="s">
        <v>56</v>
      </c>
      <c r="I18711" t="s">
        <v>56</v>
      </c>
      <c r="L18711" t="s">
        <v>1631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1790</v>
      </c>
      <c r="D18712" t="s">
        <v>69</v>
      </c>
      <c r="E18712" t="s">
        <v>56</v>
      </c>
      <c r="I18712" t="s">
        <v>56</v>
      </c>
      <c r="L18712" t="s">
        <v>1631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1790</v>
      </c>
      <c r="D18713" t="s">
        <v>69</v>
      </c>
      <c r="E18713" t="s">
        <v>56</v>
      </c>
      <c r="I18713" t="s">
        <v>56</v>
      </c>
      <c r="L18713" t="s">
        <v>1631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1790</v>
      </c>
      <c r="D18714" t="s">
        <v>69</v>
      </c>
      <c r="E18714" t="s">
        <v>56</v>
      </c>
      <c r="I18714" t="s">
        <v>56</v>
      </c>
      <c r="L18714" t="s">
        <v>1631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1790</v>
      </c>
      <c r="D18715" t="s">
        <v>69</v>
      </c>
      <c r="E18715" t="s">
        <v>56</v>
      </c>
      <c r="I18715" t="s">
        <v>56</v>
      </c>
      <c r="L18715" t="s">
        <v>1631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1790</v>
      </c>
      <c r="D18716" t="s">
        <v>69</v>
      </c>
      <c r="E18716" t="s">
        <v>56</v>
      </c>
      <c r="I18716" t="s">
        <v>56</v>
      </c>
      <c r="L18716" t="s">
        <v>1631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1790</v>
      </c>
      <c r="D18717" t="s">
        <v>69</v>
      </c>
      <c r="E18717" t="s">
        <v>56</v>
      </c>
      <c r="I18717" t="s">
        <v>56</v>
      </c>
      <c r="L18717" t="s">
        <v>1631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1790</v>
      </c>
      <c r="D18718" t="s">
        <v>69</v>
      </c>
      <c r="E18718" t="s">
        <v>56</v>
      </c>
      <c r="I18718" t="s">
        <v>56</v>
      </c>
      <c r="L18718" t="s">
        <v>1631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1790</v>
      </c>
      <c r="D18719" t="s">
        <v>69</v>
      </c>
      <c r="E18719" t="s">
        <v>56</v>
      </c>
      <c r="I18719" t="s">
        <v>56</v>
      </c>
      <c r="L18719" t="s">
        <v>1631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1790</v>
      </c>
      <c r="D18720" t="s">
        <v>69</v>
      </c>
      <c r="E18720" t="s">
        <v>56</v>
      </c>
      <c r="I18720" t="s">
        <v>56</v>
      </c>
      <c r="L18720" t="s">
        <v>1631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1790</v>
      </c>
      <c r="D18721" t="s">
        <v>69</v>
      </c>
      <c r="E18721" t="s">
        <v>56</v>
      </c>
      <c r="I18721" t="s">
        <v>56</v>
      </c>
      <c r="L18721" t="s">
        <v>1631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1790</v>
      </c>
      <c r="D18722" t="s">
        <v>69</v>
      </c>
      <c r="E18722" t="s">
        <v>56</v>
      </c>
      <c r="I18722" t="s">
        <v>56</v>
      </c>
      <c r="L18722" t="s">
        <v>1631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1790</v>
      </c>
      <c r="D18723" t="s">
        <v>69</v>
      </c>
      <c r="E18723" t="s">
        <v>56</v>
      </c>
      <c r="I18723" t="s">
        <v>56</v>
      </c>
      <c r="L18723" t="s">
        <v>1631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1790</v>
      </c>
      <c r="D18724" t="s">
        <v>69</v>
      </c>
      <c r="E18724" t="s">
        <v>56</v>
      </c>
      <c r="I18724" t="s">
        <v>56</v>
      </c>
      <c r="L18724" t="s">
        <v>1631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1790</v>
      </c>
      <c r="D18725" t="s">
        <v>69</v>
      </c>
      <c r="E18725" t="s">
        <v>56</v>
      </c>
      <c r="I18725" t="s">
        <v>56</v>
      </c>
      <c r="L18725" t="s">
        <v>1631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1790</v>
      </c>
      <c r="D18726" t="s">
        <v>69</v>
      </c>
      <c r="E18726" t="s">
        <v>56</v>
      </c>
      <c r="I18726" t="s">
        <v>56</v>
      </c>
      <c r="L18726" t="s">
        <v>1631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1790</v>
      </c>
      <c r="D18727" t="s">
        <v>69</v>
      </c>
      <c r="E18727" t="s">
        <v>56</v>
      </c>
      <c r="I18727" t="s">
        <v>56</v>
      </c>
      <c r="L18727" t="s">
        <v>1631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1790</v>
      </c>
      <c r="D18728" t="s">
        <v>69</v>
      </c>
      <c r="E18728" t="s">
        <v>56</v>
      </c>
      <c r="I18728" t="s">
        <v>56</v>
      </c>
      <c r="L18728" t="s">
        <v>1631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1790</v>
      </c>
      <c r="D18729" t="s">
        <v>69</v>
      </c>
      <c r="E18729" t="s">
        <v>56</v>
      </c>
      <c r="I18729" t="s">
        <v>56</v>
      </c>
      <c r="L18729" t="s">
        <v>1631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1790</v>
      </c>
      <c r="D18730" t="s">
        <v>69</v>
      </c>
      <c r="E18730" t="s">
        <v>56</v>
      </c>
      <c r="I18730" t="s">
        <v>56</v>
      </c>
      <c r="L18730" t="s">
        <v>1631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1790</v>
      </c>
      <c r="D18731" t="s">
        <v>69</v>
      </c>
      <c r="E18731" t="s">
        <v>56</v>
      </c>
      <c r="I18731" t="s">
        <v>56</v>
      </c>
      <c r="L18731" t="s">
        <v>1631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1790</v>
      </c>
      <c r="D18732" t="s">
        <v>69</v>
      </c>
      <c r="E18732" t="s">
        <v>56</v>
      </c>
      <c r="I18732" t="s">
        <v>56</v>
      </c>
      <c r="L18732" t="s">
        <v>1631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1790</v>
      </c>
      <c r="D18733" t="s">
        <v>69</v>
      </c>
      <c r="E18733" t="s">
        <v>56</v>
      </c>
      <c r="I18733" t="s">
        <v>56</v>
      </c>
      <c r="L18733" t="s">
        <v>1631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1790</v>
      </c>
      <c r="D18734" t="s">
        <v>69</v>
      </c>
      <c r="E18734" t="s">
        <v>56</v>
      </c>
      <c r="I18734" t="s">
        <v>56</v>
      </c>
      <c r="L18734" t="s">
        <v>1631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1790</v>
      </c>
      <c r="D18735" t="s">
        <v>69</v>
      </c>
      <c r="E18735" t="s">
        <v>56</v>
      </c>
      <c r="I18735" t="s">
        <v>56</v>
      </c>
      <c r="L18735" t="s">
        <v>1631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1790</v>
      </c>
      <c r="D18736" t="s">
        <v>69</v>
      </c>
      <c r="E18736" t="s">
        <v>56</v>
      </c>
      <c r="I18736" t="s">
        <v>56</v>
      </c>
      <c r="L18736" t="s">
        <v>1631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1790</v>
      </c>
      <c r="D18737" t="s">
        <v>69</v>
      </c>
      <c r="E18737" t="s">
        <v>56</v>
      </c>
      <c r="I18737" t="s">
        <v>56</v>
      </c>
      <c r="L18737" t="s">
        <v>1631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1790</v>
      </c>
      <c r="D18738" t="s">
        <v>69</v>
      </c>
      <c r="E18738" t="s">
        <v>56</v>
      </c>
      <c r="I18738" t="s">
        <v>56</v>
      </c>
      <c r="L18738" t="s">
        <v>1631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1790</v>
      </c>
      <c r="D18739" t="s">
        <v>69</v>
      </c>
      <c r="E18739" t="s">
        <v>56</v>
      </c>
      <c r="I18739" t="s">
        <v>56</v>
      </c>
      <c r="L18739" t="s">
        <v>1631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1790</v>
      </c>
      <c r="D18740" t="s">
        <v>69</v>
      </c>
      <c r="E18740" t="s">
        <v>56</v>
      </c>
      <c r="I18740" t="s">
        <v>56</v>
      </c>
      <c r="L18740" t="s">
        <v>1631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1790</v>
      </c>
      <c r="D18741" t="s">
        <v>69</v>
      </c>
      <c r="E18741" t="s">
        <v>56</v>
      </c>
      <c r="I18741" t="s">
        <v>56</v>
      </c>
      <c r="L18741" t="s">
        <v>1631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1790</v>
      </c>
      <c r="D18742" t="s">
        <v>69</v>
      </c>
      <c r="E18742" t="s">
        <v>56</v>
      </c>
      <c r="I18742" t="s">
        <v>56</v>
      </c>
      <c r="L18742" t="s">
        <v>1631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1790</v>
      </c>
      <c r="D18743" t="s">
        <v>69</v>
      </c>
      <c r="E18743" t="s">
        <v>56</v>
      </c>
      <c r="I18743" t="s">
        <v>56</v>
      </c>
      <c r="L18743" t="s">
        <v>1631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1790</v>
      </c>
      <c r="D18744" t="s">
        <v>69</v>
      </c>
      <c r="E18744" t="s">
        <v>56</v>
      </c>
      <c r="I18744" t="s">
        <v>56</v>
      </c>
      <c r="L18744" t="s">
        <v>1631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1790</v>
      </c>
      <c r="D18745" t="s">
        <v>69</v>
      </c>
      <c r="E18745" t="s">
        <v>56</v>
      </c>
      <c r="I18745" t="s">
        <v>56</v>
      </c>
      <c r="L18745" t="s">
        <v>1631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1790</v>
      </c>
      <c r="D18746" t="s">
        <v>69</v>
      </c>
      <c r="E18746" t="s">
        <v>56</v>
      </c>
      <c r="I18746" t="s">
        <v>56</v>
      </c>
      <c r="L18746" t="s">
        <v>1631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1790</v>
      </c>
      <c r="D18747" t="s">
        <v>69</v>
      </c>
      <c r="E18747" t="s">
        <v>56</v>
      </c>
      <c r="I18747" t="s">
        <v>56</v>
      </c>
      <c r="L18747" t="s">
        <v>1631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1790</v>
      </c>
      <c r="D18748" t="s">
        <v>69</v>
      </c>
      <c r="E18748" t="s">
        <v>56</v>
      </c>
      <c r="I18748" t="s">
        <v>56</v>
      </c>
      <c r="L18748" t="s">
        <v>1631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1790</v>
      </c>
      <c r="D18749" t="s">
        <v>69</v>
      </c>
      <c r="E18749" t="s">
        <v>56</v>
      </c>
      <c r="I18749" t="s">
        <v>56</v>
      </c>
      <c r="L18749" t="s">
        <v>1631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1790</v>
      </c>
      <c r="D18750" t="s">
        <v>69</v>
      </c>
      <c r="E18750" t="s">
        <v>56</v>
      </c>
      <c r="I18750" t="s">
        <v>56</v>
      </c>
      <c r="L18750" t="s">
        <v>1631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1790</v>
      </c>
      <c r="D18751" t="s">
        <v>69</v>
      </c>
      <c r="E18751" t="s">
        <v>56</v>
      </c>
      <c r="I18751" t="s">
        <v>56</v>
      </c>
      <c r="L18751" t="s">
        <v>1631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1790</v>
      </c>
      <c r="D18752" t="s">
        <v>69</v>
      </c>
      <c r="E18752" t="s">
        <v>56</v>
      </c>
      <c r="I18752" t="s">
        <v>56</v>
      </c>
      <c r="L18752" t="s">
        <v>1631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1790</v>
      </c>
      <c r="D18753" t="s">
        <v>69</v>
      </c>
      <c r="E18753" t="s">
        <v>56</v>
      </c>
      <c r="I18753" t="s">
        <v>56</v>
      </c>
      <c r="L18753" t="s">
        <v>1631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1790</v>
      </c>
      <c r="D18754" t="s">
        <v>69</v>
      </c>
      <c r="E18754" t="s">
        <v>56</v>
      </c>
      <c r="I18754" t="s">
        <v>56</v>
      </c>
      <c r="L18754" t="s">
        <v>1631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1790</v>
      </c>
      <c r="D18755" t="s">
        <v>69</v>
      </c>
      <c r="E18755" t="s">
        <v>56</v>
      </c>
      <c r="I18755" t="s">
        <v>56</v>
      </c>
      <c r="L18755" t="s">
        <v>1631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1790</v>
      </c>
      <c r="D18756" t="s">
        <v>69</v>
      </c>
      <c r="E18756" t="s">
        <v>56</v>
      </c>
      <c r="I18756" t="s">
        <v>56</v>
      </c>
      <c r="L18756" t="s">
        <v>1631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1790</v>
      </c>
      <c r="D18757" t="s">
        <v>69</v>
      </c>
      <c r="E18757" t="s">
        <v>56</v>
      </c>
      <c r="I18757" t="s">
        <v>56</v>
      </c>
      <c r="L18757" t="s">
        <v>1631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1790</v>
      </c>
      <c r="D18758" t="s">
        <v>69</v>
      </c>
      <c r="E18758" t="s">
        <v>56</v>
      </c>
      <c r="I18758" t="s">
        <v>56</v>
      </c>
      <c r="L18758" t="s">
        <v>1631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1790</v>
      </c>
      <c r="D18759" t="s">
        <v>69</v>
      </c>
      <c r="E18759" t="s">
        <v>56</v>
      </c>
      <c r="I18759" t="s">
        <v>56</v>
      </c>
      <c r="L18759" t="s">
        <v>1631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1790</v>
      </c>
      <c r="D18760" t="s">
        <v>69</v>
      </c>
      <c r="E18760" t="s">
        <v>56</v>
      </c>
      <c r="I18760" t="s">
        <v>56</v>
      </c>
      <c r="L18760" t="s">
        <v>1631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1790</v>
      </c>
      <c r="D18761" t="s">
        <v>69</v>
      </c>
      <c r="E18761" t="s">
        <v>56</v>
      </c>
      <c r="I18761" t="s">
        <v>56</v>
      </c>
      <c r="L18761" t="s">
        <v>1631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1790</v>
      </c>
      <c r="D18762" t="s">
        <v>69</v>
      </c>
      <c r="E18762" t="s">
        <v>56</v>
      </c>
      <c r="I18762" t="s">
        <v>56</v>
      </c>
      <c r="L18762" t="s">
        <v>1631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1790</v>
      </c>
      <c r="D18763" t="s">
        <v>69</v>
      </c>
      <c r="E18763" t="s">
        <v>56</v>
      </c>
      <c r="I18763" t="s">
        <v>56</v>
      </c>
      <c r="L18763" t="s">
        <v>1631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1790</v>
      </c>
      <c r="D18764" t="s">
        <v>69</v>
      </c>
      <c r="E18764" t="s">
        <v>56</v>
      </c>
      <c r="I18764" t="s">
        <v>56</v>
      </c>
      <c r="L18764" t="s">
        <v>1631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1790</v>
      </c>
      <c r="D18765" t="s">
        <v>69</v>
      </c>
      <c r="E18765" t="s">
        <v>56</v>
      </c>
      <c r="I18765" t="s">
        <v>56</v>
      </c>
      <c r="L18765" t="s">
        <v>1631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1790</v>
      </c>
      <c r="D18766" t="s">
        <v>69</v>
      </c>
      <c r="E18766" t="s">
        <v>56</v>
      </c>
      <c r="I18766" t="s">
        <v>56</v>
      </c>
      <c r="L18766" t="s">
        <v>1631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1790</v>
      </c>
      <c r="D18767" t="s">
        <v>69</v>
      </c>
      <c r="E18767" t="s">
        <v>56</v>
      </c>
      <c r="I18767" t="s">
        <v>56</v>
      </c>
      <c r="L18767" t="s">
        <v>1631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1790</v>
      </c>
      <c r="D18768" t="s">
        <v>69</v>
      </c>
      <c r="E18768" t="s">
        <v>56</v>
      </c>
      <c r="I18768" t="s">
        <v>56</v>
      </c>
      <c r="L18768" t="s">
        <v>1631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1790</v>
      </c>
      <c r="D18769" t="s">
        <v>69</v>
      </c>
      <c r="E18769" t="s">
        <v>56</v>
      </c>
      <c r="I18769" t="s">
        <v>56</v>
      </c>
      <c r="L18769" t="s">
        <v>1631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1790</v>
      </c>
      <c r="D18770" t="s">
        <v>69</v>
      </c>
      <c r="E18770" t="s">
        <v>56</v>
      </c>
      <c r="I18770" t="s">
        <v>56</v>
      </c>
      <c r="L18770" t="s">
        <v>1631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1790</v>
      </c>
      <c r="D18771" t="s">
        <v>69</v>
      </c>
      <c r="E18771" t="s">
        <v>56</v>
      </c>
      <c r="I18771" t="s">
        <v>56</v>
      </c>
      <c r="L18771" t="s">
        <v>1631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1790</v>
      </c>
      <c r="D18772" t="s">
        <v>69</v>
      </c>
      <c r="E18772" t="s">
        <v>56</v>
      </c>
      <c r="I18772" t="s">
        <v>56</v>
      </c>
      <c r="L18772" t="s">
        <v>1631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1790</v>
      </c>
      <c r="D18773" t="s">
        <v>69</v>
      </c>
      <c r="E18773" t="s">
        <v>56</v>
      </c>
      <c r="I18773" t="s">
        <v>56</v>
      </c>
      <c r="L18773" t="s">
        <v>1631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1790</v>
      </c>
      <c r="D18774" t="s">
        <v>69</v>
      </c>
      <c r="E18774" t="s">
        <v>56</v>
      </c>
      <c r="I18774" t="s">
        <v>56</v>
      </c>
      <c r="L18774" t="s">
        <v>1631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1790</v>
      </c>
      <c r="D18775" t="s">
        <v>69</v>
      </c>
      <c r="E18775" t="s">
        <v>56</v>
      </c>
      <c r="I18775" t="s">
        <v>56</v>
      </c>
      <c r="L18775" t="s">
        <v>1631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1790</v>
      </c>
      <c r="D18776" t="s">
        <v>69</v>
      </c>
      <c r="E18776" t="s">
        <v>56</v>
      </c>
      <c r="I18776" t="s">
        <v>56</v>
      </c>
      <c r="L18776" t="s">
        <v>1631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1790</v>
      </c>
      <c r="D18777" t="s">
        <v>69</v>
      </c>
      <c r="E18777" t="s">
        <v>56</v>
      </c>
      <c r="I18777" t="s">
        <v>56</v>
      </c>
      <c r="L18777" t="s">
        <v>1631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1790</v>
      </c>
      <c r="D18778" t="s">
        <v>69</v>
      </c>
      <c r="E18778" t="s">
        <v>56</v>
      </c>
      <c r="I18778" t="s">
        <v>56</v>
      </c>
      <c r="L18778" t="s">
        <v>1631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1790</v>
      </c>
      <c r="D18779" t="s">
        <v>69</v>
      </c>
      <c r="E18779" t="s">
        <v>56</v>
      </c>
      <c r="I18779" t="s">
        <v>56</v>
      </c>
      <c r="L18779" t="s">
        <v>1631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1790</v>
      </c>
      <c r="D18780" t="s">
        <v>69</v>
      </c>
      <c r="E18780" t="s">
        <v>56</v>
      </c>
      <c r="I18780" t="s">
        <v>56</v>
      </c>
      <c r="L18780" t="s">
        <v>1631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1790</v>
      </c>
      <c r="D18781" t="s">
        <v>69</v>
      </c>
      <c r="E18781" t="s">
        <v>56</v>
      </c>
      <c r="I18781" t="s">
        <v>56</v>
      </c>
      <c r="L18781" t="s">
        <v>1631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1790</v>
      </c>
      <c r="D18782" t="s">
        <v>69</v>
      </c>
      <c r="E18782" t="s">
        <v>56</v>
      </c>
      <c r="I18782" t="s">
        <v>56</v>
      </c>
      <c r="L18782" t="s">
        <v>1631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1790</v>
      </c>
      <c r="D18783" t="s">
        <v>69</v>
      </c>
      <c r="E18783" t="s">
        <v>56</v>
      </c>
      <c r="I18783" t="s">
        <v>56</v>
      </c>
      <c r="L18783" t="s">
        <v>1631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1790</v>
      </c>
      <c r="D18784" t="s">
        <v>69</v>
      </c>
      <c r="E18784" t="s">
        <v>56</v>
      </c>
      <c r="I18784" t="s">
        <v>56</v>
      </c>
      <c r="L18784" t="s">
        <v>1631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1790</v>
      </c>
      <c r="D18785" t="s">
        <v>69</v>
      </c>
      <c r="E18785" t="s">
        <v>56</v>
      </c>
      <c r="I18785" t="s">
        <v>56</v>
      </c>
      <c r="L18785" t="s">
        <v>1631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1790</v>
      </c>
      <c r="D18786" t="s">
        <v>69</v>
      </c>
      <c r="E18786" t="s">
        <v>56</v>
      </c>
      <c r="I18786" t="s">
        <v>56</v>
      </c>
      <c r="L18786" t="s">
        <v>1631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1790</v>
      </c>
      <c r="D18787" t="s">
        <v>69</v>
      </c>
      <c r="E18787" t="s">
        <v>56</v>
      </c>
      <c r="I18787" t="s">
        <v>56</v>
      </c>
      <c r="L18787" t="s">
        <v>1631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1790</v>
      </c>
      <c r="D18788" t="s">
        <v>69</v>
      </c>
      <c r="E18788" t="s">
        <v>56</v>
      </c>
      <c r="I18788" t="s">
        <v>56</v>
      </c>
      <c r="L18788" t="s">
        <v>1631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1790</v>
      </c>
      <c r="D18789" t="s">
        <v>69</v>
      </c>
      <c r="E18789" t="s">
        <v>56</v>
      </c>
      <c r="I18789" t="s">
        <v>56</v>
      </c>
      <c r="L18789" t="s">
        <v>1631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1790</v>
      </c>
      <c r="D18790" t="s">
        <v>69</v>
      </c>
      <c r="E18790" t="s">
        <v>56</v>
      </c>
      <c r="I18790" t="s">
        <v>56</v>
      </c>
      <c r="L18790" t="s">
        <v>1631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1790</v>
      </c>
      <c r="D18791" t="s">
        <v>69</v>
      </c>
      <c r="E18791" t="s">
        <v>56</v>
      </c>
      <c r="I18791" t="s">
        <v>56</v>
      </c>
      <c r="L18791" t="s">
        <v>1631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1790</v>
      </c>
      <c r="D18792" t="s">
        <v>69</v>
      </c>
      <c r="E18792" t="s">
        <v>56</v>
      </c>
      <c r="I18792" t="s">
        <v>56</v>
      </c>
      <c r="L18792" t="s">
        <v>1631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1790</v>
      </c>
      <c r="D18793" t="s">
        <v>69</v>
      </c>
      <c r="E18793" t="s">
        <v>56</v>
      </c>
      <c r="I18793" t="s">
        <v>56</v>
      </c>
      <c r="L18793" t="s">
        <v>1631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1790</v>
      </c>
      <c r="D18794" t="s">
        <v>69</v>
      </c>
      <c r="E18794" t="s">
        <v>56</v>
      </c>
      <c r="I18794" t="s">
        <v>56</v>
      </c>
      <c r="L18794" t="s">
        <v>1631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1790</v>
      </c>
      <c r="D18795" t="s">
        <v>69</v>
      </c>
      <c r="E18795" t="s">
        <v>56</v>
      </c>
      <c r="I18795" t="s">
        <v>56</v>
      </c>
      <c r="L18795" t="s">
        <v>1631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1790</v>
      </c>
      <c r="D18796" t="s">
        <v>69</v>
      </c>
      <c r="E18796" t="s">
        <v>56</v>
      </c>
      <c r="I18796" t="s">
        <v>56</v>
      </c>
      <c r="L18796" t="s">
        <v>1631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1790</v>
      </c>
      <c r="D18797" t="s">
        <v>69</v>
      </c>
      <c r="E18797" t="s">
        <v>56</v>
      </c>
      <c r="I18797" t="s">
        <v>56</v>
      </c>
      <c r="L18797" t="s">
        <v>1631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1790</v>
      </c>
      <c r="D18798" t="s">
        <v>69</v>
      </c>
      <c r="E18798" t="s">
        <v>56</v>
      </c>
      <c r="I18798" t="s">
        <v>56</v>
      </c>
      <c r="L18798" t="s">
        <v>1631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1790</v>
      </c>
      <c r="D18799" t="s">
        <v>69</v>
      </c>
      <c r="E18799" t="s">
        <v>56</v>
      </c>
      <c r="I18799" t="s">
        <v>56</v>
      </c>
      <c r="L18799" t="s">
        <v>1631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1790</v>
      </c>
      <c r="D18800" t="s">
        <v>69</v>
      </c>
      <c r="E18800" t="s">
        <v>56</v>
      </c>
      <c r="I18800" t="s">
        <v>56</v>
      </c>
      <c r="L18800" t="s">
        <v>1631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1790</v>
      </c>
      <c r="D18801" t="s">
        <v>69</v>
      </c>
      <c r="E18801" t="s">
        <v>56</v>
      </c>
      <c r="I18801" t="s">
        <v>56</v>
      </c>
      <c r="L18801" t="s">
        <v>1631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1790</v>
      </c>
      <c r="D18802" t="s">
        <v>69</v>
      </c>
      <c r="E18802" t="s">
        <v>56</v>
      </c>
      <c r="I18802" t="s">
        <v>56</v>
      </c>
      <c r="L18802" t="s">
        <v>1631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1790</v>
      </c>
      <c r="D18803" t="s">
        <v>69</v>
      </c>
      <c r="E18803" t="s">
        <v>56</v>
      </c>
      <c r="I18803" t="s">
        <v>56</v>
      </c>
      <c r="L18803" t="s">
        <v>1631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1790</v>
      </c>
      <c r="D18804" t="s">
        <v>69</v>
      </c>
      <c r="E18804" t="s">
        <v>56</v>
      </c>
      <c r="I18804" t="s">
        <v>56</v>
      </c>
      <c r="L18804" t="s">
        <v>1631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1790</v>
      </c>
      <c r="D18805" t="s">
        <v>69</v>
      </c>
      <c r="E18805" t="s">
        <v>56</v>
      </c>
      <c r="I18805" t="s">
        <v>56</v>
      </c>
      <c r="L18805" t="s">
        <v>1631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1790</v>
      </c>
      <c r="D18806" t="s">
        <v>69</v>
      </c>
      <c r="E18806" t="s">
        <v>56</v>
      </c>
      <c r="I18806" t="s">
        <v>56</v>
      </c>
      <c r="L18806" t="s">
        <v>1631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1790</v>
      </c>
      <c r="D18807" t="s">
        <v>69</v>
      </c>
      <c r="E18807" t="s">
        <v>56</v>
      </c>
      <c r="I18807" t="s">
        <v>56</v>
      </c>
      <c r="L18807" t="s">
        <v>1631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1790</v>
      </c>
      <c r="D18808" t="s">
        <v>69</v>
      </c>
      <c r="E18808" t="s">
        <v>56</v>
      </c>
      <c r="I18808" t="s">
        <v>56</v>
      </c>
      <c r="L18808" t="s">
        <v>1631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1795</v>
      </c>
      <c r="C18809">
        <v>15</v>
      </c>
      <c r="D18809" t="s">
        <v>69</v>
      </c>
      <c r="E18809" t="s">
        <v>1531</v>
      </c>
      <c r="I18809" t="s">
        <v>1530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1795</v>
      </c>
      <c r="C18810">
        <v>15</v>
      </c>
      <c r="D18810" t="s">
        <v>69</v>
      </c>
      <c r="E18810" t="s">
        <v>1531</v>
      </c>
      <c r="I18810" t="s">
        <v>1530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1795</v>
      </c>
      <c r="C18811">
        <v>15</v>
      </c>
      <c r="D18811" t="s">
        <v>69</v>
      </c>
      <c r="E18811" t="s">
        <v>1531</v>
      </c>
      <c r="I18811" t="s">
        <v>1530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1795</v>
      </c>
      <c r="C18812">
        <v>15</v>
      </c>
      <c r="D18812" t="s">
        <v>69</v>
      </c>
      <c r="E18812" t="s">
        <v>1531</v>
      </c>
      <c r="I18812" t="s">
        <v>1530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1795</v>
      </c>
      <c r="C18813">
        <v>15</v>
      </c>
      <c r="D18813" t="s">
        <v>69</v>
      </c>
      <c r="E18813" t="s">
        <v>1531</v>
      </c>
      <c r="I18813" t="s">
        <v>1530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1795</v>
      </c>
      <c r="C18814">
        <v>15</v>
      </c>
      <c r="D18814" t="s">
        <v>69</v>
      </c>
      <c r="E18814" t="s">
        <v>1531</v>
      </c>
      <c r="I18814" t="s">
        <v>1530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1795</v>
      </c>
      <c r="C18815">
        <v>1</v>
      </c>
      <c r="D18815" t="s">
        <v>69</v>
      </c>
      <c r="E18815" t="s">
        <v>60</v>
      </c>
      <c r="F18815" t="s">
        <v>1562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1795</v>
      </c>
      <c r="C18816">
        <v>1</v>
      </c>
      <c r="D18816" t="s">
        <v>69</v>
      </c>
      <c r="E18816" t="s">
        <v>60</v>
      </c>
      <c r="F18816" t="s">
        <v>1560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1795</v>
      </c>
      <c r="C18817">
        <v>1</v>
      </c>
      <c r="D18817" t="s">
        <v>69</v>
      </c>
      <c r="E18817" t="s">
        <v>60</v>
      </c>
      <c r="F18817" t="s">
        <v>1560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1795</v>
      </c>
      <c r="C18818">
        <v>1</v>
      </c>
      <c r="D18818" t="s">
        <v>69</v>
      </c>
      <c r="E18818" t="s">
        <v>60</v>
      </c>
      <c r="F18818" t="s">
        <v>1560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1795</v>
      </c>
      <c r="C18819">
        <v>1</v>
      </c>
      <c r="D18819" t="s">
        <v>69</v>
      </c>
      <c r="E18819" t="s">
        <v>60</v>
      </c>
      <c r="F18819" t="s">
        <v>1560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1795</v>
      </c>
      <c r="C18820">
        <v>1</v>
      </c>
      <c r="D18820" t="s">
        <v>69</v>
      </c>
      <c r="E18820" t="s">
        <v>60</v>
      </c>
      <c r="F18820" t="s">
        <v>1562</v>
      </c>
      <c r="I18820" t="s">
        <v>1796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1795</v>
      </c>
      <c r="C18821">
        <v>1</v>
      </c>
      <c r="D18821" t="s">
        <v>69</v>
      </c>
      <c r="E18821" t="s">
        <v>60</v>
      </c>
      <c r="F18821" t="s">
        <v>1562</v>
      </c>
      <c r="I18821" t="s">
        <v>1796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1795</v>
      </c>
      <c r="C18822">
        <v>1</v>
      </c>
      <c r="D18822" t="s">
        <v>69</v>
      </c>
      <c r="E18822" t="s">
        <v>60</v>
      </c>
      <c r="F18822" t="s">
        <v>1560</v>
      </c>
      <c r="I18822" t="s">
        <v>1796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1795</v>
      </c>
      <c r="C18823">
        <v>1</v>
      </c>
      <c r="D18823" t="s">
        <v>69</v>
      </c>
      <c r="E18823" t="s">
        <v>60</v>
      </c>
      <c r="F18823" t="s">
        <v>1560</v>
      </c>
      <c r="I18823" t="s">
        <v>1796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1795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1795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1795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1795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1795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1795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1795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1795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1795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1795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1795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1795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1795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1795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1795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1795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1795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1795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1795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1795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1795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1795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1795</v>
      </c>
      <c r="C18846">
        <v>2</v>
      </c>
      <c r="D18846" t="s">
        <v>69</v>
      </c>
      <c r="E18846" t="s">
        <v>55</v>
      </c>
      <c r="I18846" t="s">
        <v>152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1795</v>
      </c>
      <c r="C18847">
        <v>2</v>
      </c>
      <c r="D18847" t="s">
        <v>69</v>
      </c>
      <c r="E18847" t="s">
        <v>55</v>
      </c>
      <c r="I18847" t="s">
        <v>152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1795</v>
      </c>
      <c r="C18848">
        <v>2</v>
      </c>
      <c r="D18848" t="s">
        <v>69</v>
      </c>
      <c r="E18848" t="s">
        <v>55</v>
      </c>
      <c r="I18848" t="s">
        <v>152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1795</v>
      </c>
      <c r="C18849">
        <v>3</v>
      </c>
      <c r="D18849" t="s">
        <v>69</v>
      </c>
      <c r="E18849" t="s">
        <v>83</v>
      </c>
      <c r="I18849" t="s">
        <v>187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1795</v>
      </c>
      <c r="C18850">
        <v>3</v>
      </c>
      <c r="D18850" t="s">
        <v>69</v>
      </c>
      <c r="E18850" t="s">
        <v>83</v>
      </c>
      <c r="I18850" t="s">
        <v>187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1795</v>
      </c>
      <c r="C18851">
        <v>3</v>
      </c>
      <c r="D18851" t="s">
        <v>69</v>
      </c>
      <c r="E18851" t="s">
        <v>83</v>
      </c>
      <c r="I18851" t="s">
        <v>187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1795</v>
      </c>
      <c r="C18852">
        <v>4</v>
      </c>
      <c r="D18852" t="s">
        <v>69</v>
      </c>
      <c r="E18852" t="s">
        <v>206</v>
      </c>
      <c r="F18852" t="s">
        <v>1560</v>
      </c>
      <c r="G18852">
        <v>19</v>
      </c>
      <c r="I18852" t="s">
        <v>206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1795</v>
      </c>
      <c r="C18853">
        <v>5</v>
      </c>
      <c r="D18853" t="s">
        <v>69</v>
      </c>
      <c r="E18853" t="s">
        <v>277</v>
      </c>
      <c r="F18853" t="s">
        <v>1560</v>
      </c>
      <c r="G18853">
        <v>48</v>
      </c>
      <c r="H18853" t="s">
        <v>1797</v>
      </c>
      <c r="I18853" t="s">
        <v>381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1795</v>
      </c>
      <c r="C18854">
        <v>5</v>
      </c>
      <c r="D18854" t="s">
        <v>69</v>
      </c>
      <c r="E18854" t="s">
        <v>277</v>
      </c>
      <c r="F18854" t="s">
        <v>1562</v>
      </c>
      <c r="G18854">
        <v>18</v>
      </c>
      <c r="H18854" t="s">
        <v>1741</v>
      </c>
      <c r="I18854" t="s">
        <v>428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1795</v>
      </c>
      <c r="C18855">
        <v>5</v>
      </c>
      <c r="D18855" t="s">
        <v>69</v>
      </c>
      <c r="E18855" t="s">
        <v>277</v>
      </c>
      <c r="F18855" t="s">
        <v>1562</v>
      </c>
      <c r="G18855">
        <v>47</v>
      </c>
      <c r="H18855" t="s">
        <v>1708</v>
      </c>
      <c r="I18855" t="s">
        <v>1705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1795</v>
      </c>
      <c r="C18856">
        <v>5</v>
      </c>
      <c r="D18856" t="s">
        <v>69</v>
      </c>
      <c r="E18856" t="s">
        <v>277</v>
      </c>
      <c r="F18856" t="s">
        <v>1562</v>
      </c>
      <c r="G18856">
        <v>53</v>
      </c>
      <c r="H18856" t="s">
        <v>1708</v>
      </c>
      <c r="I18856" t="s">
        <v>1705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1795</v>
      </c>
      <c r="C18857">
        <v>5</v>
      </c>
      <c r="D18857" t="s">
        <v>69</v>
      </c>
      <c r="E18857" t="s">
        <v>277</v>
      </c>
      <c r="F18857" t="s">
        <v>1562</v>
      </c>
      <c r="G18857">
        <v>26</v>
      </c>
      <c r="H18857" t="s">
        <v>1708</v>
      </c>
      <c r="I18857" t="s">
        <v>1705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1795</v>
      </c>
      <c r="C18858">
        <v>5</v>
      </c>
      <c r="D18858" t="s">
        <v>69</v>
      </c>
      <c r="E18858" t="s">
        <v>277</v>
      </c>
      <c r="F18858" t="s">
        <v>1560</v>
      </c>
      <c r="G18858">
        <v>27</v>
      </c>
      <c r="H18858" t="s">
        <v>1708</v>
      </c>
      <c r="I18858" t="s">
        <v>1705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1795</v>
      </c>
      <c r="C18859">
        <v>5</v>
      </c>
      <c r="D18859" t="s">
        <v>69</v>
      </c>
      <c r="E18859" t="s">
        <v>277</v>
      </c>
      <c r="F18859" t="s">
        <v>1562</v>
      </c>
      <c r="G18859">
        <v>23</v>
      </c>
      <c r="H18859" t="s">
        <v>1732</v>
      </c>
      <c r="I18859" t="s">
        <v>305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1795</v>
      </c>
      <c r="C18860">
        <v>5</v>
      </c>
      <c r="D18860" t="s">
        <v>69</v>
      </c>
      <c r="E18860" t="s">
        <v>277</v>
      </c>
      <c r="F18860" t="s">
        <v>1560</v>
      </c>
      <c r="G18860">
        <v>83</v>
      </c>
      <c r="H18860" t="s">
        <v>1798</v>
      </c>
      <c r="I18860" t="s">
        <v>300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1795</v>
      </c>
      <c r="C18861">
        <v>5</v>
      </c>
      <c r="D18861" t="s">
        <v>69</v>
      </c>
      <c r="E18861" t="s">
        <v>277</v>
      </c>
      <c r="F18861" t="s">
        <v>1560</v>
      </c>
      <c r="G18861">
        <v>78</v>
      </c>
      <c r="H18861" t="s">
        <v>1798</v>
      </c>
      <c r="I18861" t="s">
        <v>300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1795</v>
      </c>
      <c r="C18862">
        <v>5</v>
      </c>
      <c r="D18862" t="s">
        <v>69</v>
      </c>
      <c r="E18862" t="s">
        <v>277</v>
      </c>
      <c r="F18862" t="s">
        <v>1562</v>
      </c>
      <c r="G18862">
        <v>36</v>
      </c>
      <c r="I18862" t="s">
        <v>277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1795</v>
      </c>
      <c r="C18863">
        <v>5</v>
      </c>
      <c r="D18863" t="s">
        <v>69</v>
      </c>
      <c r="E18863" t="s">
        <v>277</v>
      </c>
      <c r="F18863" t="s">
        <v>1562</v>
      </c>
      <c r="G18863">
        <v>24</v>
      </c>
      <c r="H18863" t="s">
        <v>1695</v>
      </c>
      <c r="I18863" t="s">
        <v>372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1795</v>
      </c>
      <c r="C18864">
        <v>5</v>
      </c>
      <c r="D18864" t="s">
        <v>69</v>
      </c>
      <c r="E18864" t="s">
        <v>277</v>
      </c>
      <c r="F18864" t="s">
        <v>1562</v>
      </c>
      <c r="G18864">
        <v>38</v>
      </c>
      <c r="H18864" t="s">
        <v>1695</v>
      </c>
      <c r="I18864" t="s">
        <v>372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1795</v>
      </c>
      <c r="C18865">
        <v>5</v>
      </c>
      <c r="D18865" t="s">
        <v>69</v>
      </c>
      <c r="E18865" t="s">
        <v>277</v>
      </c>
      <c r="F18865" t="s">
        <v>1562</v>
      </c>
      <c r="G18865">
        <v>37</v>
      </c>
      <c r="H18865" t="s">
        <v>1695</v>
      </c>
      <c r="I18865" t="s">
        <v>372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1795</v>
      </c>
      <c r="C18866">
        <v>5</v>
      </c>
      <c r="D18866" t="s">
        <v>69</v>
      </c>
      <c r="E18866" t="s">
        <v>277</v>
      </c>
      <c r="F18866" t="s">
        <v>1560</v>
      </c>
      <c r="G18866">
        <v>43</v>
      </c>
      <c r="H18866" t="s">
        <v>1799</v>
      </c>
      <c r="I18866" t="s">
        <v>277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1795</v>
      </c>
      <c r="C18867">
        <v>5</v>
      </c>
      <c r="D18867" t="s">
        <v>69</v>
      </c>
      <c r="E18867" t="s">
        <v>277</v>
      </c>
      <c r="F18867" t="s">
        <v>1562</v>
      </c>
      <c r="G18867">
        <v>51</v>
      </c>
      <c r="H18867" t="s">
        <v>1695</v>
      </c>
      <c r="I18867" t="s">
        <v>372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1795</v>
      </c>
      <c r="C18868">
        <v>5</v>
      </c>
      <c r="D18868" t="s">
        <v>69</v>
      </c>
      <c r="E18868" t="s">
        <v>277</v>
      </c>
      <c r="F18868" t="s">
        <v>1560</v>
      </c>
      <c r="G18868">
        <v>30</v>
      </c>
      <c r="H18868" t="s">
        <v>1695</v>
      </c>
      <c r="I18868" t="s">
        <v>372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1795</v>
      </c>
      <c r="C18869">
        <v>5</v>
      </c>
      <c r="D18869" t="s">
        <v>69</v>
      </c>
      <c r="E18869" t="s">
        <v>277</v>
      </c>
      <c r="F18869" t="s">
        <v>1560</v>
      </c>
      <c r="G18869">
        <v>54</v>
      </c>
      <c r="H18869" t="s">
        <v>1695</v>
      </c>
      <c r="I18869" t="s">
        <v>372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1795</v>
      </c>
      <c r="C18870">
        <v>5</v>
      </c>
      <c r="D18870" t="s">
        <v>69</v>
      </c>
      <c r="E18870" t="s">
        <v>277</v>
      </c>
      <c r="F18870" t="s">
        <v>1560</v>
      </c>
      <c r="G18870">
        <v>69</v>
      </c>
      <c r="H18870" t="s">
        <v>1798</v>
      </c>
      <c r="I18870" t="s">
        <v>300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1795</v>
      </c>
      <c r="C18871">
        <v>13</v>
      </c>
      <c r="D18871" t="s">
        <v>69</v>
      </c>
      <c r="E18871" t="s">
        <v>201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1795</v>
      </c>
      <c r="C18872">
        <v>13</v>
      </c>
      <c r="D18872" t="s">
        <v>69</v>
      </c>
      <c r="E18872" t="s">
        <v>201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1795</v>
      </c>
      <c r="C18873">
        <v>13</v>
      </c>
      <c r="D18873" t="s">
        <v>69</v>
      </c>
      <c r="E18873" t="s">
        <v>201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1795</v>
      </c>
      <c r="C18874">
        <v>13</v>
      </c>
      <c r="D18874" t="s">
        <v>69</v>
      </c>
      <c r="E18874" t="s">
        <v>201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1795</v>
      </c>
      <c r="C18875">
        <v>13</v>
      </c>
      <c r="D18875" t="s">
        <v>69</v>
      </c>
      <c r="E18875" t="s">
        <v>201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1795</v>
      </c>
      <c r="C18876">
        <v>13</v>
      </c>
      <c r="D18876" t="s">
        <v>69</v>
      </c>
      <c r="E18876" t="s">
        <v>201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1795</v>
      </c>
      <c r="C18877">
        <v>13</v>
      </c>
      <c r="D18877" t="s">
        <v>69</v>
      </c>
      <c r="E18877" t="s">
        <v>201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1795</v>
      </c>
      <c r="C18878">
        <v>13</v>
      </c>
      <c r="D18878" t="s">
        <v>69</v>
      </c>
      <c r="E18878" t="s">
        <v>201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1795</v>
      </c>
      <c r="C18879">
        <v>13</v>
      </c>
      <c r="D18879" t="s">
        <v>69</v>
      </c>
      <c r="E18879" t="s">
        <v>201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1795</v>
      </c>
      <c r="C18880">
        <v>13</v>
      </c>
      <c r="D18880" t="s">
        <v>69</v>
      </c>
      <c r="E18880" t="s">
        <v>201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1795</v>
      </c>
      <c r="C18881">
        <v>13</v>
      </c>
      <c r="D18881" t="s">
        <v>69</v>
      </c>
      <c r="E18881" t="s">
        <v>201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1795</v>
      </c>
      <c r="C18882">
        <v>13</v>
      </c>
      <c r="D18882" t="s">
        <v>69</v>
      </c>
      <c r="E18882" t="s">
        <v>201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1795</v>
      </c>
      <c r="C18883">
        <v>13</v>
      </c>
      <c r="D18883" t="s">
        <v>69</v>
      </c>
      <c r="E18883" t="s">
        <v>201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1795</v>
      </c>
      <c r="C18884">
        <v>13</v>
      </c>
      <c r="D18884" t="s">
        <v>69</v>
      </c>
      <c r="E18884" t="s">
        <v>201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1795</v>
      </c>
      <c r="C18885">
        <v>13</v>
      </c>
      <c r="D18885" t="s">
        <v>69</v>
      </c>
      <c r="E18885" t="s">
        <v>201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1795</v>
      </c>
      <c r="C18886">
        <v>13</v>
      </c>
      <c r="D18886" t="s">
        <v>69</v>
      </c>
      <c r="E18886" t="s">
        <v>201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1795</v>
      </c>
      <c r="C18887">
        <v>13</v>
      </c>
      <c r="D18887" t="s">
        <v>69</v>
      </c>
      <c r="E18887" t="s">
        <v>201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1795</v>
      </c>
      <c r="C18888">
        <v>13</v>
      </c>
      <c r="D18888" t="s">
        <v>69</v>
      </c>
      <c r="E18888" t="s">
        <v>201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1795</v>
      </c>
      <c r="C18889">
        <v>13</v>
      </c>
      <c r="D18889" t="s">
        <v>69</v>
      </c>
      <c r="E18889" t="s">
        <v>201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1795</v>
      </c>
      <c r="C18890">
        <v>13</v>
      </c>
      <c r="D18890" t="s">
        <v>69</v>
      </c>
      <c r="E18890" t="s">
        <v>201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1795</v>
      </c>
      <c r="C18891">
        <v>13</v>
      </c>
      <c r="D18891" t="s">
        <v>69</v>
      </c>
      <c r="E18891" t="s">
        <v>201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1795</v>
      </c>
      <c r="C18892">
        <v>13</v>
      </c>
      <c r="D18892" t="s">
        <v>69</v>
      </c>
      <c r="E18892" t="s">
        <v>201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1795</v>
      </c>
      <c r="C18893">
        <v>13</v>
      </c>
      <c r="D18893" t="s">
        <v>69</v>
      </c>
      <c r="E18893" t="s">
        <v>201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1795</v>
      </c>
      <c r="C18894">
        <v>13</v>
      </c>
      <c r="D18894" t="s">
        <v>69</v>
      </c>
      <c r="E18894" t="s">
        <v>201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1795</v>
      </c>
      <c r="C18895">
        <v>13</v>
      </c>
      <c r="D18895" t="s">
        <v>69</v>
      </c>
      <c r="E18895" t="s">
        <v>201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1795</v>
      </c>
      <c r="C18896">
        <v>13</v>
      </c>
      <c r="D18896" t="s">
        <v>69</v>
      </c>
      <c r="E18896" t="s">
        <v>201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1795</v>
      </c>
      <c r="C18897">
        <v>13</v>
      </c>
      <c r="D18897" t="s">
        <v>69</v>
      </c>
      <c r="E18897" t="s">
        <v>201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1795</v>
      </c>
      <c r="C18898">
        <v>13</v>
      </c>
      <c r="D18898" t="s">
        <v>69</v>
      </c>
      <c r="E18898" t="s">
        <v>201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1795</v>
      </c>
      <c r="C18899">
        <v>13</v>
      </c>
      <c r="D18899" t="s">
        <v>69</v>
      </c>
      <c r="E18899" t="s">
        <v>201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1795</v>
      </c>
      <c r="C18900">
        <v>13</v>
      </c>
      <c r="D18900" t="s">
        <v>69</v>
      </c>
      <c r="E18900" t="s">
        <v>201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1795</v>
      </c>
      <c r="C18901">
        <v>13</v>
      </c>
      <c r="D18901" t="s">
        <v>69</v>
      </c>
      <c r="E18901" t="s">
        <v>201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1795</v>
      </c>
      <c r="C18902">
        <v>13</v>
      </c>
      <c r="D18902" t="s">
        <v>69</v>
      </c>
      <c r="E18902" t="s">
        <v>201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1795</v>
      </c>
      <c r="C18903">
        <v>13</v>
      </c>
      <c r="D18903" t="s">
        <v>69</v>
      </c>
      <c r="E18903" t="s">
        <v>201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1795</v>
      </c>
      <c r="C18904">
        <v>13</v>
      </c>
      <c r="D18904" t="s">
        <v>69</v>
      </c>
      <c r="E18904" t="s">
        <v>201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1795</v>
      </c>
      <c r="C18905">
        <v>13</v>
      </c>
      <c r="D18905" t="s">
        <v>69</v>
      </c>
      <c r="E18905" t="s">
        <v>201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1795</v>
      </c>
      <c r="C18906">
        <v>13</v>
      </c>
      <c r="D18906" t="s">
        <v>69</v>
      </c>
      <c r="E18906" t="s">
        <v>201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1795</v>
      </c>
      <c r="C18907">
        <v>13</v>
      </c>
      <c r="D18907" t="s">
        <v>69</v>
      </c>
      <c r="E18907" t="s">
        <v>201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1795</v>
      </c>
      <c r="C18908">
        <v>13</v>
      </c>
      <c r="D18908" t="s">
        <v>69</v>
      </c>
      <c r="E18908" t="s">
        <v>201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1795</v>
      </c>
      <c r="C18909">
        <v>13</v>
      </c>
      <c r="D18909" t="s">
        <v>69</v>
      </c>
      <c r="E18909" t="s">
        <v>201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1795</v>
      </c>
      <c r="C18910">
        <v>13</v>
      </c>
      <c r="D18910" t="s">
        <v>69</v>
      </c>
      <c r="E18910" t="s">
        <v>201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1795</v>
      </c>
      <c r="C18911">
        <v>13</v>
      </c>
      <c r="D18911" t="s">
        <v>69</v>
      </c>
      <c r="E18911" t="s">
        <v>201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1795</v>
      </c>
      <c r="C18912">
        <v>13</v>
      </c>
      <c r="D18912" t="s">
        <v>69</v>
      </c>
      <c r="E18912" t="s">
        <v>201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1795</v>
      </c>
      <c r="C18913">
        <v>13</v>
      </c>
      <c r="D18913" t="s">
        <v>69</v>
      </c>
      <c r="E18913" t="s">
        <v>201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1795</v>
      </c>
      <c r="C18914">
        <v>13</v>
      </c>
      <c r="D18914" t="s">
        <v>69</v>
      </c>
      <c r="E18914" t="s">
        <v>201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1795</v>
      </c>
      <c r="C18915">
        <v>13</v>
      </c>
      <c r="D18915" t="s">
        <v>69</v>
      </c>
      <c r="E18915" t="s">
        <v>201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1795</v>
      </c>
      <c r="C18916">
        <v>13</v>
      </c>
      <c r="D18916" t="s">
        <v>69</v>
      </c>
      <c r="E18916" t="s">
        <v>201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1795</v>
      </c>
      <c r="C18917">
        <v>13</v>
      </c>
      <c r="D18917" t="s">
        <v>69</v>
      </c>
      <c r="E18917" t="s">
        <v>201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1795</v>
      </c>
      <c r="C18918">
        <v>13</v>
      </c>
      <c r="D18918" t="s">
        <v>69</v>
      </c>
      <c r="E18918" t="s">
        <v>201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1795</v>
      </c>
      <c r="C18919">
        <v>13</v>
      </c>
      <c r="D18919" t="s">
        <v>69</v>
      </c>
      <c r="E18919" t="s">
        <v>201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1795</v>
      </c>
      <c r="C18920">
        <v>13</v>
      </c>
      <c r="D18920" t="s">
        <v>69</v>
      </c>
      <c r="E18920" t="s">
        <v>201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1795</v>
      </c>
      <c r="C18921">
        <v>13</v>
      </c>
      <c r="D18921" t="s">
        <v>69</v>
      </c>
      <c r="E18921" t="s">
        <v>201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1795</v>
      </c>
      <c r="C18922">
        <v>13</v>
      </c>
      <c r="D18922" t="s">
        <v>69</v>
      </c>
      <c r="E18922" t="s">
        <v>201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1795</v>
      </c>
      <c r="C18923">
        <v>13</v>
      </c>
      <c r="D18923" t="s">
        <v>69</v>
      </c>
      <c r="E18923" t="s">
        <v>201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1795</v>
      </c>
      <c r="C18924">
        <v>13</v>
      </c>
      <c r="D18924" t="s">
        <v>69</v>
      </c>
      <c r="E18924" t="s">
        <v>201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1795</v>
      </c>
      <c r="C18925">
        <v>13</v>
      </c>
      <c r="D18925" t="s">
        <v>69</v>
      </c>
      <c r="E18925" t="s">
        <v>201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1795</v>
      </c>
      <c r="C18926">
        <v>13</v>
      </c>
      <c r="D18926" t="s">
        <v>69</v>
      </c>
      <c r="E18926" t="s">
        <v>201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1795</v>
      </c>
      <c r="C18927">
        <v>13</v>
      </c>
      <c r="D18927" t="s">
        <v>69</v>
      </c>
      <c r="E18927" t="s">
        <v>201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1795</v>
      </c>
      <c r="C18928">
        <v>13</v>
      </c>
      <c r="D18928" t="s">
        <v>69</v>
      </c>
      <c r="E18928" t="s">
        <v>201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1795</v>
      </c>
      <c r="C18929">
        <v>13</v>
      </c>
      <c r="D18929" t="s">
        <v>69</v>
      </c>
      <c r="E18929" t="s">
        <v>201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1795</v>
      </c>
      <c r="C18930">
        <v>13</v>
      </c>
      <c r="D18930" t="s">
        <v>69</v>
      </c>
      <c r="E18930" t="s">
        <v>201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1795</v>
      </c>
      <c r="C18931">
        <v>13</v>
      </c>
      <c r="D18931" t="s">
        <v>69</v>
      </c>
      <c r="E18931" t="s">
        <v>201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1795</v>
      </c>
      <c r="C18932">
        <v>13</v>
      </c>
      <c r="D18932" t="s">
        <v>69</v>
      </c>
      <c r="E18932" t="s">
        <v>201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1795</v>
      </c>
      <c r="C18933">
        <v>13</v>
      </c>
      <c r="D18933" t="s">
        <v>69</v>
      </c>
      <c r="E18933" t="s">
        <v>201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1795</v>
      </c>
      <c r="C18934">
        <v>13</v>
      </c>
      <c r="D18934" t="s">
        <v>69</v>
      </c>
      <c r="E18934" t="s">
        <v>201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1795</v>
      </c>
      <c r="C18935">
        <v>13</v>
      </c>
      <c r="D18935" t="s">
        <v>69</v>
      </c>
      <c r="E18935" t="s">
        <v>201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1795</v>
      </c>
      <c r="C18936">
        <v>13</v>
      </c>
      <c r="D18936" t="s">
        <v>69</v>
      </c>
      <c r="E18936" t="s">
        <v>201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1795</v>
      </c>
      <c r="C18937">
        <v>13</v>
      </c>
      <c r="D18937" t="s">
        <v>69</v>
      </c>
      <c r="E18937" t="s">
        <v>201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1795</v>
      </c>
      <c r="C18938">
        <v>13</v>
      </c>
      <c r="D18938" t="s">
        <v>69</v>
      </c>
      <c r="E18938" t="s">
        <v>201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1795</v>
      </c>
      <c r="C18939">
        <v>13</v>
      </c>
      <c r="D18939" t="s">
        <v>69</v>
      </c>
      <c r="E18939" t="s">
        <v>201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1795</v>
      </c>
      <c r="C18940">
        <v>13</v>
      </c>
      <c r="D18940" t="s">
        <v>69</v>
      </c>
      <c r="E18940" t="s">
        <v>201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1795</v>
      </c>
      <c r="C18941">
        <v>13</v>
      </c>
      <c r="D18941" t="s">
        <v>69</v>
      </c>
      <c r="E18941" t="s">
        <v>201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1795</v>
      </c>
      <c r="C18942">
        <v>13</v>
      </c>
      <c r="D18942" t="s">
        <v>69</v>
      </c>
      <c r="E18942" t="s">
        <v>201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1795</v>
      </c>
      <c r="C18943">
        <v>13</v>
      </c>
      <c r="D18943" t="s">
        <v>69</v>
      </c>
      <c r="E18943" t="s">
        <v>201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1795</v>
      </c>
      <c r="C18944">
        <v>13</v>
      </c>
      <c r="D18944" t="s">
        <v>69</v>
      </c>
      <c r="E18944" t="s">
        <v>201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1795</v>
      </c>
      <c r="C18945">
        <v>13</v>
      </c>
      <c r="D18945" t="s">
        <v>69</v>
      </c>
      <c r="E18945" t="s">
        <v>201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1795</v>
      </c>
      <c r="C18946">
        <v>13</v>
      </c>
      <c r="D18946" t="s">
        <v>69</v>
      </c>
      <c r="E18946" t="s">
        <v>201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1795</v>
      </c>
      <c r="C18947">
        <v>13</v>
      </c>
      <c r="D18947" t="s">
        <v>69</v>
      </c>
      <c r="E18947" t="s">
        <v>201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1795</v>
      </c>
      <c r="C18948">
        <v>13</v>
      </c>
      <c r="D18948" t="s">
        <v>69</v>
      </c>
      <c r="E18948" t="s">
        <v>201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1795</v>
      </c>
      <c r="C18949">
        <v>13</v>
      </c>
      <c r="D18949" t="s">
        <v>69</v>
      </c>
      <c r="E18949" t="s">
        <v>201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1795</v>
      </c>
      <c r="C18950">
        <v>13</v>
      </c>
      <c r="D18950" t="s">
        <v>69</v>
      </c>
      <c r="E18950" t="s">
        <v>201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1795</v>
      </c>
      <c r="C18951">
        <v>13</v>
      </c>
      <c r="D18951" t="s">
        <v>69</v>
      </c>
      <c r="E18951" t="s">
        <v>201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1795</v>
      </c>
      <c r="C18952">
        <v>13</v>
      </c>
      <c r="D18952" t="s">
        <v>69</v>
      </c>
      <c r="E18952" t="s">
        <v>201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1795</v>
      </c>
      <c r="C18953">
        <v>13</v>
      </c>
      <c r="D18953" t="s">
        <v>69</v>
      </c>
      <c r="E18953" t="s">
        <v>201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1795</v>
      </c>
      <c r="C18954">
        <v>13</v>
      </c>
      <c r="D18954" t="s">
        <v>69</v>
      </c>
      <c r="E18954" t="s">
        <v>201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1795</v>
      </c>
      <c r="C18955">
        <v>13</v>
      </c>
      <c r="D18955" t="s">
        <v>69</v>
      </c>
      <c r="E18955" t="s">
        <v>201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1795</v>
      </c>
      <c r="C18956">
        <v>13</v>
      </c>
      <c r="D18956" t="s">
        <v>69</v>
      </c>
      <c r="E18956" t="s">
        <v>201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1795</v>
      </c>
      <c r="C18957">
        <v>13</v>
      </c>
      <c r="D18957" t="s">
        <v>69</v>
      </c>
      <c r="E18957" t="s">
        <v>201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1795</v>
      </c>
      <c r="C18958">
        <v>13</v>
      </c>
      <c r="D18958" t="s">
        <v>69</v>
      </c>
      <c r="E18958" t="s">
        <v>201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1795</v>
      </c>
      <c r="C18959">
        <v>13</v>
      </c>
      <c r="D18959" t="s">
        <v>69</v>
      </c>
      <c r="E18959" t="s">
        <v>201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1795</v>
      </c>
      <c r="C18960">
        <v>13</v>
      </c>
      <c r="D18960" t="s">
        <v>69</v>
      </c>
      <c r="E18960" t="s">
        <v>201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1795</v>
      </c>
      <c r="C18961">
        <v>13</v>
      </c>
      <c r="D18961" t="s">
        <v>69</v>
      </c>
      <c r="E18961" t="s">
        <v>201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1795</v>
      </c>
      <c r="C18962">
        <v>13</v>
      </c>
      <c r="D18962" t="s">
        <v>69</v>
      </c>
      <c r="E18962" t="s">
        <v>201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1795</v>
      </c>
      <c r="C18963">
        <v>13</v>
      </c>
      <c r="D18963" t="s">
        <v>69</v>
      </c>
      <c r="E18963" t="s">
        <v>201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1795</v>
      </c>
      <c r="C18964">
        <v>13</v>
      </c>
      <c r="D18964" t="s">
        <v>69</v>
      </c>
      <c r="E18964" t="s">
        <v>201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1795</v>
      </c>
      <c r="C18965">
        <v>13</v>
      </c>
      <c r="D18965" t="s">
        <v>69</v>
      </c>
      <c r="E18965" t="s">
        <v>201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1795</v>
      </c>
      <c r="C18966">
        <v>13</v>
      </c>
      <c r="D18966" t="s">
        <v>69</v>
      </c>
      <c r="E18966" t="s">
        <v>201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1795</v>
      </c>
      <c r="C18967">
        <v>13</v>
      </c>
      <c r="D18967" t="s">
        <v>69</v>
      </c>
      <c r="E18967" t="s">
        <v>201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1795</v>
      </c>
      <c r="C18968">
        <v>13</v>
      </c>
      <c r="D18968" t="s">
        <v>69</v>
      </c>
      <c r="E18968" t="s">
        <v>201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1795</v>
      </c>
      <c r="C18969">
        <v>13</v>
      </c>
      <c r="D18969" t="s">
        <v>69</v>
      </c>
      <c r="E18969" t="s">
        <v>201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1795</v>
      </c>
      <c r="C18970">
        <v>13</v>
      </c>
      <c r="D18970" t="s">
        <v>69</v>
      </c>
      <c r="E18970" t="s">
        <v>201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1795</v>
      </c>
      <c r="C18971">
        <v>13</v>
      </c>
      <c r="D18971" t="s">
        <v>69</v>
      </c>
      <c r="E18971" t="s">
        <v>201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1795</v>
      </c>
      <c r="C18972">
        <v>13</v>
      </c>
      <c r="D18972" t="s">
        <v>69</v>
      </c>
      <c r="E18972" t="s">
        <v>201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1795</v>
      </c>
      <c r="C18973">
        <v>13</v>
      </c>
      <c r="D18973" t="s">
        <v>69</v>
      </c>
      <c r="E18973" t="s">
        <v>201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1795</v>
      </c>
      <c r="C18974">
        <v>13</v>
      </c>
      <c r="D18974" t="s">
        <v>69</v>
      </c>
      <c r="E18974" t="s">
        <v>201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1795</v>
      </c>
      <c r="C18975">
        <v>13</v>
      </c>
      <c r="D18975" t="s">
        <v>69</v>
      </c>
      <c r="E18975" t="s">
        <v>201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1795</v>
      </c>
      <c r="C18976">
        <v>13</v>
      </c>
      <c r="D18976" t="s">
        <v>69</v>
      </c>
      <c r="E18976" t="s">
        <v>201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1795</v>
      </c>
      <c r="C18977">
        <v>13</v>
      </c>
      <c r="D18977" t="s">
        <v>69</v>
      </c>
      <c r="E18977" t="s">
        <v>201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1795</v>
      </c>
      <c r="C18978">
        <v>13</v>
      </c>
      <c r="D18978" t="s">
        <v>69</v>
      </c>
      <c r="E18978" t="s">
        <v>201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1795</v>
      </c>
      <c r="C18979">
        <v>13</v>
      </c>
      <c r="D18979" t="s">
        <v>69</v>
      </c>
      <c r="E18979" t="s">
        <v>201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1795</v>
      </c>
      <c r="C18980">
        <v>13</v>
      </c>
      <c r="D18980" t="s">
        <v>69</v>
      </c>
      <c r="E18980" t="s">
        <v>201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1795</v>
      </c>
      <c r="C18981">
        <v>13</v>
      </c>
      <c r="D18981" t="s">
        <v>69</v>
      </c>
      <c r="E18981" t="s">
        <v>201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1795</v>
      </c>
      <c r="C18982">
        <v>13</v>
      </c>
      <c r="D18982" t="s">
        <v>69</v>
      </c>
      <c r="E18982" t="s">
        <v>201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1795</v>
      </c>
      <c r="C18983">
        <v>13</v>
      </c>
      <c r="D18983" t="s">
        <v>69</v>
      </c>
      <c r="E18983" t="s">
        <v>201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1795</v>
      </c>
      <c r="C18984">
        <v>13</v>
      </c>
      <c r="D18984" t="s">
        <v>69</v>
      </c>
      <c r="E18984" t="s">
        <v>201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1795</v>
      </c>
      <c r="C18985">
        <v>13</v>
      </c>
      <c r="D18985" t="s">
        <v>69</v>
      </c>
      <c r="E18985" t="s">
        <v>201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1795</v>
      </c>
      <c r="C18986">
        <v>13</v>
      </c>
      <c r="D18986" t="s">
        <v>69</v>
      </c>
      <c r="E18986" t="s">
        <v>201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1795</v>
      </c>
      <c r="C18987">
        <v>13</v>
      </c>
      <c r="D18987" t="s">
        <v>69</v>
      </c>
      <c r="E18987" t="s">
        <v>201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1795</v>
      </c>
      <c r="C18988">
        <v>13</v>
      </c>
      <c r="D18988" t="s">
        <v>69</v>
      </c>
      <c r="E18988" t="s">
        <v>201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1795</v>
      </c>
      <c r="C18989">
        <v>13</v>
      </c>
      <c r="D18989" t="s">
        <v>69</v>
      </c>
      <c r="E18989" t="s">
        <v>201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1795</v>
      </c>
      <c r="C18990">
        <v>13</v>
      </c>
      <c r="D18990" t="s">
        <v>69</v>
      </c>
      <c r="E18990" t="s">
        <v>201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1795</v>
      </c>
      <c r="C18991">
        <v>13</v>
      </c>
      <c r="D18991" t="s">
        <v>69</v>
      </c>
      <c r="E18991" t="s">
        <v>201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1795</v>
      </c>
      <c r="C18992">
        <v>13</v>
      </c>
      <c r="D18992" t="s">
        <v>69</v>
      </c>
      <c r="E18992" t="s">
        <v>201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1795</v>
      </c>
      <c r="C18993">
        <v>13</v>
      </c>
      <c r="D18993" t="s">
        <v>69</v>
      </c>
      <c r="E18993" t="s">
        <v>201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1795</v>
      </c>
      <c r="C18994">
        <v>13</v>
      </c>
      <c r="D18994" t="s">
        <v>69</v>
      </c>
      <c r="E18994" t="s">
        <v>201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1795</v>
      </c>
      <c r="C18995">
        <v>13</v>
      </c>
      <c r="D18995" t="s">
        <v>69</v>
      </c>
      <c r="E18995" t="s">
        <v>201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1795</v>
      </c>
      <c r="C18996">
        <v>13</v>
      </c>
      <c r="D18996" t="s">
        <v>69</v>
      </c>
      <c r="E18996" t="s">
        <v>201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1795</v>
      </c>
      <c r="C18997">
        <v>13</v>
      </c>
      <c r="D18997" t="s">
        <v>69</v>
      </c>
      <c r="E18997" t="s">
        <v>201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1795</v>
      </c>
      <c r="C18998">
        <v>13</v>
      </c>
      <c r="D18998" t="s">
        <v>69</v>
      </c>
      <c r="E18998" t="s">
        <v>201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1795</v>
      </c>
      <c r="C18999">
        <v>13</v>
      </c>
      <c r="D18999" t="s">
        <v>69</v>
      </c>
      <c r="E18999" t="s">
        <v>201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1795</v>
      </c>
      <c r="C19000">
        <v>13</v>
      </c>
      <c r="D19000" t="s">
        <v>69</v>
      </c>
      <c r="E19000" t="s">
        <v>201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1795</v>
      </c>
      <c r="C19001">
        <v>13</v>
      </c>
      <c r="D19001" t="s">
        <v>69</v>
      </c>
      <c r="E19001" t="s">
        <v>201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1795</v>
      </c>
      <c r="C19002">
        <v>13</v>
      </c>
      <c r="D19002" t="s">
        <v>69</v>
      </c>
      <c r="E19002" t="s">
        <v>201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1795</v>
      </c>
      <c r="C19003">
        <v>13</v>
      </c>
      <c r="D19003" t="s">
        <v>69</v>
      </c>
      <c r="E19003" t="s">
        <v>201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1795</v>
      </c>
      <c r="C19004">
        <v>13</v>
      </c>
      <c r="D19004" t="s">
        <v>69</v>
      </c>
      <c r="E19004" t="s">
        <v>201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1795</v>
      </c>
      <c r="C19005">
        <v>13</v>
      </c>
      <c r="D19005" t="s">
        <v>69</v>
      </c>
      <c r="E19005" t="s">
        <v>201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1795</v>
      </c>
      <c r="C19006">
        <v>13</v>
      </c>
      <c r="D19006" t="s">
        <v>69</v>
      </c>
      <c r="E19006" t="s">
        <v>201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1795</v>
      </c>
      <c r="C19007">
        <v>13</v>
      </c>
      <c r="D19007" t="s">
        <v>69</v>
      </c>
      <c r="E19007" t="s">
        <v>201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1795</v>
      </c>
      <c r="C19008">
        <v>13</v>
      </c>
      <c r="D19008" t="s">
        <v>69</v>
      </c>
      <c r="E19008" t="s">
        <v>201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1795</v>
      </c>
      <c r="C19009">
        <v>13</v>
      </c>
      <c r="D19009" t="s">
        <v>69</v>
      </c>
      <c r="E19009" t="s">
        <v>201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1795</v>
      </c>
      <c r="C19010">
        <v>13</v>
      </c>
      <c r="D19010" t="s">
        <v>69</v>
      </c>
      <c r="E19010" t="s">
        <v>201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1795</v>
      </c>
      <c r="C19011">
        <v>13</v>
      </c>
      <c r="D19011" t="s">
        <v>69</v>
      </c>
      <c r="E19011" t="s">
        <v>201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1795</v>
      </c>
      <c r="C19012">
        <v>13</v>
      </c>
      <c r="D19012" t="s">
        <v>69</v>
      </c>
      <c r="E19012" t="s">
        <v>201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1795</v>
      </c>
      <c r="C19013">
        <v>13</v>
      </c>
      <c r="D19013" t="s">
        <v>69</v>
      </c>
      <c r="E19013" t="s">
        <v>201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1795</v>
      </c>
      <c r="C19014">
        <v>13</v>
      </c>
      <c r="D19014" t="s">
        <v>69</v>
      </c>
      <c r="E19014" t="s">
        <v>201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1795</v>
      </c>
      <c r="C19015">
        <v>13</v>
      </c>
      <c r="D19015" t="s">
        <v>69</v>
      </c>
      <c r="E19015" t="s">
        <v>201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1795</v>
      </c>
      <c r="C19016">
        <v>13</v>
      </c>
      <c r="D19016" t="s">
        <v>69</v>
      </c>
      <c r="E19016" t="s">
        <v>201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1795</v>
      </c>
      <c r="C19017">
        <v>13</v>
      </c>
      <c r="D19017" t="s">
        <v>69</v>
      </c>
      <c r="E19017" t="s">
        <v>201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1795</v>
      </c>
      <c r="C19018">
        <v>13</v>
      </c>
      <c r="D19018" t="s">
        <v>69</v>
      </c>
      <c r="E19018" t="s">
        <v>201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1795</v>
      </c>
      <c r="C19019">
        <v>13</v>
      </c>
      <c r="D19019" t="s">
        <v>69</v>
      </c>
      <c r="E19019" t="s">
        <v>201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1795</v>
      </c>
      <c r="C19020">
        <v>13</v>
      </c>
      <c r="D19020" t="s">
        <v>69</v>
      </c>
      <c r="E19020" t="s">
        <v>201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1795</v>
      </c>
      <c r="C19021">
        <v>13</v>
      </c>
      <c r="D19021" t="s">
        <v>69</v>
      </c>
      <c r="E19021" t="s">
        <v>201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1795</v>
      </c>
      <c r="C19022">
        <v>13</v>
      </c>
      <c r="D19022" t="s">
        <v>69</v>
      </c>
      <c r="E19022" t="s">
        <v>201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1795</v>
      </c>
      <c r="C19023">
        <v>13</v>
      </c>
      <c r="D19023" t="s">
        <v>69</v>
      </c>
      <c r="E19023" t="s">
        <v>201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1795</v>
      </c>
      <c r="C19024">
        <v>13</v>
      </c>
      <c r="D19024" t="s">
        <v>69</v>
      </c>
      <c r="E19024" t="s">
        <v>201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1795</v>
      </c>
      <c r="C19025">
        <v>13</v>
      </c>
      <c r="D19025" t="s">
        <v>69</v>
      </c>
      <c r="E19025" t="s">
        <v>201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1795</v>
      </c>
      <c r="C19026">
        <v>13</v>
      </c>
      <c r="D19026" t="s">
        <v>69</v>
      </c>
      <c r="E19026" t="s">
        <v>201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1795</v>
      </c>
      <c r="C19027">
        <v>13</v>
      </c>
      <c r="D19027" t="s">
        <v>69</v>
      </c>
      <c r="E19027" t="s">
        <v>201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1795</v>
      </c>
      <c r="C19028">
        <v>13</v>
      </c>
      <c r="D19028" t="s">
        <v>69</v>
      </c>
      <c r="E19028" t="s">
        <v>201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1795</v>
      </c>
      <c r="C19029">
        <v>13</v>
      </c>
      <c r="D19029" t="s">
        <v>69</v>
      </c>
      <c r="E19029" t="s">
        <v>201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1795</v>
      </c>
      <c r="C19030">
        <v>13</v>
      </c>
      <c r="D19030" t="s">
        <v>69</v>
      </c>
      <c r="E19030" t="s">
        <v>201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1795</v>
      </c>
      <c r="C19031">
        <v>13</v>
      </c>
      <c r="D19031" t="s">
        <v>69</v>
      </c>
      <c r="E19031" t="s">
        <v>201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1795</v>
      </c>
      <c r="C19032">
        <v>13</v>
      </c>
      <c r="D19032" t="s">
        <v>69</v>
      </c>
      <c r="E19032" t="s">
        <v>201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1795</v>
      </c>
      <c r="C19033">
        <v>13</v>
      </c>
      <c r="D19033" t="s">
        <v>69</v>
      </c>
      <c r="E19033" t="s">
        <v>201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1795</v>
      </c>
      <c r="C19034">
        <v>13</v>
      </c>
      <c r="D19034" t="s">
        <v>69</v>
      </c>
      <c r="E19034" t="s">
        <v>201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1795</v>
      </c>
      <c r="C19035">
        <v>13</v>
      </c>
      <c r="D19035" t="s">
        <v>69</v>
      </c>
      <c r="E19035" t="s">
        <v>201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1795</v>
      </c>
      <c r="C19036">
        <v>13</v>
      </c>
      <c r="D19036" t="s">
        <v>69</v>
      </c>
      <c r="E19036" t="s">
        <v>201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1795</v>
      </c>
      <c r="C19037">
        <v>13</v>
      </c>
      <c r="D19037" t="s">
        <v>69</v>
      </c>
      <c r="E19037" t="s">
        <v>201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1795</v>
      </c>
      <c r="C19038">
        <v>13</v>
      </c>
      <c r="D19038" t="s">
        <v>69</v>
      </c>
      <c r="E19038" t="s">
        <v>201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1795</v>
      </c>
      <c r="C19039">
        <v>13</v>
      </c>
      <c r="D19039" t="s">
        <v>69</v>
      </c>
      <c r="E19039" t="s">
        <v>201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1795</v>
      </c>
      <c r="C19040">
        <v>13</v>
      </c>
      <c r="D19040" t="s">
        <v>69</v>
      </c>
      <c r="E19040" t="s">
        <v>201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1795</v>
      </c>
      <c r="C19041">
        <v>13</v>
      </c>
      <c r="D19041" t="s">
        <v>69</v>
      </c>
      <c r="E19041" t="s">
        <v>201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1795</v>
      </c>
      <c r="C19042">
        <v>13</v>
      </c>
      <c r="D19042" t="s">
        <v>69</v>
      </c>
      <c r="E19042" t="s">
        <v>201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1795</v>
      </c>
      <c r="C19043">
        <v>13</v>
      </c>
      <c r="D19043" t="s">
        <v>69</v>
      </c>
      <c r="E19043" t="s">
        <v>201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1795</v>
      </c>
      <c r="C19044">
        <v>13</v>
      </c>
      <c r="D19044" t="s">
        <v>69</v>
      </c>
      <c r="E19044" t="s">
        <v>201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1795</v>
      </c>
      <c r="C19045">
        <v>13</v>
      </c>
      <c r="D19045" t="s">
        <v>69</v>
      </c>
      <c r="E19045" t="s">
        <v>201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1795</v>
      </c>
      <c r="C19046">
        <v>13</v>
      </c>
      <c r="D19046" t="s">
        <v>69</v>
      </c>
      <c r="E19046" t="s">
        <v>201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1795</v>
      </c>
      <c r="C19047">
        <v>13</v>
      </c>
      <c r="D19047" t="s">
        <v>69</v>
      </c>
      <c r="E19047" t="s">
        <v>201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1795</v>
      </c>
      <c r="C19048">
        <v>13</v>
      </c>
      <c r="D19048" t="s">
        <v>69</v>
      </c>
      <c r="E19048" t="s">
        <v>201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1795</v>
      </c>
      <c r="C19049">
        <v>13</v>
      </c>
      <c r="D19049" t="s">
        <v>69</v>
      </c>
      <c r="E19049" t="s">
        <v>201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1795</v>
      </c>
      <c r="C19050">
        <v>13</v>
      </c>
      <c r="D19050" t="s">
        <v>69</v>
      </c>
      <c r="E19050" t="s">
        <v>201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1795</v>
      </c>
      <c r="C19051">
        <v>13</v>
      </c>
      <c r="D19051" t="s">
        <v>69</v>
      </c>
      <c r="E19051" t="s">
        <v>201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1795</v>
      </c>
      <c r="C19052">
        <v>13</v>
      </c>
      <c r="D19052" t="s">
        <v>69</v>
      </c>
      <c r="E19052" t="s">
        <v>201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1795</v>
      </c>
      <c r="C19053">
        <v>13</v>
      </c>
      <c r="D19053" t="s">
        <v>69</v>
      </c>
      <c r="E19053" t="s">
        <v>201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1795</v>
      </c>
      <c r="C19054">
        <v>13</v>
      </c>
      <c r="D19054" t="s">
        <v>69</v>
      </c>
      <c r="E19054" t="s">
        <v>201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1795</v>
      </c>
      <c r="C19055">
        <v>13</v>
      </c>
      <c r="D19055" t="s">
        <v>69</v>
      </c>
      <c r="E19055" t="s">
        <v>201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1795</v>
      </c>
      <c r="C19056">
        <v>13</v>
      </c>
      <c r="D19056" t="s">
        <v>69</v>
      </c>
      <c r="E19056" t="s">
        <v>201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1795</v>
      </c>
      <c r="C19057">
        <v>13</v>
      </c>
      <c r="D19057" t="s">
        <v>69</v>
      </c>
      <c r="E19057" t="s">
        <v>201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1795</v>
      </c>
      <c r="C19058">
        <v>13</v>
      </c>
      <c r="D19058" t="s">
        <v>69</v>
      </c>
      <c r="E19058" t="s">
        <v>201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1795</v>
      </c>
      <c r="C19059">
        <v>13</v>
      </c>
      <c r="D19059" t="s">
        <v>69</v>
      </c>
      <c r="E19059" t="s">
        <v>201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1795</v>
      </c>
      <c r="C19060">
        <v>13</v>
      </c>
      <c r="D19060" t="s">
        <v>69</v>
      </c>
      <c r="E19060" t="s">
        <v>201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1795</v>
      </c>
      <c r="C19061">
        <v>13</v>
      </c>
      <c r="D19061" t="s">
        <v>69</v>
      </c>
      <c r="E19061" t="s">
        <v>201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1795</v>
      </c>
      <c r="C19062">
        <v>13</v>
      </c>
      <c r="D19062" t="s">
        <v>69</v>
      </c>
      <c r="E19062" t="s">
        <v>201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1795</v>
      </c>
      <c r="C19063">
        <v>13</v>
      </c>
      <c r="D19063" t="s">
        <v>69</v>
      </c>
      <c r="E19063" t="s">
        <v>201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1795</v>
      </c>
      <c r="C19064">
        <v>13</v>
      </c>
      <c r="D19064" t="s">
        <v>69</v>
      </c>
      <c r="E19064" t="s">
        <v>201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1795</v>
      </c>
      <c r="C19065">
        <v>13</v>
      </c>
      <c r="D19065" t="s">
        <v>69</v>
      </c>
      <c r="E19065" t="s">
        <v>201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1795</v>
      </c>
      <c r="C19066">
        <v>13</v>
      </c>
      <c r="D19066" t="s">
        <v>69</v>
      </c>
      <c r="E19066" t="s">
        <v>201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1795</v>
      </c>
      <c r="C19067">
        <v>13</v>
      </c>
      <c r="D19067" t="s">
        <v>69</v>
      </c>
      <c r="E19067" t="s">
        <v>201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1795</v>
      </c>
      <c r="C19068">
        <v>13</v>
      </c>
      <c r="D19068" t="s">
        <v>69</v>
      </c>
      <c r="E19068" t="s">
        <v>201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1795</v>
      </c>
      <c r="C19069">
        <v>13</v>
      </c>
      <c r="D19069" t="s">
        <v>69</v>
      </c>
      <c r="E19069" t="s">
        <v>201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1795</v>
      </c>
      <c r="C19070">
        <v>13</v>
      </c>
      <c r="D19070" t="s">
        <v>69</v>
      </c>
      <c r="E19070" t="s">
        <v>201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1795</v>
      </c>
      <c r="C19071">
        <v>13</v>
      </c>
      <c r="D19071" t="s">
        <v>69</v>
      </c>
      <c r="E19071" t="s">
        <v>201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1795</v>
      </c>
      <c r="C19072">
        <v>13</v>
      </c>
      <c r="D19072" t="s">
        <v>69</v>
      </c>
      <c r="E19072" t="s">
        <v>201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1795</v>
      </c>
      <c r="C19073">
        <v>13</v>
      </c>
      <c r="D19073" t="s">
        <v>69</v>
      </c>
      <c r="E19073" t="s">
        <v>201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1795</v>
      </c>
      <c r="C19074">
        <v>13</v>
      </c>
      <c r="D19074" t="s">
        <v>69</v>
      </c>
      <c r="E19074" t="s">
        <v>201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1795</v>
      </c>
      <c r="C19075">
        <v>13</v>
      </c>
      <c r="D19075" t="s">
        <v>69</v>
      </c>
      <c r="E19075" t="s">
        <v>201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1795</v>
      </c>
      <c r="C19076">
        <v>13</v>
      </c>
      <c r="D19076" t="s">
        <v>69</v>
      </c>
      <c r="E19076" t="s">
        <v>201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1795</v>
      </c>
      <c r="C19077">
        <v>13</v>
      </c>
      <c r="D19077" t="s">
        <v>69</v>
      </c>
      <c r="E19077" t="s">
        <v>201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1795</v>
      </c>
      <c r="C19078">
        <v>13</v>
      </c>
      <c r="D19078" t="s">
        <v>69</v>
      </c>
      <c r="E19078" t="s">
        <v>201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1795</v>
      </c>
      <c r="C19079">
        <v>13</v>
      </c>
      <c r="D19079" t="s">
        <v>69</v>
      </c>
      <c r="E19079" t="s">
        <v>201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1795</v>
      </c>
      <c r="C19080">
        <v>13</v>
      </c>
      <c r="D19080" t="s">
        <v>69</v>
      </c>
      <c r="E19080" t="s">
        <v>201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1795</v>
      </c>
      <c r="C19081">
        <v>13</v>
      </c>
      <c r="D19081" t="s">
        <v>69</v>
      </c>
      <c r="E19081" t="s">
        <v>201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1795</v>
      </c>
      <c r="C19082">
        <v>13</v>
      </c>
      <c r="D19082" t="s">
        <v>69</v>
      </c>
      <c r="E19082" t="s">
        <v>201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1795</v>
      </c>
      <c r="C19083">
        <v>13</v>
      </c>
      <c r="D19083" t="s">
        <v>69</v>
      </c>
      <c r="E19083" t="s">
        <v>201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1795</v>
      </c>
      <c r="C19084">
        <v>13</v>
      </c>
      <c r="D19084" t="s">
        <v>69</v>
      </c>
      <c r="E19084" t="s">
        <v>201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1795</v>
      </c>
      <c r="C19085">
        <v>13</v>
      </c>
      <c r="D19085" t="s">
        <v>69</v>
      </c>
      <c r="E19085" t="s">
        <v>201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1795</v>
      </c>
      <c r="C19086">
        <v>13</v>
      </c>
      <c r="D19086" t="s">
        <v>69</v>
      </c>
      <c r="E19086" t="s">
        <v>201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1795</v>
      </c>
      <c r="C19087">
        <v>13</v>
      </c>
      <c r="D19087" t="s">
        <v>69</v>
      </c>
      <c r="E19087" t="s">
        <v>201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1795</v>
      </c>
      <c r="C19088">
        <v>13</v>
      </c>
      <c r="D19088" t="s">
        <v>69</v>
      </c>
      <c r="E19088" t="s">
        <v>201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1795</v>
      </c>
      <c r="C19089">
        <v>13</v>
      </c>
      <c r="D19089" t="s">
        <v>69</v>
      </c>
      <c r="E19089" t="s">
        <v>201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1795</v>
      </c>
      <c r="C19090">
        <v>13</v>
      </c>
      <c r="D19090" t="s">
        <v>69</v>
      </c>
      <c r="E19090" t="s">
        <v>201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1795</v>
      </c>
      <c r="C19091">
        <v>13</v>
      </c>
      <c r="D19091" t="s">
        <v>69</v>
      </c>
      <c r="E19091" t="s">
        <v>201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1795</v>
      </c>
      <c r="C19092">
        <v>13</v>
      </c>
      <c r="D19092" t="s">
        <v>69</v>
      </c>
      <c r="E19092" t="s">
        <v>201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1795</v>
      </c>
      <c r="C19093">
        <v>13</v>
      </c>
      <c r="D19093" t="s">
        <v>69</v>
      </c>
      <c r="E19093" t="s">
        <v>201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1795</v>
      </c>
      <c r="C19094">
        <v>13</v>
      </c>
      <c r="D19094" t="s">
        <v>69</v>
      </c>
      <c r="E19094" t="s">
        <v>201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1795</v>
      </c>
      <c r="C19095">
        <v>13</v>
      </c>
      <c r="D19095" t="s">
        <v>69</v>
      </c>
      <c r="E19095" t="s">
        <v>201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1795</v>
      </c>
      <c r="C19096">
        <v>13</v>
      </c>
      <c r="D19096" t="s">
        <v>69</v>
      </c>
      <c r="E19096" t="s">
        <v>201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1795</v>
      </c>
      <c r="C19097">
        <v>13</v>
      </c>
      <c r="D19097" t="s">
        <v>69</v>
      </c>
      <c r="E19097" t="s">
        <v>201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1795</v>
      </c>
      <c r="C19098">
        <v>13</v>
      </c>
      <c r="D19098" t="s">
        <v>69</v>
      </c>
      <c r="E19098" t="s">
        <v>201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1795</v>
      </c>
      <c r="C19099">
        <v>13</v>
      </c>
      <c r="D19099" t="s">
        <v>69</v>
      </c>
      <c r="E19099" t="s">
        <v>201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1795</v>
      </c>
      <c r="C19100">
        <v>13</v>
      </c>
      <c r="D19100" t="s">
        <v>69</v>
      </c>
      <c r="E19100" t="s">
        <v>201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1795</v>
      </c>
      <c r="C19101">
        <v>13</v>
      </c>
      <c r="D19101" t="s">
        <v>69</v>
      </c>
      <c r="E19101" t="s">
        <v>201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1795</v>
      </c>
      <c r="C19102">
        <v>13</v>
      </c>
      <c r="D19102" t="s">
        <v>69</v>
      </c>
      <c r="E19102" t="s">
        <v>201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1795</v>
      </c>
      <c r="C19103">
        <v>13</v>
      </c>
      <c r="D19103" t="s">
        <v>69</v>
      </c>
      <c r="E19103" t="s">
        <v>201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1795</v>
      </c>
      <c r="C19104">
        <v>13</v>
      </c>
      <c r="D19104" t="s">
        <v>69</v>
      </c>
      <c r="E19104" t="s">
        <v>201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1795</v>
      </c>
      <c r="C19105">
        <v>13</v>
      </c>
      <c r="D19105" t="s">
        <v>69</v>
      </c>
      <c r="E19105" t="s">
        <v>201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1795</v>
      </c>
      <c r="C19106">
        <v>13</v>
      </c>
      <c r="D19106" t="s">
        <v>69</v>
      </c>
      <c r="E19106" t="s">
        <v>201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1795</v>
      </c>
      <c r="C19107">
        <v>13</v>
      </c>
      <c r="D19107" t="s">
        <v>69</v>
      </c>
      <c r="E19107" t="s">
        <v>201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1795</v>
      </c>
      <c r="C19108">
        <v>13</v>
      </c>
      <c r="D19108" t="s">
        <v>69</v>
      </c>
      <c r="E19108" t="s">
        <v>201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1795</v>
      </c>
      <c r="C19109">
        <v>13</v>
      </c>
      <c r="D19109" t="s">
        <v>69</v>
      </c>
      <c r="E19109" t="s">
        <v>201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1795</v>
      </c>
      <c r="C19110">
        <v>13</v>
      </c>
      <c r="D19110" t="s">
        <v>69</v>
      </c>
      <c r="E19110" t="s">
        <v>201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1795</v>
      </c>
      <c r="C19111">
        <v>13</v>
      </c>
      <c r="D19111" t="s">
        <v>69</v>
      </c>
      <c r="E19111" t="s">
        <v>201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1795</v>
      </c>
      <c r="C19112">
        <v>13</v>
      </c>
      <c r="D19112" t="s">
        <v>69</v>
      </c>
      <c r="E19112" t="s">
        <v>201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1795</v>
      </c>
      <c r="C19113">
        <v>13</v>
      </c>
      <c r="D19113" t="s">
        <v>69</v>
      </c>
      <c r="E19113" t="s">
        <v>201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1795</v>
      </c>
      <c r="C19114">
        <v>13</v>
      </c>
      <c r="D19114" t="s">
        <v>69</v>
      </c>
      <c r="E19114" t="s">
        <v>201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1795</v>
      </c>
      <c r="C19115">
        <v>13</v>
      </c>
      <c r="D19115" t="s">
        <v>69</v>
      </c>
      <c r="E19115" t="s">
        <v>201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1795</v>
      </c>
      <c r="C19116">
        <v>13</v>
      </c>
      <c r="D19116" t="s">
        <v>69</v>
      </c>
      <c r="E19116" t="s">
        <v>201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1795</v>
      </c>
      <c r="C19117">
        <v>13</v>
      </c>
      <c r="D19117" t="s">
        <v>69</v>
      </c>
      <c r="E19117" t="s">
        <v>201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1795</v>
      </c>
      <c r="C19118">
        <v>13</v>
      </c>
      <c r="D19118" t="s">
        <v>69</v>
      </c>
      <c r="E19118" t="s">
        <v>201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1795</v>
      </c>
      <c r="C19119">
        <v>13</v>
      </c>
      <c r="D19119" t="s">
        <v>69</v>
      </c>
      <c r="E19119" t="s">
        <v>201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1795</v>
      </c>
      <c r="C19120">
        <v>13</v>
      </c>
      <c r="D19120" t="s">
        <v>69</v>
      </c>
      <c r="E19120" t="s">
        <v>201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1795</v>
      </c>
      <c r="C19121">
        <v>13</v>
      </c>
      <c r="D19121" t="s">
        <v>69</v>
      </c>
      <c r="E19121" t="s">
        <v>201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1795</v>
      </c>
      <c r="C19122">
        <v>13</v>
      </c>
      <c r="D19122" t="s">
        <v>69</v>
      </c>
      <c r="E19122" t="s">
        <v>201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1795</v>
      </c>
      <c r="C19123">
        <v>13</v>
      </c>
      <c r="D19123" t="s">
        <v>69</v>
      </c>
      <c r="E19123" t="s">
        <v>201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1795</v>
      </c>
      <c r="C19124">
        <v>13</v>
      </c>
      <c r="D19124" t="s">
        <v>69</v>
      </c>
      <c r="E19124" t="s">
        <v>201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1795</v>
      </c>
      <c r="C19125">
        <v>13</v>
      </c>
      <c r="D19125" t="s">
        <v>69</v>
      </c>
      <c r="E19125" t="s">
        <v>201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1795</v>
      </c>
      <c r="C19126">
        <v>13</v>
      </c>
      <c r="D19126" t="s">
        <v>69</v>
      </c>
      <c r="E19126" t="s">
        <v>201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1795</v>
      </c>
      <c r="C19127">
        <v>13</v>
      </c>
      <c r="D19127" t="s">
        <v>69</v>
      </c>
      <c r="E19127" t="s">
        <v>201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1795</v>
      </c>
      <c r="C19128">
        <v>13</v>
      </c>
      <c r="D19128" t="s">
        <v>69</v>
      </c>
      <c r="E19128" t="s">
        <v>201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1795</v>
      </c>
      <c r="C19129">
        <v>13</v>
      </c>
      <c r="D19129" t="s">
        <v>69</v>
      </c>
      <c r="E19129" t="s">
        <v>201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1795</v>
      </c>
      <c r="C19130">
        <v>13</v>
      </c>
      <c r="D19130" t="s">
        <v>69</v>
      </c>
      <c r="E19130" t="s">
        <v>201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1795</v>
      </c>
      <c r="C19131">
        <v>13</v>
      </c>
      <c r="D19131" t="s">
        <v>69</v>
      </c>
      <c r="E19131" t="s">
        <v>201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1795</v>
      </c>
      <c r="C19132">
        <v>13</v>
      </c>
      <c r="D19132" t="s">
        <v>69</v>
      </c>
      <c r="E19132" t="s">
        <v>201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1795</v>
      </c>
      <c r="C19133">
        <v>13</v>
      </c>
      <c r="D19133" t="s">
        <v>69</v>
      </c>
      <c r="E19133" t="s">
        <v>201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1795</v>
      </c>
      <c r="C19134">
        <v>13</v>
      </c>
      <c r="D19134" t="s">
        <v>69</v>
      </c>
      <c r="E19134" t="s">
        <v>201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1795</v>
      </c>
      <c r="C19135">
        <v>13</v>
      </c>
      <c r="D19135" t="s">
        <v>69</v>
      </c>
      <c r="E19135" t="s">
        <v>201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1795</v>
      </c>
      <c r="C19136">
        <v>13</v>
      </c>
      <c r="D19136" t="s">
        <v>69</v>
      </c>
      <c r="E19136" t="s">
        <v>201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1795</v>
      </c>
      <c r="C19137">
        <v>13</v>
      </c>
      <c r="D19137" t="s">
        <v>69</v>
      </c>
      <c r="E19137" t="s">
        <v>201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1795</v>
      </c>
      <c r="C19138">
        <v>13</v>
      </c>
      <c r="D19138" t="s">
        <v>69</v>
      </c>
      <c r="E19138" t="s">
        <v>201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1795</v>
      </c>
      <c r="C19139">
        <v>13</v>
      </c>
      <c r="D19139" t="s">
        <v>69</v>
      </c>
      <c r="E19139" t="s">
        <v>201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1795</v>
      </c>
      <c r="C19140">
        <v>13</v>
      </c>
      <c r="D19140" t="s">
        <v>69</v>
      </c>
      <c r="E19140" t="s">
        <v>201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1795</v>
      </c>
      <c r="C19141">
        <v>13</v>
      </c>
      <c r="D19141" t="s">
        <v>69</v>
      </c>
      <c r="E19141" t="s">
        <v>201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1795</v>
      </c>
      <c r="C19142">
        <v>13</v>
      </c>
      <c r="D19142" t="s">
        <v>69</v>
      </c>
      <c r="E19142" t="s">
        <v>201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1795</v>
      </c>
      <c r="C19143">
        <v>13</v>
      </c>
      <c r="D19143" t="s">
        <v>69</v>
      </c>
      <c r="E19143" t="s">
        <v>201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1795</v>
      </c>
      <c r="C19144">
        <v>13</v>
      </c>
      <c r="D19144" t="s">
        <v>69</v>
      </c>
      <c r="E19144" t="s">
        <v>201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1795</v>
      </c>
      <c r="C19145">
        <v>13</v>
      </c>
      <c r="D19145" t="s">
        <v>69</v>
      </c>
      <c r="E19145" t="s">
        <v>201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1795</v>
      </c>
      <c r="C19146">
        <v>13</v>
      </c>
      <c r="D19146" t="s">
        <v>69</v>
      </c>
      <c r="E19146" t="s">
        <v>201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1795</v>
      </c>
      <c r="C19147">
        <v>13</v>
      </c>
      <c r="D19147" t="s">
        <v>69</v>
      </c>
      <c r="E19147" t="s">
        <v>201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1795</v>
      </c>
      <c r="C19148">
        <v>13</v>
      </c>
      <c r="D19148" t="s">
        <v>69</v>
      </c>
      <c r="E19148" t="s">
        <v>201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1795</v>
      </c>
      <c r="C19149">
        <v>13</v>
      </c>
      <c r="D19149" t="s">
        <v>69</v>
      </c>
      <c r="E19149" t="s">
        <v>201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1795</v>
      </c>
      <c r="C19150">
        <v>13</v>
      </c>
      <c r="D19150" t="s">
        <v>69</v>
      </c>
      <c r="E19150" t="s">
        <v>201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1795</v>
      </c>
      <c r="C19151">
        <v>13</v>
      </c>
      <c r="D19151" t="s">
        <v>69</v>
      </c>
      <c r="E19151" t="s">
        <v>201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1795</v>
      </c>
      <c r="C19152">
        <v>13</v>
      </c>
      <c r="D19152" t="s">
        <v>69</v>
      </c>
      <c r="E19152" t="s">
        <v>201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1795</v>
      </c>
      <c r="C19153">
        <v>13</v>
      </c>
      <c r="D19153" t="s">
        <v>69</v>
      </c>
      <c r="E19153" t="s">
        <v>201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1795</v>
      </c>
      <c r="C19154">
        <v>13</v>
      </c>
      <c r="D19154" t="s">
        <v>69</v>
      </c>
      <c r="E19154" t="s">
        <v>201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1795</v>
      </c>
      <c r="C19155">
        <v>13</v>
      </c>
      <c r="D19155" t="s">
        <v>69</v>
      </c>
      <c r="E19155" t="s">
        <v>201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1795</v>
      </c>
      <c r="C19156">
        <v>13</v>
      </c>
      <c r="D19156" t="s">
        <v>69</v>
      </c>
      <c r="E19156" t="s">
        <v>201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1795</v>
      </c>
      <c r="C19157">
        <v>13</v>
      </c>
      <c r="D19157" t="s">
        <v>69</v>
      </c>
      <c r="E19157" t="s">
        <v>201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1795</v>
      </c>
      <c r="C19158">
        <v>13</v>
      </c>
      <c r="D19158" t="s">
        <v>69</v>
      </c>
      <c r="E19158" t="s">
        <v>201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1795</v>
      </c>
      <c r="C19159">
        <v>13</v>
      </c>
      <c r="D19159" t="s">
        <v>69</v>
      </c>
      <c r="E19159" t="s">
        <v>201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1795</v>
      </c>
      <c r="C19160">
        <v>13</v>
      </c>
      <c r="D19160" t="s">
        <v>69</v>
      </c>
      <c r="E19160" t="s">
        <v>201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1795</v>
      </c>
      <c r="C19161">
        <v>13</v>
      </c>
      <c r="D19161" t="s">
        <v>69</v>
      </c>
      <c r="E19161" t="s">
        <v>201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1795</v>
      </c>
      <c r="C19162">
        <v>13</v>
      </c>
      <c r="D19162" t="s">
        <v>69</v>
      </c>
      <c r="E19162" t="s">
        <v>201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1795</v>
      </c>
      <c r="C19163">
        <v>13</v>
      </c>
      <c r="D19163" t="s">
        <v>69</v>
      </c>
      <c r="E19163" t="s">
        <v>201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1795</v>
      </c>
      <c r="C19164">
        <v>13</v>
      </c>
      <c r="D19164" t="s">
        <v>69</v>
      </c>
      <c r="E19164" t="s">
        <v>201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1795</v>
      </c>
      <c r="C19165">
        <v>13</v>
      </c>
      <c r="D19165" t="s">
        <v>69</v>
      </c>
      <c r="E19165" t="s">
        <v>201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1795</v>
      </c>
      <c r="C19166">
        <v>13</v>
      </c>
      <c r="D19166" t="s">
        <v>69</v>
      </c>
      <c r="E19166" t="s">
        <v>201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1795</v>
      </c>
      <c r="C19167">
        <v>13</v>
      </c>
      <c r="D19167" t="s">
        <v>69</v>
      </c>
      <c r="E19167" t="s">
        <v>201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1795</v>
      </c>
      <c r="C19168">
        <v>13</v>
      </c>
      <c r="D19168" t="s">
        <v>69</v>
      </c>
      <c r="E19168" t="s">
        <v>201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1795</v>
      </c>
      <c r="C19169">
        <v>13</v>
      </c>
      <c r="D19169" t="s">
        <v>69</v>
      </c>
      <c r="E19169" t="s">
        <v>201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1795</v>
      </c>
      <c r="C19170">
        <v>13</v>
      </c>
      <c r="D19170" t="s">
        <v>69</v>
      </c>
      <c r="E19170" t="s">
        <v>201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1795</v>
      </c>
      <c r="C19171">
        <v>13</v>
      </c>
      <c r="D19171" t="s">
        <v>69</v>
      </c>
      <c r="E19171" t="s">
        <v>201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1795</v>
      </c>
      <c r="C19172">
        <v>13</v>
      </c>
      <c r="D19172" t="s">
        <v>69</v>
      </c>
      <c r="E19172" t="s">
        <v>201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1795</v>
      </c>
      <c r="C19173">
        <v>13</v>
      </c>
      <c r="D19173" t="s">
        <v>69</v>
      </c>
      <c r="E19173" t="s">
        <v>201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1795</v>
      </c>
      <c r="C19174">
        <v>13</v>
      </c>
      <c r="D19174" t="s">
        <v>69</v>
      </c>
      <c r="E19174" t="s">
        <v>201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1795</v>
      </c>
      <c r="C19175">
        <v>13</v>
      </c>
      <c r="D19175" t="s">
        <v>69</v>
      </c>
      <c r="E19175" t="s">
        <v>201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1795</v>
      </c>
      <c r="C19176">
        <v>13</v>
      </c>
      <c r="D19176" t="s">
        <v>69</v>
      </c>
      <c r="E19176" t="s">
        <v>201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1795</v>
      </c>
      <c r="C19177">
        <v>13</v>
      </c>
      <c r="D19177" t="s">
        <v>69</v>
      </c>
      <c r="E19177" t="s">
        <v>201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1795</v>
      </c>
      <c r="C19178">
        <v>13</v>
      </c>
      <c r="D19178" t="s">
        <v>69</v>
      </c>
      <c r="E19178" t="s">
        <v>201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1795</v>
      </c>
      <c r="C19179">
        <v>13</v>
      </c>
      <c r="D19179" t="s">
        <v>69</v>
      </c>
      <c r="E19179" t="s">
        <v>201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1795</v>
      </c>
      <c r="C19180">
        <v>13</v>
      </c>
      <c r="D19180" t="s">
        <v>69</v>
      </c>
      <c r="E19180" t="s">
        <v>201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1795</v>
      </c>
      <c r="C19181">
        <v>13</v>
      </c>
      <c r="D19181" t="s">
        <v>69</v>
      </c>
      <c r="E19181" t="s">
        <v>201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1795</v>
      </c>
      <c r="C19182">
        <v>13</v>
      </c>
      <c r="D19182" t="s">
        <v>69</v>
      </c>
      <c r="E19182" t="s">
        <v>201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1795</v>
      </c>
      <c r="C19183">
        <v>13</v>
      </c>
      <c r="D19183" t="s">
        <v>69</v>
      </c>
      <c r="E19183" t="s">
        <v>201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1795</v>
      </c>
      <c r="C19184">
        <v>13</v>
      </c>
      <c r="D19184" t="s">
        <v>69</v>
      </c>
      <c r="E19184" t="s">
        <v>201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1795</v>
      </c>
      <c r="C19185">
        <v>13</v>
      </c>
      <c r="D19185" t="s">
        <v>69</v>
      </c>
      <c r="E19185" t="s">
        <v>201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1795</v>
      </c>
      <c r="C19186">
        <v>13</v>
      </c>
      <c r="D19186" t="s">
        <v>69</v>
      </c>
      <c r="E19186" t="s">
        <v>201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1795</v>
      </c>
      <c r="C19187">
        <v>13</v>
      </c>
      <c r="D19187" t="s">
        <v>69</v>
      </c>
      <c r="E19187" t="s">
        <v>201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1795</v>
      </c>
      <c r="C19188">
        <v>13</v>
      </c>
      <c r="D19188" t="s">
        <v>69</v>
      </c>
      <c r="E19188" t="s">
        <v>201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1795</v>
      </c>
      <c r="C19189">
        <v>13</v>
      </c>
      <c r="D19189" t="s">
        <v>69</v>
      </c>
      <c r="E19189" t="s">
        <v>201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1795</v>
      </c>
      <c r="C19190">
        <v>13</v>
      </c>
      <c r="D19190" t="s">
        <v>69</v>
      </c>
      <c r="E19190" t="s">
        <v>201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1795</v>
      </c>
      <c r="C19191">
        <v>13</v>
      </c>
      <c r="D19191" t="s">
        <v>69</v>
      </c>
      <c r="E19191" t="s">
        <v>201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1795</v>
      </c>
      <c r="C19192">
        <v>13</v>
      </c>
      <c r="D19192" t="s">
        <v>69</v>
      </c>
      <c r="E19192" t="s">
        <v>201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1795</v>
      </c>
      <c r="C19193">
        <v>13</v>
      </c>
      <c r="D19193" t="s">
        <v>69</v>
      </c>
      <c r="E19193" t="s">
        <v>201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1795</v>
      </c>
      <c r="C19194">
        <v>13</v>
      </c>
      <c r="D19194" t="s">
        <v>69</v>
      </c>
      <c r="E19194" t="s">
        <v>201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1795</v>
      </c>
      <c r="C19195">
        <v>13</v>
      </c>
      <c r="D19195" t="s">
        <v>69</v>
      </c>
      <c r="E19195" t="s">
        <v>201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1795</v>
      </c>
      <c r="C19196">
        <v>13</v>
      </c>
      <c r="D19196" t="s">
        <v>69</v>
      </c>
      <c r="E19196" t="s">
        <v>201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1795</v>
      </c>
      <c r="C19197">
        <v>13</v>
      </c>
      <c r="D19197" t="s">
        <v>69</v>
      </c>
      <c r="E19197" t="s">
        <v>201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1795</v>
      </c>
      <c r="C19198">
        <v>13</v>
      </c>
      <c r="D19198" t="s">
        <v>69</v>
      </c>
      <c r="E19198" t="s">
        <v>201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1795</v>
      </c>
      <c r="C19199">
        <v>13</v>
      </c>
      <c r="D19199" t="s">
        <v>69</v>
      </c>
      <c r="E19199" t="s">
        <v>201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1795</v>
      </c>
      <c r="C19200">
        <v>13</v>
      </c>
      <c r="D19200" t="s">
        <v>69</v>
      </c>
      <c r="E19200" t="s">
        <v>201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1795</v>
      </c>
      <c r="C19201">
        <v>13</v>
      </c>
      <c r="D19201" t="s">
        <v>69</v>
      </c>
      <c r="E19201" t="s">
        <v>201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1795</v>
      </c>
      <c r="C19202">
        <v>13</v>
      </c>
      <c r="D19202" t="s">
        <v>69</v>
      </c>
      <c r="E19202" t="s">
        <v>201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1795</v>
      </c>
      <c r="C19203">
        <v>13</v>
      </c>
      <c r="D19203" t="s">
        <v>69</v>
      </c>
      <c r="E19203" t="s">
        <v>201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1795</v>
      </c>
      <c r="C19204">
        <v>13</v>
      </c>
      <c r="D19204" t="s">
        <v>69</v>
      </c>
      <c r="E19204" t="s">
        <v>201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1795</v>
      </c>
      <c r="C19205">
        <v>13</v>
      </c>
      <c r="D19205" t="s">
        <v>69</v>
      </c>
      <c r="E19205" t="s">
        <v>201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1795</v>
      </c>
      <c r="C19206">
        <v>13</v>
      </c>
      <c r="D19206" t="s">
        <v>69</v>
      </c>
      <c r="E19206" t="s">
        <v>201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1795</v>
      </c>
      <c r="C19207">
        <v>13</v>
      </c>
      <c r="D19207" t="s">
        <v>69</v>
      </c>
      <c r="E19207" t="s">
        <v>201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1795</v>
      </c>
      <c r="C19208">
        <v>13</v>
      </c>
      <c r="D19208" t="s">
        <v>69</v>
      </c>
      <c r="E19208" t="s">
        <v>201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1795</v>
      </c>
      <c r="C19209">
        <v>13</v>
      </c>
      <c r="D19209" t="s">
        <v>69</v>
      </c>
      <c r="E19209" t="s">
        <v>201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1795</v>
      </c>
      <c r="C19210">
        <v>13</v>
      </c>
      <c r="D19210" t="s">
        <v>69</v>
      </c>
      <c r="E19210" t="s">
        <v>201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1795</v>
      </c>
      <c r="C19211">
        <v>13</v>
      </c>
      <c r="D19211" t="s">
        <v>69</v>
      </c>
      <c r="E19211" t="s">
        <v>201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1795</v>
      </c>
      <c r="C19212">
        <v>13</v>
      </c>
      <c r="D19212" t="s">
        <v>69</v>
      </c>
      <c r="E19212" t="s">
        <v>201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1795</v>
      </c>
      <c r="C19213">
        <v>13</v>
      </c>
      <c r="D19213" t="s">
        <v>69</v>
      </c>
      <c r="E19213" t="s">
        <v>201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1795</v>
      </c>
      <c r="C19214">
        <v>13</v>
      </c>
      <c r="D19214" t="s">
        <v>69</v>
      </c>
      <c r="E19214" t="s">
        <v>201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1795</v>
      </c>
      <c r="C19215">
        <v>13</v>
      </c>
      <c r="D19215" t="s">
        <v>69</v>
      </c>
      <c r="E19215" t="s">
        <v>201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1795</v>
      </c>
      <c r="C19216">
        <v>13</v>
      </c>
      <c r="D19216" t="s">
        <v>69</v>
      </c>
      <c r="E19216" t="s">
        <v>201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1795</v>
      </c>
      <c r="C19217">
        <v>13</v>
      </c>
      <c r="D19217" t="s">
        <v>69</v>
      </c>
      <c r="E19217" t="s">
        <v>201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1795</v>
      </c>
      <c r="C19218">
        <v>13</v>
      </c>
      <c r="D19218" t="s">
        <v>69</v>
      </c>
      <c r="E19218" t="s">
        <v>201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1795</v>
      </c>
      <c r="C19219">
        <v>13</v>
      </c>
      <c r="D19219" t="s">
        <v>69</v>
      </c>
      <c r="E19219" t="s">
        <v>201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1795</v>
      </c>
      <c r="C19220">
        <v>13</v>
      </c>
      <c r="D19220" t="s">
        <v>69</v>
      </c>
      <c r="E19220" t="s">
        <v>201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1795</v>
      </c>
      <c r="C19221">
        <v>13</v>
      </c>
      <c r="D19221" t="s">
        <v>69</v>
      </c>
      <c r="E19221" t="s">
        <v>201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1795</v>
      </c>
      <c r="C19222">
        <v>13</v>
      </c>
      <c r="D19222" t="s">
        <v>69</v>
      </c>
      <c r="E19222" t="s">
        <v>201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1795</v>
      </c>
      <c r="C19223">
        <v>13</v>
      </c>
      <c r="D19223" t="s">
        <v>69</v>
      </c>
      <c r="E19223" t="s">
        <v>201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1795</v>
      </c>
      <c r="C19224">
        <v>13</v>
      </c>
      <c r="D19224" t="s">
        <v>69</v>
      </c>
      <c r="E19224" t="s">
        <v>201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1795</v>
      </c>
      <c r="C19225">
        <v>13</v>
      </c>
      <c r="D19225" t="s">
        <v>69</v>
      </c>
      <c r="E19225" t="s">
        <v>201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1795</v>
      </c>
      <c r="C19226">
        <v>13</v>
      </c>
      <c r="D19226" t="s">
        <v>69</v>
      </c>
      <c r="E19226" t="s">
        <v>201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1795</v>
      </c>
      <c r="C19227">
        <v>13</v>
      </c>
      <c r="D19227" t="s">
        <v>69</v>
      </c>
      <c r="E19227" t="s">
        <v>201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1795</v>
      </c>
      <c r="C19228">
        <v>13</v>
      </c>
      <c r="D19228" t="s">
        <v>69</v>
      </c>
      <c r="E19228" t="s">
        <v>201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1795</v>
      </c>
      <c r="C19229">
        <v>13</v>
      </c>
      <c r="D19229" t="s">
        <v>69</v>
      </c>
      <c r="E19229" t="s">
        <v>201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1795</v>
      </c>
      <c r="C19230">
        <v>13</v>
      </c>
      <c r="D19230" t="s">
        <v>69</v>
      </c>
      <c r="E19230" t="s">
        <v>201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1795</v>
      </c>
      <c r="C19231">
        <v>13</v>
      </c>
      <c r="D19231" t="s">
        <v>69</v>
      </c>
      <c r="E19231" t="s">
        <v>201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1795</v>
      </c>
      <c r="C19232">
        <v>13</v>
      </c>
      <c r="D19232" t="s">
        <v>69</v>
      </c>
      <c r="E19232" t="s">
        <v>201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1795</v>
      </c>
      <c r="C19233">
        <v>13</v>
      </c>
      <c r="D19233" t="s">
        <v>69</v>
      </c>
      <c r="E19233" t="s">
        <v>201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1795</v>
      </c>
      <c r="C19234">
        <v>13</v>
      </c>
      <c r="D19234" t="s">
        <v>69</v>
      </c>
      <c r="E19234" t="s">
        <v>201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1795</v>
      </c>
      <c r="C19235">
        <v>13</v>
      </c>
      <c r="D19235" t="s">
        <v>69</v>
      </c>
      <c r="E19235" t="s">
        <v>201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1795</v>
      </c>
      <c r="C19236">
        <v>13</v>
      </c>
      <c r="D19236" t="s">
        <v>69</v>
      </c>
      <c r="E19236" t="s">
        <v>201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1795</v>
      </c>
      <c r="C19237">
        <v>13</v>
      </c>
      <c r="D19237" t="s">
        <v>69</v>
      </c>
      <c r="E19237" t="s">
        <v>201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1795</v>
      </c>
      <c r="C19238">
        <v>13</v>
      </c>
      <c r="D19238" t="s">
        <v>69</v>
      </c>
      <c r="E19238" t="s">
        <v>201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1795</v>
      </c>
      <c r="C19239">
        <v>13</v>
      </c>
      <c r="D19239" t="s">
        <v>69</v>
      </c>
      <c r="E19239" t="s">
        <v>201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1795</v>
      </c>
      <c r="C19240">
        <v>13</v>
      </c>
      <c r="D19240" t="s">
        <v>69</v>
      </c>
      <c r="E19240" t="s">
        <v>201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1795</v>
      </c>
      <c r="C19241">
        <v>13</v>
      </c>
      <c r="D19241" t="s">
        <v>69</v>
      </c>
      <c r="E19241" t="s">
        <v>201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1795</v>
      </c>
      <c r="C19242">
        <v>13</v>
      </c>
      <c r="D19242" t="s">
        <v>69</v>
      </c>
      <c r="E19242" t="s">
        <v>201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1795</v>
      </c>
      <c r="C19243">
        <v>13</v>
      </c>
      <c r="D19243" t="s">
        <v>69</v>
      </c>
      <c r="E19243" t="s">
        <v>201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1795</v>
      </c>
      <c r="C19244">
        <v>13</v>
      </c>
      <c r="D19244" t="s">
        <v>69</v>
      </c>
      <c r="E19244" t="s">
        <v>201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1795</v>
      </c>
      <c r="C19245">
        <v>13</v>
      </c>
      <c r="D19245" t="s">
        <v>69</v>
      </c>
      <c r="E19245" t="s">
        <v>201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1795</v>
      </c>
      <c r="C19246">
        <v>13</v>
      </c>
      <c r="D19246" t="s">
        <v>69</v>
      </c>
      <c r="E19246" t="s">
        <v>201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1795</v>
      </c>
      <c r="C19247">
        <v>13</v>
      </c>
      <c r="D19247" t="s">
        <v>69</v>
      </c>
      <c r="E19247" t="s">
        <v>201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1795</v>
      </c>
      <c r="C19248">
        <v>13</v>
      </c>
      <c r="D19248" t="s">
        <v>69</v>
      </c>
      <c r="E19248" t="s">
        <v>201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1795</v>
      </c>
      <c r="C19249">
        <v>13</v>
      </c>
      <c r="D19249" t="s">
        <v>69</v>
      </c>
      <c r="E19249" t="s">
        <v>201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1795</v>
      </c>
      <c r="C19250">
        <v>13</v>
      </c>
      <c r="D19250" t="s">
        <v>69</v>
      </c>
      <c r="E19250" t="s">
        <v>201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1795</v>
      </c>
      <c r="C19251">
        <v>13</v>
      </c>
      <c r="D19251" t="s">
        <v>69</v>
      </c>
      <c r="E19251" t="s">
        <v>201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1795</v>
      </c>
      <c r="C19252">
        <v>13</v>
      </c>
      <c r="D19252" t="s">
        <v>69</v>
      </c>
      <c r="E19252" t="s">
        <v>201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1795</v>
      </c>
      <c r="C19253">
        <v>13</v>
      </c>
      <c r="D19253" t="s">
        <v>69</v>
      </c>
      <c r="E19253" t="s">
        <v>201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1795</v>
      </c>
      <c r="C19254">
        <v>13</v>
      </c>
      <c r="D19254" t="s">
        <v>69</v>
      </c>
      <c r="E19254" t="s">
        <v>201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1795</v>
      </c>
      <c r="C19255">
        <v>13</v>
      </c>
      <c r="D19255" t="s">
        <v>69</v>
      </c>
      <c r="E19255" t="s">
        <v>201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1795</v>
      </c>
      <c r="C19256">
        <v>13</v>
      </c>
      <c r="D19256" t="s">
        <v>69</v>
      </c>
      <c r="E19256" t="s">
        <v>201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1795</v>
      </c>
      <c r="C19257">
        <v>13</v>
      </c>
      <c r="D19257" t="s">
        <v>69</v>
      </c>
      <c r="E19257" t="s">
        <v>201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1795</v>
      </c>
      <c r="C19258">
        <v>13</v>
      </c>
      <c r="D19258" t="s">
        <v>69</v>
      </c>
      <c r="E19258" t="s">
        <v>201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1795</v>
      </c>
      <c r="C19259">
        <v>13</v>
      </c>
      <c r="D19259" t="s">
        <v>69</v>
      </c>
      <c r="E19259" t="s">
        <v>201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1795</v>
      </c>
      <c r="C19260">
        <v>13</v>
      </c>
      <c r="D19260" t="s">
        <v>69</v>
      </c>
      <c r="E19260" t="s">
        <v>201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1795</v>
      </c>
      <c r="C19261">
        <v>13</v>
      </c>
      <c r="D19261" t="s">
        <v>69</v>
      </c>
      <c r="E19261" t="s">
        <v>201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1795</v>
      </c>
      <c r="C19262">
        <v>13</v>
      </c>
      <c r="D19262" t="s">
        <v>69</v>
      </c>
      <c r="E19262" t="s">
        <v>201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1795</v>
      </c>
      <c r="C19263">
        <v>13</v>
      </c>
      <c r="D19263" t="s">
        <v>69</v>
      </c>
      <c r="E19263" t="s">
        <v>201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1795</v>
      </c>
      <c r="C19264">
        <v>13</v>
      </c>
      <c r="D19264" t="s">
        <v>69</v>
      </c>
      <c r="E19264" t="s">
        <v>201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1795</v>
      </c>
      <c r="C19265">
        <v>13</v>
      </c>
      <c r="D19265" t="s">
        <v>69</v>
      </c>
      <c r="E19265" t="s">
        <v>201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1795</v>
      </c>
      <c r="C19266">
        <v>13</v>
      </c>
      <c r="D19266" t="s">
        <v>69</v>
      </c>
      <c r="E19266" t="s">
        <v>201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1795</v>
      </c>
      <c r="C19267">
        <v>13</v>
      </c>
      <c r="D19267" t="s">
        <v>69</v>
      </c>
      <c r="E19267" t="s">
        <v>201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1795</v>
      </c>
      <c r="C19268">
        <v>13</v>
      </c>
      <c r="D19268" t="s">
        <v>69</v>
      </c>
      <c r="E19268" t="s">
        <v>201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1795</v>
      </c>
      <c r="C19269">
        <v>13</v>
      </c>
      <c r="D19269" t="s">
        <v>69</v>
      </c>
      <c r="E19269" t="s">
        <v>201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1795</v>
      </c>
      <c r="C19270">
        <v>13</v>
      </c>
      <c r="D19270" t="s">
        <v>69</v>
      </c>
      <c r="E19270" t="s">
        <v>201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1795</v>
      </c>
      <c r="C19271">
        <v>13</v>
      </c>
      <c r="D19271" t="s">
        <v>69</v>
      </c>
      <c r="E19271" t="s">
        <v>201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1795</v>
      </c>
      <c r="C19272">
        <v>13</v>
      </c>
      <c r="D19272" t="s">
        <v>69</v>
      </c>
      <c r="E19272" t="s">
        <v>201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1795</v>
      </c>
      <c r="C19273">
        <v>13</v>
      </c>
      <c r="D19273" t="s">
        <v>69</v>
      </c>
      <c r="E19273" t="s">
        <v>201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1795</v>
      </c>
      <c r="C19274">
        <v>13</v>
      </c>
      <c r="D19274" t="s">
        <v>69</v>
      </c>
      <c r="E19274" t="s">
        <v>201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1795</v>
      </c>
      <c r="C19275">
        <v>6</v>
      </c>
      <c r="D19275" t="s">
        <v>69</v>
      </c>
      <c r="E19275" t="s">
        <v>1621</v>
      </c>
      <c r="I19275" t="s">
        <v>440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1795</v>
      </c>
      <c r="C19276">
        <v>6</v>
      </c>
      <c r="D19276" t="s">
        <v>69</v>
      </c>
      <c r="E19276" t="s">
        <v>1621</v>
      </c>
      <c r="I19276" t="s">
        <v>440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1795</v>
      </c>
      <c r="C19277">
        <v>6</v>
      </c>
      <c r="D19277" t="s">
        <v>69</v>
      </c>
      <c r="E19277" t="s">
        <v>1621</v>
      </c>
      <c r="I19277" t="s">
        <v>440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1795</v>
      </c>
      <c r="C19278">
        <v>6</v>
      </c>
      <c r="D19278" t="s">
        <v>69</v>
      </c>
      <c r="E19278" t="s">
        <v>1621</v>
      </c>
      <c r="I19278" t="s">
        <v>521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1795</v>
      </c>
      <c r="C19279">
        <v>7</v>
      </c>
      <c r="D19279" t="s">
        <v>69</v>
      </c>
      <c r="E19279" t="s">
        <v>579</v>
      </c>
      <c r="I19279" t="s">
        <v>1794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1795</v>
      </c>
      <c r="C19280">
        <v>16</v>
      </c>
      <c r="D19280" t="s">
        <v>69</v>
      </c>
      <c r="E19280" t="s">
        <v>304</v>
      </c>
      <c r="I19280" t="s">
        <v>834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1795</v>
      </c>
      <c r="C19281">
        <v>16</v>
      </c>
      <c r="D19281" t="s">
        <v>69</v>
      </c>
      <c r="E19281" t="s">
        <v>304</v>
      </c>
      <c r="I19281" t="s">
        <v>834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1795</v>
      </c>
      <c r="C19282">
        <v>16</v>
      </c>
      <c r="D19282" t="s">
        <v>69</v>
      </c>
      <c r="E19282" t="s">
        <v>304</v>
      </c>
      <c r="I19282" t="s">
        <v>834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1795</v>
      </c>
      <c r="C19283">
        <v>16</v>
      </c>
      <c r="D19283" t="s">
        <v>69</v>
      </c>
      <c r="E19283" t="s">
        <v>304</v>
      </c>
      <c r="I19283" t="s">
        <v>834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1795</v>
      </c>
      <c r="C19284">
        <v>16</v>
      </c>
      <c r="D19284" t="s">
        <v>69</v>
      </c>
      <c r="E19284" t="s">
        <v>304</v>
      </c>
      <c r="I19284" t="s">
        <v>834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1795</v>
      </c>
      <c r="C19285">
        <v>16</v>
      </c>
      <c r="D19285" t="s">
        <v>69</v>
      </c>
      <c r="E19285" t="s">
        <v>304</v>
      </c>
      <c r="I19285" t="s">
        <v>919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1795</v>
      </c>
      <c r="C19286">
        <v>16</v>
      </c>
      <c r="D19286" t="s">
        <v>69</v>
      </c>
      <c r="E19286" t="s">
        <v>304</v>
      </c>
      <c r="I19286" t="s">
        <v>899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1795</v>
      </c>
      <c r="C19287">
        <v>16</v>
      </c>
      <c r="D19287" t="s">
        <v>69</v>
      </c>
      <c r="E19287" t="s">
        <v>304</v>
      </c>
      <c r="I19287" t="s">
        <v>899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1795</v>
      </c>
      <c r="C19288">
        <v>16</v>
      </c>
      <c r="D19288" t="s">
        <v>69</v>
      </c>
      <c r="E19288" t="s">
        <v>304</v>
      </c>
      <c r="I19288" t="s">
        <v>899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1795</v>
      </c>
      <c r="C19289">
        <v>16</v>
      </c>
      <c r="D19289" t="s">
        <v>69</v>
      </c>
      <c r="E19289" t="s">
        <v>304</v>
      </c>
      <c r="I19289" t="s">
        <v>899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1795</v>
      </c>
      <c r="C19290">
        <v>8</v>
      </c>
      <c r="D19290" t="s">
        <v>69</v>
      </c>
      <c r="E19290" t="s">
        <v>113</v>
      </c>
      <c r="I19290" t="s">
        <v>700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1795</v>
      </c>
      <c r="C19291">
        <v>8</v>
      </c>
      <c r="D19291" t="s">
        <v>69</v>
      </c>
      <c r="E19291" t="s">
        <v>113</v>
      </c>
      <c r="I19291" t="s">
        <v>700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1795</v>
      </c>
      <c r="C19292">
        <v>8</v>
      </c>
      <c r="D19292" t="s">
        <v>69</v>
      </c>
      <c r="E19292" t="s">
        <v>113</v>
      </c>
      <c r="I19292" t="s">
        <v>700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1795</v>
      </c>
      <c r="C19293">
        <v>8</v>
      </c>
      <c r="D19293" t="s">
        <v>69</v>
      </c>
      <c r="E19293" t="s">
        <v>113</v>
      </c>
      <c r="I19293" t="s">
        <v>738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1795</v>
      </c>
      <c r="C19294">
        <v>8</v>
      </c>
      <c r="D19294" t="s">
        <v>69</v>
      </c>
      <c r="E19294" t="s">
        <v>113</v>
      </c>
      <c r="I19294" t="s">
        <v>710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1795</v>
      </c>
      <c r="C19295">
        <v>8</v>
      </c>
      <c r="D19295" t="s">
        <v>69</v>
      </c>
      <c r="E19295" t="s">
        <v>113</v>
      </c>
      <c r="I19295" t="s">
        <v>1575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1795</v>
      </c>
      <c r="C19296">
        <v>8</v>
      </c>
      <c r="D19296" t="s">
        <v>69</v>
      </c>
      <c r="E19296" t="s">
        <v>113</v>
      </c>
      <c r="I19296" t="s">
        <v>786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1795</v>
      </c>
      <c r="C19297">
        <v>8</v>
      </c>
      <c r="D19297" t="s">
        <v>69</v>
      </c>
      <c r="E19297" t="s">
        <v>113</v>
      </c>
      <c r="I19297" t="s">
        <v>786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1795</v>
      </c>
      <c r="C19298">
        <v>8</v>
      </c>
      <c r="D19298" t="s">
        <v>69</v>
      </c>
      <c r="E19298" t="s">
        <v>113</v>
      </c>
      <c r="I19298" t="s">
        <v>706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1795</v>
      </c>
      <c r="C19299">
        <v>8</v>
      </c>
      <c r="D19299" t="s">
        <v>69</v>
      </c>
      <c r="E19299" t="s">
        <v>113</v>
      </c>
      <c r="I19299" t="s">
        <v>790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1795</v>
      </c>
      <c r="C19300">
        <v>8</v>
      </c>
      <c r="D19300" t="s">
        <v>69</v>
      </c>
      <c r="E19300" t="s">
        <v>113</v>
      </c>
      <c r="I19300" t="s">
        <v>790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1795</v>
      </c>
      <c r="C19301">
        <v>8</v>
      </c>
      <c r="D19301" t="s">
        <v>69</v>
      </c>
      <c r="E19301" t="s">
        <v>113</v>
      </c>
      <c r="I19301" t="s">
        <v>790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1795</v>
      </c>
      <c r="C19302">
        <v>8</v>
      </c>
      <c r="D19302" t="s">
        <v>69</v>
      </c>
      <c r="E19302" t="s">
        <v>113</v>
      </c>
      <c r="I19302" t="s">
        <v>790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1795</v>
      </c>
      <c r="C19303">
        <v>9</v>
      </c>
      <c r="D19303" t="s">
        <v>69</v>
      </c>
      <c r="E19303" t="s">
        <v>331</v>
      </c>
      <c r="I19303" t="s">
        <v>1010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1795</v>
      </c>
      <c r="C19304">
        <v>9</v>
      </c>
      <c r="D19304" t="s">
        <v>69</v>
      </c>
      <c r="E19304" t="s">
        <v>331</v>
      </c>
      <c r="I19304" t="s">
        <v>1010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1795</v>
      </c>
      <c r="C19305">
        <v>9</v>
      </c>
      <c r="D19305" t="s">
        <v>69</v>
      </c>
      <c r="E19305" t="s">
        <v>331</v>
      </c>
      <c r="I19305" t="s">
        <v>1010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1795</v>
      </c>
      <c r="C19306">
        <v>9</v>
      </c>
      <c r="D19306" t="s">
        <v>69</v>
      </c>
      <c r="E19306" t="s">
        <v>331</v>
      </c>
      <c r="I19306" t="s">
        <v>1010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1795</v>
      </c>
      <c r="C19307">
        <v>9</v>
      </c>
      <c r="D19307" t="s">
        <v>69</v>
      </c>
      <c r="E19307" t="s">
        <v>331</v>
      </c>
      <c r="I19307" t="s">
        <v>1010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1795</v>
      </c>
      <c r="C19308">
        <v>9</v>
      </c>
      <c r="D19308" t="s">
        <v>69</v>
      </c>
      <c r="E19308" t="s">
        <v>331</v>
      </c>
      <c r="I19308" t="s">
        <v>930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1795</v>
      </c>
      <c r="C19309">
        <v>9</v>
      </c>
      <c r="D19309" t="s">
        <v>69</v>
      </c>
      <c r="E19309" t="s">
        <v>331</v>
      </c>
      <c r="I19309" t="s">
        <v>1015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1795</v>
      </c>
      <c r="C19310">
        <v>9</v>
      </c>
      <c r="D19310" t="s">
        <v>69</v>
      </c>
      <c r="E19310" t="s">
        <v>331</v>
      </c>
      <c r="I19310" t="s">
        <v>1015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1795</v>
      </c>
      <c r="C19311">
        <v>9</v>
      </c>
      <c r="D19311" t="s">
        <v>69</v>
      </c>
      <c r="E19311" t="s">
        <v>331</v>
      </c>
      <c r="I19311" t="s">
        <v>954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1795</v>
      </c>
      <c r="C19312">
        <v>9</v>
      </c>
      <c r="D19312" t="s">
        <v>69</v>
      </c>
      <c r="E19312" t="s">
        <v>331</v>
      </c>
      <c r="I19312" t="s">
        <v>1035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1795</v>
      </c>
      <c r="C19313">
        <v>9</v>
      </c>
      <c r="D19313" t="s">
        <v>69</v>
      </c>
      <c r="E19313" t="s">
        <v>331</v>
      </c>
      <c r="I19313" t="s">
        <v>966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1795</v>
      </c>
      <c r="C19314">
        <v>9</v>
      </c>
      <c r="D19314" t="s">
        <v>69</v>
      </c>
      <c r="E19314" t="s">
        <v>331</v>
      </c>
      <c r="I19314" t="s">
        <v>966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1795</v>
      </c>
      <c r="C19315">
        <v>9</v>
      </c>
      <c r="D19315" t="s">
        <v>69</v>
      </c>
      <c r="E19315" t="s">
        <v>331</v>
      </c>
      <c r="I19315" t="s">
        <v>966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1795</v>
      </c>
      <c r="C19316">
        <v>9</v>
      </c>
      <c r="D19316" t="s">
        <v>69</v>
      </c>
      <c r="E19316" t="s">
        <v>331</v>
      </c>
      <c r="I19316" t="s">
        <v>966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1795</v>
      </c>
      <c r="C19317">
        <v>9</v>
      </c>
      <c r="D19317" t="s">
        <v>69</v>
      </c>
      <c r="E19317" t="s">
        <v>331</v>
      </c>
      <c r="I19317" t="s">
        <v>966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1795</v>
      </c>
      <c r="C19318">
        <v>9</v>
      </c>
      <c r="D19318" t="s">
        <v>69</v>
      </c>
      <c r="E19318" t="s">
        <v>331</v>
      </c>
      <c r="I19318" t="s">
        <v>923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1795</v>
      </c>
      <c r="C19319">
        <v>9</v>
      </c>
      <c r="D19319" t="s">
        <v>69</v>
      </c>
      <c r="E19319" t="s">
        <v>331</v>
      </c>
      <c r="I19319" t="s">
        <v>923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1795</v>
      </c>
      <c r="C19320">
        <v>9</v>
      </c>
      <c r="D19320" t="s">
        <v>69</v>
      </c>
      <c r="E19320" t="s">
        <v>331</v>
      </c>
      <c r="I19320" t="s">
        <v>923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1795</v>
      </c>
      <c r="C19321">
        <v>9</v>
      </c>
      <c r="D19321" t="s">
        <v>69</v>
      </c>
      <c r="E19321" t="s">
        <v>331</v>
      </c>
      <c r="I19321" t="s">
        <v>923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1795</v>
      </c>
      <c r="C19322">
        <v>14</v>
      </c>
      <c r="D19322" t="s">
        <v>69</v>
      </c>
      <c r="E19322" t="s">
        <v>1480</v>
      </c>
      <c r="F19322" t="s">
        <v>1800</v>
      </c>
      <c r="G19322">
        <v>30</v>
      </c>
      <c r="I19322" t="s">
        <v>1735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1795</v>
      </c>
      <c r="C19323">
        <v>14</v>
      </c>
      <c r="D19323" t="s">
        <v>69</v>
      </c>
      <c r="E19323" t="s">
        <v>1480</v>
      </c>
      <c r="F19323" t="s">
        <v>1560</v>
      </c>
      <c r="G19323">
        <v>20</v>
      </c>
      <c r="I19323" t="s">
        <v>1479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1795</v>
      </c>
      <c r="C19324">
        <v>14</v>
      </c>
      <c r="D19324" t="s">
        <v>69</v>
      </c>
      <c r="E19324" t="s">
        <v>1480</v>
      </c>
      <c r="F19324" t="s">
        <v>1800</v>
      </c>
      <c r="G19324">
        <v>35</v>
      </c>
      <c r="I19324" t="s">
        <v>1526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1795</v>
      </c>
      <c r="C19325">
        <v>10</v>
      </c>
      <c r="D19325" t="s">
        <v>69</v>
      </c>
      <c r="E19325" t="s">
        <v>156</v>
      </c>
      <c r="I19325" t="s">
        <v>1146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1795</v>
      </c>
      <c r="C19326">
        <v>10</v>
      </c>
      <c r="D19326" t="s">
        <v>69</v>
      </c>
      <c r="E19326" t="s">
        <v>156</v>
      </c>
      <c r="I19326" t="s">
        <v>1134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1795</v>
      </c>
      <c r="C19327">
        <v>10</v>
      </c>
      <c r="D19327" t="s">
        <v>69</v>
      </c>
      <c r="E19327" t="s">
        <v>156</v>
      </c>
      <c r="I19327" t="s">
        <v>1134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1795</v>
      </c>
      <c r="C19328">
        <v>10</v>
      </c>
      <c r="D19328" t="s">
        <v>69</v>
      </c>
      <c r="E19328" t="s">
        <v>156</v>
      </c>
      <c r="I19328" t="s">
        <v>1134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1795</v>
      </c>
      <c r="C19329">
        <v>10</v>
      </c>
      <c r="D19329" t="s">
        <v>69</v>
      </c>
      <c r="E19329" t="s">
        <v>156</v>
      </c>
      <c r="I19329" t="s">
        <v>1134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1795</v>
      </c>
      <c r="C19330">
        <v>12</v>
      </c>
      <c r="D19330" t="s">
        <v>69</v>
      </c>
      <c r="E19330" t="s">
        <v>192</v>
      </c>
      <c r="I19330" t="s">
        <v>1221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1795</v>
      </c>
      <c r="C19331">
        <v>12</v>
      </c>
      <c r="D19331" t="s">
        <v>69</v>
      </c>
      <c r="E19331" t="s">
        <v>192</v>
      </c>
      <c r="I19331" t="s">
        <v>1221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1795</v>
      </c>
      <c r="C19332">
        <v>12</v>
      </c>
      <c r="D19332" t="s">
        <v>69</v>
      </c>
      <c r="E19332" t="s">
        <v>192</v>
      </c>
      <c r="I19332" t="s">
        <v>1221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1795</v>
      </c>
      <c r="C19333">
        <v>12</v>
      </c>
      <c r="D19333" t="s">
        <v>69</v>
      </c>
      <c r="E19333" t="s">
        <v>192</v>
      </c>
      <c r="I19333" t="s">
        <v>1221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1795</v>
      </c>
      <c r="C19334">
        <v>12</v>
      </c>
      <c r="D19334" t="s">
        <v>69</v>
      </c>
      <c r="E19334" t="s">
        <v>192</v>
      </c>
      <c r="I19334" t="s">
        <v>1221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1795</v>
      </c>
      <c r="C19335">
        <v>12</v>
      </c>
      <c r="D19335" t="s">
        <v>69</v>
      </c>
      <c r="E19335" t="s">
        <v>192</v>
      </c>
      <c r="I19335" t="s">
        <v>1221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1795</v>
      </c>
      <c r="C19336">
        <v>12</v>
      </c>
      <c r="D19336" t="s">
        <v>69</v>
      </c>
      <c r="E19336" t="s">
        <v>192</v>
      </c>
      <c r="I19336" t="s">
        <v>1221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1795</v>
      </c>
      <c r="C19337">
        <v>12</v>
      </c>
      <c r="D19337" t="s">
        <v>69</v>
      </c>
      <c r="E19337" t="s">
        <v>192</v>
      </c>
      <c r="I19337" t="s">
        <v>1221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1795</v>
      </c>
      <c r="C19338">
        <v>12</v>
      </c>
      <c r="D19338" t="s">
        <v>69</v>
      </c>
      <c r="E19338" t="s">
        <v>192</v>
      </c>
      <c r="I19338" t="s">
        <v>1221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1795</v>
      </c>
      <c r="C19339">
        <v>12</v>
      </c>
      <c r="D19339" t="s">
        <v>69</v>
      </c>
      <c r="E19339" t="s">
        <v>192</v>
      </c>
      <c r="I19339" t="s">
        <v>1221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1795</v>
      </c>
      <c r="C19340">
        <v>12</v>
      </c>
      <c r="D19340" t="s">
        <v>69</v>
      </c>
      <c r="E19340" t="s">
        <v>192</v>
      </c>
      <c r="I19340" t="s">
        <v>1221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1795</v>
      </c>
      <c r="C19341">
        <v>12</v>
      </c>
      <c r="D19341" t="s">
        <v>69</v>
      </c>
      <c r="E19341" t="s">
        <v>192</v>
      </c>
      <c r="I19341" t="s">
        <v>1221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1795</v>
      </c>
      <c r="C19342">
        <v>12</v>
      </c>
      <c r="D19342" t="s">
        <v>69</v>
      </c>
      <c r="E19342" t="s">
        <v>192</v>
      </c>
      <c r="I19342" t="s">
        <v>1221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1795</v>
      </c>
      <c r="C19343">
        <v>12</v>
      </c>
      <c r="D19343" t="s">
        <v>69</v>
      </c>
      <c r="E19343" t="s">
        <v>192</v>
      </c>
      <c r="I19343" t="s">
        <v>1221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1795</v>
      </c>
      <c r="C19344">
        <v>12</v>
      </c>
      <c r="D19344" t="s">
        <v>69</v>
      </c>
      <c r="E19344" t="s">
        <v>192</v>
      </c>
      <c r="I19344" t="s">
        <v>1221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1795</v>
      </c>
      <c r="C19345">
        <v>12</v>
      </c>
      <c r="D19345" t="s">
        <v>69</v>
      </c>
      <c r="E19345" t="s">
        <v>192</v>
      </c>
      <c r="I19345" t="s">
        <v>1221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1795</v>
      </c>
      <c r="C19346">
        <v>12</v>
      </c>
      <c r="D19346" t="s">
        <v>69</v>
      </c>
      <c r="E19346" t="s">
        <v>192</v>
      </c>
      <c r="I19346" t="s">
        <v>1221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1795</v>
      </c>
      <c r="C19347">
        <v>12</v>
      </c>
      <c r="D19347" t="s">
        <v>69</v>
      </c>
      <c r="E19347" t="s">
        <v>192</v>
      </c>
      <c r="I19347" t="s">
        <v>1221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1795</v>
      </c>
      <c r="C19348">
        <v>12</v>
      </c>
      <c r="D19348" t="s">
        <v>69</v>
      </c>
      <c r="E19348" t="s">
        <v>192</v>
      </c>
      <c r="I19348" t="s">
        <v>1221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1795</v>
      </c>
      <c r="C19349">
        <v>12</v>
      </c>
      <c r="D19349" t="s">
        <v>69</v>
      </c>
      <c r="E19349" t="s">
        <v>192</v>
      </c>
      <c r="I19349" t="s">
        <v>1221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1795</v>
      </c>
      <c r="C19350">
        <v>12</v>
      </c>
      <c r="D19350" t="s">
        <v>69</v>
      </c>
      <c r="E19350" t="s">
        <v>192</v>
      </c>
      <c r="I19350" t="s">
        <v>1221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1795</v>
      </c>
      <c r="C19351">
        <v>12</v>
      </c>
      <c r="D19351" t="s">
        <v>69</v>
      </c>
      <c r="E19351" t="s">
        <v>192</v>
      </c>
      <c r="I19351" t="s">
        <v>1221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1795</v>
      </c>
      <c r="C19352">
        <v>12</v>
      </c>
      <c r="D19352" t="s">
        <v>69</v>
      </c>
      <c r="E19352" t="s">
        <v>192</v>
      </c>
      <c r="I19352" t="s">
        <v>1221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1795</v>
      </c>
      <c r="C19353">
        <v>12</v>
      </c>
      <c r="D19353" t="s">
        <v>69</v>
      </c>
      <c r="E19353" t="s">
        <v>192</v>
      </c>
      <c r="I19353" t="s">
        <v>1221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1795</v>
      </c>
      <c r="C19354">
        <v>12</v>
      </c>
      <c r="D19354" t="s">
        <v>69</v>
      </c>
      <c r="E19354" t="s">
        <v>192</v>
      </c>
      <c r="I19354" t="s">
        <v>1221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1795</v>
      </c>
      <c r="C19355">
        <v>12</v>
      </c>
      <c r="D19355" t="s">
        <v>69</v>
      </c>
      <c r="E19355" t="s">
        <v>192</v>
      </c>
      <c r="I19355" t="s">
        <v>1221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1795</v>
      </c>
      <c r="C19356">
        <v>12</v>
      </c>
      <c r="D19356" t="s">
        <v>69</v>
      </c>
      <c r="E19356" t="s">
        <v>192</v>
      </c>
      <c r="I19356" t="s">
        <v>1221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1795</v>
      </c>
      <c r="C19357">
        <v>12</v>
      </c>
      <c r="D19357" t="s">
        <v>69</v>
      </c>
      <c r="E19357" t="s">
        <v>192</v>
      </c>
      <c r="I19357" t="s">
        <v>1221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1795</v>
      </c>
      <c r="C19358">
        <v>12</v>
      </c>
      <c r="D19358" t="s">
        <v>69</v>
      </c>
      <c r="E19358" t="s">
        <v>192</v>
      </c>
      <c r="I19358" t="s">
        <v>1221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1795</v>
      </c>
      <c r="C19359">
        <v>12</v>
      </c>
      <c r="D19359" t="s">
        <v>69</v>
      </c>
      <c r="E19359" t="s">
        <v>192</v>
      </c>
      <c r="I19359" t="s">
        <v>1221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1795</v>
      </c>
      <c r="C19360">
        <v>12</v>
      </c>
      <c r="D19360" t="s">
        <v>69</v>
      </c>
      <c r="E19360" t="s">
        <v>192</v>
      </c>
      <c r="I19360" t="s">
        <v>1221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1795</v>
      </c>
      <c r="C19361">
        <v>13</v>
      </c>
      <c r="D19361" t="s">
        <v>69</v>
      </c>
      <c r="E19361" t="s">
        <v>201</v>
      </c>
      <c r="I19361" t="s">
        <v>56</v>
      </c>
      <c r="L19361" t="s">
        <v>1639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1795</v>
      </c>
      <c r="C19362">
        <v>13</v>
      </c>
      <c r="D19362" t="s">
        <v>69</v>
      </c>
      <c r="E19362" t="s">
        <v>201</v>
      </c>
      <c r="I19362" t="s">
        <v>56</v>
      </c>
      <c r="L19362" t="s">
        <v>1639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1795</v>
      </c>
      <c r="C19363">
        <v>13</v>
      </c>
      <c r="D19363" t="s">
        <v>69</v>
      </c>
      <c r="E19363" t="s">
        <v>201</v>
      </c>
      <c r="I19363" t="s">
        <v>56</v>
      </c>
      <c r="L19363" t="s">
        <v>1639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1795</v>
      </c>
      <c r="C19364">
        <v>9</v>
      </c>
      <c r="D19364" t="s">
        <v>69</v>
      </c>
      <c r="E19364" t="s">
        <v>331</v>
      </c>
      <c r="F19364" t="s">
        <v>1562</v>
      </c>
      <c r="G19364">
        <v>88</v>
      </c>
      <c r="I19364" t="s">
        <v>923</v>
      </c>
      <c r="L19364" t="s">
        <v>1639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1795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1639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1795</v>
      </c>
      <c r="C19366">
        <v>5</v>
      </c>
      <c r="D19366" t="s">
        <v>69</v>
      </c>
      <c r="E19366" t="s">
        <v>277</v>
      </c>
      <c r="F19366" t="s">
        <v>1560</v>
      </c>
      <c r="G19366">
        <v>54</v>
      </c>
      <c r="H19366" t="s">
        <v>1695</v>
      </c>
      <c r="I19366" t="s">
        <v>372</v>
      </c>
      <c r="L19366" t="s">
        <v>1639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1795</v>
      </c>
      <c r="C19367">
        <v>1</v>
      </c>
      <c r="D19367" t="s">
        <v>69</v>
      </c>
      <c r="E19367" t="s">
        <v>60</v>
      </c>
      <c r="F19367" t="s">
        <v>1560</v>
      </c>
      <c r="H19367" t="s">
        <v>1801</v>
      </c>
      <c r="I19367" t="s">
        <v>59</v>
      </c>
      <c r="L19367" t="s">
        <v>1639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1795</v>
      </c>
      <c r="D19368" t="s">
        <v>69</v>
      </c>
      <c r="E19368" t="s">
        <v>56</v>
      </c>
      <c r="I19368" t="s">
        <v>56</v>
      </c>
      <c r="L19368" t="s">
        <v>1631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1795</v>
      </c>
      <c r="D19369" t="s">
        <v>69</v>
      </c>
      <c r="E19369" t="s">
        <v>56</v>
      </c>
      <c r="I19369" t="s">
        <v>56</v>
      </c>
      <c r="L19369" t="s">
        <v>1631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1795</v>
      </c>
      <c r="D19370" t="s">
        <v>69</v>
      </c>
      <c r="E19370" t="s">
        <v>56</v>
      </c>
      <c r="I19370" t="s">
        <v>56</v>
      </c>
      <c r="L19370" t="s">
        <v>1631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1795</v>
      </c>
      <c r="D19371" t="s">
        <v>69</v>
      </c>
      <c r="E19371" t="s">
        <v>56</v>
      </c>
      <c r="I19371" t="s">
        <v>56</v>
      </c>
      <c r="L19371" t="s">
        <v>1631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1795</v>
      </c>
      <c r="D19372" t="s">
        <v>69</v>
      </c>
      <c r="E19372" t="s">
        <v>56</v>
      </c>
      <c r="I19372" t="s">
        <v>56</v>
      </c>
      <c r="L19372" t="s">
        <v>1631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1795</v>
      </c>
      <c r="D19373" t="s">
        <v>69</v>
      </c>
      <c r="E19373" t="s">
        <v>56</v>
      </c>
      <c r="I19373" t="s">
        <v>56</v>
      </c>
      <c r="L19373" t="s">
        <v>1631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1795</v>
      </c>
      <c r="D19374" t="s">
        <v>69</v>
      </c>
      <c r="E19374" t="s">
        <v>56</v>
      </c>
      <c r="I19374" t="s">
        <v>56</v>
      </c>
      <c r="L19374" t="s">
        <v>1631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1795</v>
      </c>
      <c r="D19375" t="s">
        <v>69</v>
      </c>
      <c r="E19375" t="s">
        <v>56</v>
      </c>
      <c r="I19375" t="s">
        <v>56</v>
      </c>
      <c r="L19375" t="s">
        <v>1631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1795</v>
      </c>
      <c r="D19376" t="s">
        <v>69</v>
      </c>
      <c r="E19376" t="s">
        <v>56</v>
      </c>
      <c r="I19376" t="s">
        <v>56</v>
      </c>
      <c r="L19376" t="s">
        <v>1631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1795</v>
      </c>
      <c r="D19377" t="s">
        <v>69</v>
      </c>
      <c r="E19377" t="s">
        <v>56</v>
      </c>
      <c r="I19377" t="s">
        <v>56</v>
      </c>
      <c r="L19377" t="s">
        <v>1631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1795</v>
      </c>
      <c r="D19378" t="s">
        <v>69</v>
      </c>
      <c r="E19378" t="s">
        <v>56</v>
      </c>
      <c r="I19378" t="s">
        <v>56</v>
      </c>
      <c r="L19378" t="s">
        <v>1631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1795</v>
      </c>
      <c r="D19379" t="s">
        <v>69</v>
      </c>
      <c r="E19379" t="s">
        <v>56</v>
      </c>
      <c r="I19379" t="s">
        <v>56</v>
      </c>
      <c r="L19379" t="s">
        <v>1631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1795</v>
      </c>
      <c r="D19380" t="s">
        <v>69</v>
      </c>
      <c r="E19380" t="s">
        <v>56</v>
      </c>
      <c r="I19380" t="s">
        <v>56</v>
      </c>
      <c r="L19380" t="s">
        <v>1631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1795</v>
      </c>
      <c r="D19381" t="s">
        <v>69</v>
      </c>
      <c r="E19381" t="s">
        <v>56</v>
      </c>
      <c r="I19381" t="s">
        <v>56</v>
      </c>
      <c r="L19381" t="s">
        <v>1631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1795</v>
      </c>
      <c r="D19382" t="s">
        <v>69</v>
      </c>
      <c r="E19382" t="s">
        <v>56</v>
      </c>
      <c r="I19382" t="s">
        <v>56</v>
      </c>
      <c r="L19382" t="s">
        <v>1631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1795</v>
      </c>
      <c r="D19383" t="s">
        <v>69</v>
      </c>
      <c r="E19383" t="s">
        <v>56</v>
      </c>
      <c r="I19383" t="s">
        <v>56</v>
      </c>
      <c r="L19383" t="s">
        <v>1631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1795</v>
      </c>
      <c r="D19384" t="s">
        <v>69</v>
      </c>
      <c r="E19384" t="s">
        <v>56</v>
      </c>
      <c r="I19384" t="s">
        <v>56</v>
      </c>
      <c r="L19384" t="s">
        <v>1631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1795</v>
      </c>
      <c r="D19385" t="s">
        <v>69</v>
      </c>
      <c r="E19385" t="s">
        <v>56</v>
      </c>
      <c r="I19385" t="s">
        <v>56</v>
      </c>
      <c r="L19385" t="s">
        <v>1631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1795</v>
      </c>
      <c r="D19386" t="s">
        <v>69</v>
      </c>
      <c r="E19386" t="s">
        <v>56</v>
      </c>
      <c r="I19386" t="s">
        <v>56</v>
      </c>
      <c r="L19386" t="s">
        <v>1631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1795</v>
      </c>
      <c r="D19387" t="s">
        <v>69</v>
      </c>
      <c r="E19387" t="s">
        <v>56</v>
      </c>
      <c r="I19387" t="s">
        <v>56</v>
      </c>
      <c r="L19387" t="s">
        <v>1631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1795</v>
      </c>
      <c r="D19388" t="s">
        <v>69</v>
      </c>
      <c r="E19388" t="s">
        <v>56</v>
      </c>
      <c r="I19388" t="s">
        <v>56</v>
      </c>
      <c r="L19388" t="s">
        <v>1631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1795</v>
      </c>
      <c r="D19389" t="s">
        <v>69</v>
      </c>
      <c r="E19389" t="s">
        <v>56</v>
      </c>
      <c r="I19389" t="s">
        <v>56</v>
      </c>
      <c r="L19389" t="s">
        <v>1631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1795</v>
      </c>
      <c r="D19390" t="s">
        <v>69</v>
      </c>
      <c r="E19390" t="s">
        <v>56</v>
      </c>
      <c r="I19390" t="s">
        <v>56</v>
      </c>
      <c r="L19390" t="s">
        <v>1631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1795</v>
      </c>
      <c r="D19391" t="s">
        <v>69</v>
      </c>
      <c r="E19391" t="s">
        <v>56</v>
      </c>
      <c r="I19391" t="s">
        <v>56</v>
      </c>
      <c r="L19391" t="s">
        <v>1631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1795</v>
      </c>
      <c r="D19392" t="s">
        <v>69</v>
      </c>
      <c r="E19392" t="s">
        <v>56</v>
      </c>
      <c r="I19392" t="s">
        <v>56</v>
      </c>
      <c r="L19392" t="s">
        <v>1631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1795</v>
      </c>
      <c r="D19393" t="s">
        <v>69</v>
      </c>
      <c r="E19393" t="s">
        <v>56</v>
      </c>
      <c r="I19393" t="s">
        <v>56</v>
      </c>
      <c r="L19393" t="s">
        <v>1631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1795</v>
      </c>
      <c r="D19394" t="s">
        <v>69</v>
      </c>
      <c r="E19394" t="s">
        <v>56</v>
      </c>
      <c r="I19394" t="s">
        <v>56</v>
      </c>
      <c r="L19394" t="s">
        <v>1631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1795</v>
      </c>
      <c r="D19395" t="s">
        <v>69</v>
      </c>
      <c r="E19395" t="s">
        <v>56</v>
      </c>
      <c r="I19395" t="s">
        <v>56</v>
      </c>
      <c r="L19395" t="s">
        <v>1631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1795</v>
      </c>
      <c r="D19396" t="s">
        <v>69</v>
      </c>
      <c r="E19396" t="s">
        <v>56</v>
      </c>
      <c r="I19396" t="s">
        <v>56</v>
      </c>
      <c r="L19396" t="s">
        <v>1631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1795</v>
      </c>
      <c r="D19397" t="s">
        <v>69</v>
      </c>
      <c r="E19397" t="s">
        <v>56</v>
      </c>
      <c r="I19397" t="s">
        <v>56</v>
      </c>
      <c r="L19397" t="s">
        <v>1631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1795</v>
      </c>
      <c r="D19398" t="s">
        <v>69</v>
      </c>
      <c r="E19398" t="s">
        <v>56</v>
      </c>
      <c r="I19398" t="s">
        <v>56</v>
      </c>
      <c r="L19398" t="s">
        <v>1631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1795</v>
      </c>
      <c r="D19399" t="s">
        <v>69</v>
      </c>
      <c r="E19399" t="s">
        <v>56</v>
      </c>
      <c r="I19399" t="s">
        <v>56</v>
      </c>
      <c r="L19399" t="s">
        <v>1631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1795</v>
      </c>
      <c r="D19400" t="s">
        <v>69</v>
      </c>
      <c r="E19400" t="s">
        <v>56</v>
      </c>
      <c r="I19400" t="s">
        <v>56</v>
      </c>
      <c r="L19400" t="s">
        <v>1631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1795</v>
      </c>
      <c r="D19401" t="s">
        <v>69</v>
      </c>
      <c r="E19401" t="s">
        <v>56</v>
      </c>
      <c r="I19401" t="s">
        <v>56</v>
      </c>
      <c r="L19401" t="s">
        <v>1631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1795</v>
      </c>
      <c r="D19402" t="s">
        <v>69</v>
      </c>
      <c r="E19402" t="s">
        <v>56</v>
      </c>
      <c r="I19402" t="s">
        <v>56</v>
      </c>
      <c r="L19402" t="s">
        <v>1631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1795</v>
      </c>
      <c r="D19403" t="s">
        <v>69</v>
      </c>
      <c r="E19403" t="s">
        <v>56</v>
      </c>
      <c r="I19403" t="s">
        <v>56</v>
      </c>
      <c r="L19403" t="s">
        <v>1631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1795</v>
      </c>
      <c r="D19404" t="s">
        <v>69</v>
      </c>
      <c r="E19404" t="s">
        <v>56</v>
      </c>
      <c r="I19404" t="s">
        <v>56</v>
      </c>
      <c r="L19404" t="s">
        <v>1631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1795</v>
      </c>
      <c r="D19405" t="s">
        <v>69</v>
      </c>
      <c r="E19405" t="s">
        <v>56</v>
      </c>
      <c r="I19405" t="s">
        <v>56</v>
      </c>
      <c r="L19405" t="s">
        <v>1631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1795</v>
      </c>
      <c r="D19406" t="s">
        <v>69</v>
      </c>
      <c r="E19406" t="s">
        <v>56</v>
      </c>
      <c r="I19406" t="s">
        <v>56</v>
      </c>
      <c r="L19406" t="s">
        <v>1631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1795</v>
      </c>
      <c r="D19407" t="s">
        <v>69</v>
      </c>
      <c r="E19407" t="s">
        <v>56</v>
      </c>
      <c r="I19407" t="s">
        <v>56</v>
      </c>
      <c r="L19407" t="s">
        <v>1631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1795</v>
      </c>
      <c r="D19408" t="s">
        <v>69</v>
      </c>
      <c r="E19408" t="s">
        <v>56</v>
      </c>
      <c r="I19408" t="s">
        <v>56</v>
      </c>
      <c r="L19408" t="s">
        <v>1631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1795</v>
      </c>
      <c r="D19409" t="s">
        <v>69</v>
      </c>
      <c r="E19409" t="s">
        <v>56</v>
      </c>
      <c r="I19409" t="s">
        <v>56</v>
      </c>
      <c r="L19409" t="s">
        <v>1631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1795</v>
      </c>
      <c r="D19410" t="s">
        <v>69</v>
      </c>
      <c r="E19410" t="s">
        <v>56</v>
      </c>
      <c r="I19410" t="s">
        <v>56</v>
      </c>
      <c r="L19410" t="s">
        <v>1631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1795</v>
      </c>
      <c r="D19411" t="s">
        <v>69</v>
      </c>
      <c r="E19411" t="s">
        <v>56</v>
      </c>
      <c r="I19411" t="s">
        <v>56</v>
      </c>
      <c r="L19411" t="s">
        <v>1631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1795</v>
      </c>
      <c r="D19412" t="s">
        <v>69</v>
      </c>
      <c r="E19412" t="s">
        <v>56</v>
      </c>
      <c r="I19412" t="s">
        <v>56</v>
      </c>
      <c r="L19412" t="s">
        <v>1631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1795</v>
      </c>
      <c r="D19413" t="s">
        <v>69</v>
      </c>
      <c r="E19413" t="s">
        <v>56</v>
      </c>
      <c r="I19413" t="s">
        <v>56</v>
      </c>
      <c r="L19413" t="s">
        <v>1631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1795</v>
      </c>
      <c r="D19414" t="s">
        <v>69</v>
      </c>
      <c r="E19414" t="s">
        <v>56</v>
      </c>
      <c r="I19414" t="s">
        <v>56</v>
      </c>
      <c r="L19414" t="s">
        <v>1631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1795</v>
      </c>
      <c r="D19415" t="s">
        <v>69</v>
      </c>
      <c r="E19415" t="s">
        <v>56</v>
      </c>
      <c r="I19415" t="s">
        <v>56</v>
      </c>
      <c r="L19415" t="s">
        <v>1631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1795</v>
      </c>
      <c r="D19416" t="s">
        <v>69</v>
      </c>
      <c r="E19416" t="s">
        <v>56</v>
      </c>
      <c r="I19416" t="s">
        <v>56</v>
      </c>
      <c r="L19416" t="s">
        <v>1631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1795</v>
      </c>
      <c r="D19417" t="s">
        <v>69</v>
      </c>
      <c r="E19417" t="s">
        <v>56</v>
      </c>
      <c r="I19417" t="s">
        <v>56</v>
      </c>
      <c r="L19417" t="s">
        <v>1631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1795</v>
      </c>
      <c r="D19418" t="s">
        <v>69</v>
      </c>
      <c r="E19418" t="s">
        <v>56</v>
      </c>
      <c r="I19418" t="s">
        <v>56</v>
      </c>
      <c r="L19418" t="s">
        <v>1631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1795</v>
      </c>
      <c r="D19419" t="s">
        <v>69</v>
      </c>
      <c r="E19419" t="s">
        <v>56</v>
      </c>
      <c r="I19419" t="s">
        <v>56</v>
      </c>
      <c r="L19419" t="s">
        <v>1631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1795</v>
      </c>
      <c r="D19420" t="s">
        <v>69</v>
      </c>
      <c r="E19420" t="s">
        <v>56</v>
      </c>
      <c r="I19420" t="s">
        <v>56</v>
      </c>
      <c r="L19420" t="s">
        <v>1631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1795</v>
      </c>
      <c r="D19421" t="s">
        <v>69</v>
      </c>
      <c r="E19421" t="s">
        <v>56</v>
      </c>
      <c r="I19421" t="s">
        <v>56</v>
      </c>
      <c r="L19421" t="s">
        <v>1631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1795</v>
      </c>
      <c r="D19422" t="s">
        <v>69</v>
      </c>
      <c r="E19422" t="s">
        <v>56</v>
      </c>
      <c r="I19422" t="s">
        <v>56</v>
      </c>
      <c r="L19422" t="s">
        <v>1631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1795</v>
      </c>
      <c r="D19423" t="s">
        <v>69</v>
      </c>
      <c r="E19423" t="s">
        <v>56</v>
      </c>
      <c r="I19423" t="s">
        <v>56</v>
      </c>
      <c r="L19423" t="s">
        <v>1631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1795</v>
      </c>
      <c r="D19424" t="s">
        <v>69</v>
      </c>
      <c r="E19424" t="s">
        <v>56</v>
      </c>
      <c r="I19424" t="s">
        <v>56</v>
      </c>
      <c r="L19424" t="s">
        <v>1631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1795</v>
      </c>
      <c r="D19425" t="s">
        <v>69</v>
      </c>
      <c r="E19425" t="s">
        <v>56</v>
      </c>
      <c r="I19425" t="s">
        <v>56</v>
      </c>
      <c r="L19425" t="s">
        <v>1631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1795</v>
      </c>
      <c r="D19426" t="s">
        <v>69</v>
      </c>
      <c r="E19426" t="s">
        <v>56</v>
      </c>
      <c r="I19426" t="s">
        <v>56</v>
      </c>
      <c r="L19426" t="s">
        <v>1631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1795</v>
      </c>
      <c r="D19427" t="s">
        <v>69</v>
      </c>
      <c r="E19427" t="s">
        <v>56</v>
      </c>
      <c r="I19427" t="s">
        <v>56</v>
      </c>
      <c r="L19427" t="s">
        <v>1631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1795</v>
      </c>
      <c r="D19428" t="s">
        <v>69</v>
      </c>
      <c r="E19428" t="s">
        <v>56</v>
      </c>
      <c r="I19428" t="s">
        <v>56</v>
      </c>
      <c r="L19428" t="s">
        <v>1631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1795</v>
      </c>
      <c r="D19429" t="s">
        <v>69</v>
      </c>
      <c r="E19429" t="s">
        <v>56</v>
      </c>
      <c r="I19429" t="s">
        <v>56</v>
      </c>
      <c r="L19429" t="s">
        <v>1631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1795</v>
      </c>
      <c r="D19430" t="s">
        <v>69</v>
      </c>
      <c r="E19430" t="s">
        <v>56</v>
      </c>
      <c r="I19430" t="s">
        <v>56</v>
      </c>
      <c r="L19430" t="s">
        <v>1631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1795</v>
      </c>
      <c r="D19431" t="s">
        <v>69</v>
      </c>
      <c r="E19431" t="s">
        <v>56</v>
      </c>
      <c r="I19431" t="s">
        <v>56</v>
      </c>
      <c r="L19431" t="s">
        <v>1631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1795</v>
      </c>
      <c r="D19432" t="s">
        <v>69</v>
      </c>
      <c r="E19432" t="s">
        <v>56</v>
      </c>
      <c r="I19432" t="s">
        <v>56</v>
      </c>
      <c r="L19432" t="s">
        <v>1631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1795</v>
      </c>
      <c r="D19433" t="s">
        <v>69</v>
      </c>
      <c r="E19433" t="s">
        <v>56</v>
      </c>
      <c r="I19433" t="s">
        <v>56</v>
      </c>
      <c r="L19433" t="s">
        <v>1631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1795</v>
      </c>
      <c r="D19434" t="s">
        <v>69</v>
      </c>
      <c r="E19434" t="s">
        <v>56</v>
      </c>
      <c r="I19434" t="s">
        <v>56</v>
      </c>
      <c r="L19434" t="s">
        <v>1631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1795</v>
      </c>
      <c r="D19435" t="s">
        <v>69</v>
      </c>
      <c r="E19435" t="s">
        <v>56</v>
      </c>
      <c r="I19435" t="s">
        <v>56</v>
      </c>
      <c r="L19435" t="s">
        <v>1631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1795</v>
      </c>
      <c r="D19436" t="s">
        <v>69</v>
      </c>
      <c r="E19436" t="s">
        <v>56</v>
      </c>
      <c r="I19436" t="s">
        <v>56</v>
      </c>
      <c r="L19436" t="s">
        <v>1631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1795</v>
      </c>
      <c r="D19437" t="s">
        <v>69</v>
      </c>
      <c r="E19437" t="s">
        <v>56</v>
      </c>
      <c r="I19437" t="s">
        <v>56</v>
      </c>
      <c r="L19437" t="s">
        <v>1631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1795</v>
      </c>
      <c r="D19438" t="s">
        <v>69</v>
      </c>
      <c r="E19438" t="s">
        <v>56</v>
      </c>
      <c r="I19438" t="s">
        <v>56</v>
      </c>
      <c r="L19438" t="s">
        <v>1631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1795</v>
      </c>
      <c r="D19439" t="s">
        <v>69</v>
      </c>
      <c r="E19439" t="s">
        <v>56</v>
      </c>
      <c r="I19439" t="s">
        <v>56</v>
      </c>
      <c r="L19439" t="s">
        <v>1631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1795</v>
      </c>
      <c r="D19440" t="s">
        <v>69</v>
      </c>
      <c r="E19440" t="s">
        <v>56</v>
      </c>
      <c r="I19440" t="s">
        <v>56</v>
      </c>
      <c r="L19440" t="s">
        <v>1631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1795</v>
      </c>
      <c r="D19441" t="s">
        <v>69</v>
      </c>
      <c r="E19441" t="s">
        <v>56</v>
      </c>
      <c r="I19441" t="s">
        <v>56</v>
      </c>
      <c r="L19441" t="s">
        <v>1631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1795</v>
      </c>
      <c r="D19442" t="s">
        <v>69</v>
      </c>
      <c r="E19442" t="s">
        <v>56</v>
      </c>
      <c r="I19442" t="s">
        <v>56</v>
      </c>
      <c r="L19442" t="s">
        <v>1631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1795</v>
      </c>
      <c r="D19443" t="s">
        <v>69</v>
      </c>
      <c r="E19443" t="s">
        <v>56</v>
      </c>
      <c r="I19443" t="s">
        <v>56</v>
      </c>
      <c r="L19443" t="s">
        <v>1631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1795</v>
      </c>
      <c r="D19444" t="s">
        <v>69</v>
      </c>
      <c r="E19444" t="s">
        <v>56</v>
      </c>
      <c r="I19444" t="s">
        <v>56</v>
      </c>
      <c r="L19444" t="s">
        <v>1631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1795</v>
      </c>
      <c r="D19445" t="s">
        <v>69</v>
      </c>
      <c r="E19445" t="s">
        <v>56</v>
      </c>
      <c r="I19445" t="s">
        <v>56</v>
      </c>
      <c r="L19445" t="s">
        <v>1631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1795</v>
      </c>
      <c r="D19446" t="s">
        <v>69</v>
      </c>
      <c r="E19446" t="s">
        <v>56</v>
      </c>
      <c r="I19446" t="s">
        <v>56</v>
      </c>
      <c r="L19446" t="s">
        <v>1631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1795</v>
      </c>
      <c r="D19447" t="s">
        <v>69</v>
      </c>
      <c r="E19447" t="s">
        <v>56</v>
      </c>
      <c r="I19447" t="s">
        <v>56</v>
      </c>
      <c r="L19447" t="s">
        <v>1631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1795</v>
      </c>
      <c r="D19448" t="s">
        <v>69</v>
      </c>
      <c r="E19448" t="s">
        <v>56</v>
      </c>
      <c r="I19448" t="s">
        <v>56</v>
      </c>
      <c r="L19448" t="s">
        <v>1631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1795</v>
      </c>
      <c r="D19449" t="s">
        <v>69</v>
      </c>
      <c r="E19449" t="s">
        <v>56</v>
      </c>
      <c r="I19449" t="s">
        <v>56</v>
      </c>
      <c r="L19449" t="s">
        <v>1631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1795</v>
      </c>
      <c r="D19450" t="s">
        <v>69</v>
      </c>
      <c r="E19450" t="s">
        <v>56</v>
      </c>
      <c r="I19450" t="s">
        <v>56</v>
      </c>
      <c r="L19450" t="s">
        <v>1631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1795</v>
      </c>
      <c r="D19451" t="s">
        <v>69</v>
      </c>
      <c r="E19451" t="s">
        <v>56</v>
      </c>
      <c r="I19451" t="s">
        <v>56</v>
      </c>
      <c r="L19451" t="s">
        <v>1631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1795</v>
      </c>
      <c r="D19452" t="s">
        <v>69</v>
      </c>
      <c r="E19452" t="s">
        <v>56</v>
      </c>
      <c r="I19452" t="s">
        <v>56</v>
      </c>
      <c r="L19452" t="s">
        <v>1631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1795</v>
      </c>
      <c r="D19453" t="s">
        <v>69</v>
      </c>
      <c r="E19453" t="s">
        <v>56</v>
      </c>
      <c r="I19453" t="s">
        <v>56</v>
      </c>
      <c r="L19453" t="s">
        <v>1631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1795</v>
      </c>
      <c r="D19454" t="s">
        <v>69</v>
      </c>
      <c r="E19454" t="s">
        <v>56</v>
      </c>
      <c r="I19454" t="s">
        <v>56</v>
      </c>
      <c r="L19454" t="s">
        <v>1631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1795</v>
      </c>
      <c r="D19455" t="s">
        <v>69</v>
      </c>
      <c r="E19455" t="s">
        <v>56</v>
      </c>
      <c r="I19455" t="s">
        <v>56</v>
      </c>
      <c r="L19455" t="s">
        <v>1631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1795</v>
      </c>
      <c r="D19456" t="s">
        <v>69</v>
      </c>
      <c r="E19456" t="s">
        <v>56</v>
      </c>
      <c r="I19456" t="s">
        <v>56</v>
      </c>
      <c r="L19456" t="s">
        <v>1631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1795</v>
      </c>
      <c r="D19457" t="s">
        <v>69</v>
      </c>
      <c r="E19457" t="s">
        <v>56</v>
      </c>
      <c r="I19457" t="s">
        <v>56</v>
      </c>
      <c r="L19457" t="s">
        <v>1631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1795</v>
      </c>
      <c r="D19458" t="s">
        <v>69</v>
      </c>
      <c r="E19458" t="s">
        <v>56</v>
      </c>
      <c r="I19458" t="s">
        <v>56</v>
      </c>
      <c r="L19458" t="s">
        <v>1631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1795</v>
      </c>
      <c r="D19459" t="s">
        <v>69</v>
      </c>
      <c r="E19459" t="s">
        <v>56</v>
      </c>
      <c r="I19459" t="s">
        <v>56</v>
      </c>
      <c r="L19459" t="s">
        <v>1631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1795</v>
      </c>
      <c r="D19460" t="s">
        <v>69</v>
      </c>
      <c r="E19460" t="s">
        <v>56</v>
      </c>
      <c r="I19460" t="s">
        <v>56</v>
      </c>
      <c r="L19460" t="s">
        <v>1631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1795</v>
      </c>
      <c r="D19461" t="s">
        <v>69</v>
      </c>
      <c r="E19461" t="s">
        <v>56</v>
      </c>
      <c r="I19461" t="s">
        <v>56</v>
      </c>
      <c r="L19461" t="s">
        <v>1631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1795</v>
      </c>
      <c r="D19462" t="s">
        <v>69</v>
      </c>
      <c r="E19462" t="s">
        <v>56</v>
      </c>
      <c r="I19462" t="s">
        <v>56</v>
      </c>
      <c r="L19462" t="s">
        <v>1631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1795</v>
      </c>
      <c r="D19463" t="s">
        <v>69</v>
      </c>
      <c r="E19463" t="s">
        <v>56</v>
      </c>
      <c r="I19463" t="s">
        <v>56</v>
      </c>
      <c r="L19463" t="s">
        <v>1631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1795</v>
      </c>
      <c r="D19464" t="s">
        <v>69</v>
      </c>
      <c r="E19464" t="s">
        <v>56</v>
      </c>
      <c r="I19464" t="s">
        <v>56</v>
      </c>
      <c r="L19464" t="s">
        <v>1631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1795</v>
      </c>
      <c r="D19465" t="s">
        <v>69</v>
      </c>
      <c r="E19465" t="s">
        <v>56</v>
      </c>
      <c r="I19465" t="s">
        <v>56</v>
      </c>
      <c r="L19465" t="s">
        <v>1631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1795</v>
      </c>
      <c r="D19466" t="s">
        <v>69</v>
      </c>
      <c r="E19466" t="s">
        <v>56</v>
      </c>
      <c r="I19466" t="s">
        <v>56</v>
      </c>
      <c r="L19466" t="s">
        <v>1631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1795</v>
      </c>
      <c r="D19467" t="s">
        <v>69</v>
      </c>
      <c r="E19467" t="s">
        <v>56</v>
      </c>
      <c r="I19467" t="s">
        <v>56</v>
      </c>
      <c r="L19467" t="s">
        <v>1631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1795</v>
      </c>
      <c r="D19468" t="s">
        <v>69</v>
      </c>
      <c r="E19468" t="s">
        <v>56</v>
      </c>
      <c r="I19468" t="s">
        <v>56</v>
      </c>
      <c r="L19468" t="s">
        <v>1631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1795</v>
      </c>
      <c r="D19469" t="s">
        <v>69</v>
      </c>
      <c r="E19469" t="s">
        <v>56</v>
      </c>
      <c r="I19469" t="s">
        <v>56</v>
      </c>
      <c r="L19469" t="s">
        <v>1631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1795</v>
      </c>
      <c r="D19470" t="s">
        <v>69</v>
      </c>
      <c r="E19470" t="s">
        <v>56</v>
      </c>
      <c r="I19470" t="s">
        <v>56</v>
      </c>
      <c r="L19470" t="s">
        <v>1631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1795</v>
      </c>
      <c r="D19471" t="s">
        <v>69</v>
      </c>
      <c r="E19471" t="s">
        <v>56</v>
      </c>
      <c r="I19471" t="s">
        <v>56</v>
      </c>
      <c r="L19471" t="s">
        <v>1631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1795</v>
      </c>
      <c r="D19472" t="s">
        <v>69</v>
      </c>
      <c r="E19472" t="s">
        <v>56</v>
      </c>
      <c r="I19472" t="s">
        <v>56</v>
      </c>
      <c r="L19472" t="s">
        <v>1631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1795</v>
      </c>
      <c r="D19473" t="s">
        <v>69</v>
      </c>
      <c r="E19473" t="s">
        <v>56</v>
      </c>
      <c r="I19473" t="s">
        <v>56</v>
      </c>
      <c r="L19473" t="s">
        <v>1631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1795</v>
      </c>
      <c r="D19474" t="s">
        <v>69</v>
      </c>
      <c r="E19474" t="s">
        <v>56</v>
      </c>
      <c r="I19474" t="s">
        <v>56</v>
      </c>
      <c r="L19474" t="s">
        <v>1631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1795</v>
      </c>
      <c r="D19475" t="s">
        <v>69</v>
      </c>
      <c r="E19475" t="s">
        <v>56</v>
      </c>
      <c r="I19475" t="s">
        <v>56</v>
      </c>
      <c r="L19475" t="s">
        <v>1631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1795</v>
      </c>
      <c r="D19476" t="s">
        <v>69</v>
      </c>
      <c r="E19476" t="s">
        <v>56</v>
      </c>
      <c r="I19476" t="s">
        <v>56</v>
      </c>
      <c r="L19476" t="s">
        <v>1631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1795</v>
      </c>
      <c r="D19477" t="s">
        <v>69</v>
      </c>
      <c r="E19477" t="s">
        <v>56</v>
      </c>
      <c r="I19477" t="s">
        <v>56</v>
      </c>
      <c r="L19477" t="s">
        <v>1631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1795</v>
      </c>
      <c r="D19478" t="s">
        <v>69</v>
      </c>
      <c r="E19478" t="s">
        <v>56</v>
      </c>
      <c r="I19478" t="s">
        <v>56</v>
      </c>
      <c r="L19478" t="s">
        <v>1631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1795</v>
      </c>
      <c r="D19479" t="s">
        <v>69</v>
      </c>
      <c r="E19479" t="s">
        <v>56</v>
      </c>
      <c r="I19479" t="s">
        <v>56</v>
      </c>
      <c r="L19479" t="s">
        <v>1631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1795</v>
      </c>
      <c r="D19480" t="s">
        <v>69</v>
      </c>
      <c r="E19480" t="s">
        <v>56</v>
      </c>
      <c r="I19480" t="s">
        <v>56</v>
      </c>
      <c r="L19480" t="s">
        <v>1631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1795</v>
      </c>
      <c r="D19481" t="s">
        <v>69</v>
      </c>
      <c r="E19481" t="s">
        <v>56</v>
      </c>
      <c r="I19481" t="s">
        <v>56</v>
      </c>
      <c r="L19481" t="s">
        <v>1631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1795</v>
      </c>
      <c r="D19482" t="s">
        <v>69</v>
      </c>
      <c r="E19482" t="s">
        <v>56</v>
      </c>
      <c r="I19482" t="s">
        <v>56</v>
      </c>
      <c r="L19482" t="s">
        <v>1631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1795</v>
      </c>
      <c r="D19483" t="s">
        <v>69</v>
      </c>
      <c r="E19483" t="s">
        <v>56</v>
      </c>
      <c r="I19483" t="s">
        <v>56</v>
      </c>
      <c r="L19483" t="s">
        <v>1631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1795</v>
      </c>
      <c r="D19484" t="s">
        <v>69</v>
      </c>
      <c r="E19484" t="s">
        <v>56</v>
      </c>
      <c r="I19484" t="s">
        <v>56</v>
      </c>
      <c r="L19484" t="s">
        <v>1631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1795</v>
      </c>
      <c r="D19485" t="s">
        <v>69</v>
      </c>
      <c r="E19485" t="s">
        <v>56</v>
      </c>
      <c r="I19485" t="s">
        <v>56</v>
      </c>
      <c r="L19485" t="s">
        <v>1631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1795</v>
      </c>
      <c r="D19486" t="s">
        <v>69</v>
      </c>
      <c r="E19486" t="s">
        <v>56</v>
      </c>
      <c r="I19486" t="s">
        <v>56</v>
      </c>
      <c r="L19486" t="s">
        <v>1631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1795</v>
      </c>
      <c r="D19487" t="s">
        <v>69</v>
      </c>
      <c r="E19487" t="s">
        <v>56</v>
      </c>
      <c r="I19487" t="s">
        <v>56</v>
      </c>
      <c r="L19487" t="s">
        <v>1631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1795</v>
      </c>
      <c r="D19488" t="s">
        <v>69</v>
      </c>
      <c r="E19488" t="s">
        <v>56</v>
      </c>
      <c r="I19488" t="s">
        <v>56</v>
      </c>
      <c r="L19488" t="s">
        <v>1631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1795</v>
      </c>
      <c r="D19489" t="s">
        <v>69</v>
      </c>
      <c r="E19489" t="s">
        <v>56</v>
      </c>
      <c r="I19489" t="s">
        <v>56</v>
      </c>
      <c r="L19489" t="s">
        <v>1631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1795</v>
      </c>
      <c r="D19490" t="s">
        <v>69</v>
      </c>
      <c r="E19490" t="s">
        <v>56</v>
      </c>
      <c r="I19490" t="s">
        <v>56</v>
      </c>
      <c r="L19490" t="s">
        <v>1631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1795</v>
      </c>
      <c r="D19491" t="s">
        <v>69</v>
      </c>
      <c r="E19491" t="s">
        <v>56</v>
      </c>
      <c r="I19491" t="s">
        <v>56</v>
      </c>
      <c r="L19491" t="s">
        <v>1631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1795</v>
      </c>
      <c r="D19492" t="s">
        <v>69</v>
      </c>
      <c r="E19492" t="s">
        <v>56</v>
      </c>
      <c r="I19492" t="s">
        <v>56</v>
      </c>
      <c r="L19492" t="s">
        <v>1631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1795</v>
      </c>
      <c r="D19493" t="s">
        <v>69</v>
      </c>
      <c r="E19493" t="s">
        <v>56</v>
      </c>
      <c r="I19493" t="s">
        <v>56</v>
      </c>
      <c r="L19493" t="s">
        <v>1631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1795</v>
      </c>
      <c r="D19494" t="s">
        <v>69</v>
      </c>
      <c r="E19494" t="s">
        <v>56</v>
      </c>
      <c r="I19494" t="s">
        <v>56</v>
      </c>
      <c r="L19494" t="s">
        <v>1631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1795</v>
      </c>
      <c r="D19495" t="s">
        <v>69</v>
      </c>
      <c r="E19495" t="s">
        <v>56</v>
      </c>
      <c r="I19495" t="s">
        <v>56</v>
      </c>
      <c r="L19495" t="s">
        <v>1631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1795</v>
      </c>
      <c r="D19496" t="s">
        <v>69</v>
      </c>
      <c r="E19496" t="s">
        <v>56</v>
      </c>
      <c r="I19496" t="s">
        <v>56</v>
      </c>
      <c r="L19496" t="s">
        <v>1631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1795</v>
      </c>
      <c r="D19497" t="s">
        <v>69</v>
      </c>
      <c r="E19497" t="s">
        <v>56</v>
      </c>
      <c r="I19497" t="s">
        <v>56</v>
      </c>
      <c r="L19497" t="s">
        <v>1631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1795</v>
      </c>
      <c r="D19498" t="s">
        <v>69</v>
      </c>
      <c r="E19498" t="s">
        <v>56</v>
      </c>
      <c r="I19498" t="s">
        <v>56</v>
      </c>
      <c r="L19498" t="s">
        <v>1631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1795</v>
      </c>
      <c r="D19499" t="s">
        <v>69</v>
      </c>
      <c r="E19499" t="s">
        <v>56</v>
      </c>
      <c r="I19499" t="s">
        <v>56</v>
      </c>
      <c r="L19499" t="s">
        <v>1631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1795</v>
      </c>
      <c r="D19500" t="s">
        <v>69</v>
      </c>
      <c r="E19500" t="s">
        <v>56</v>
      </c>
      <c r="I19500" t="s">
        <v>56</v>
      </c>
      <c r="L19500" t="s">
        <v>1631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1795</v>
      </c>
      <c r="D19501" t="s">
        <v>69</v>
      </c>
      <c r="E19501" t="s">
        <v>56</v>
      </c>
      <c r="I19501" t="s">
        <v>56</v>
      </c>
      <c r="L19501" t="s">
        <v>1631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1795</v>
      </c>
      <c r="D19502" t="s">
        <v>69</v>
      </c>
      <c r="E19502" t="s">
        <v>56</v>
      </c>
      <c r="I19502" t="s">
        <v>56</v>
      </c>
      <c r="L19502" t="s">
        <v>1631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1795</v>
      </c>
      <c r="D19503" t="s">
        <v>69</v>
      </c>
      <c r="E19503" t="s">
        <v>56</v>
      </c>
      <c r="I19503" t="s">
        <v>56</v>
      </c>
      <c r="L19503" t="s">
        <v>1631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1795</v>
      </c>
      <c r="D19504" t="s">
        <v>69</v>
      </c>
      <c r="E19504" t="s">
        <v>56</v>
      </c>
      <c r="I19504" t="s">
        <v>56</v>
      </c>
      <c r="L19504" t="s">
        <v>1631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1795</v>
      </c>
      <c r="D19505" t="s">
        <v>69</v>
      </c>
      <c r="E19505" t="s">
        <v>56</v>
      </c>
      <c r="I19505" t="s">
        <v>56</v>
      </c>
      <c r="L19505" t="s">
        <v>1631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1795</v>
      </c>
      <c r="D19506" t="s">
        <v>69</v>
      </c>
      <c r="E19506" t="s">
        <v>56</v>
      </c>
      <c r="I19506" t="s">
        <v>56</v>
      </c>
      <c r="L19506" t="s">
        <v>1631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1795</v>
      </c>
      <c r="D19507" t="s">
        <v>69</v>
      </c>
      <c r="E19507" t="s">
        <v>56</v>
      </c>
      <c r="I19507" t="s">
        <v>56</v>
      </c>
      <c r="L19507" t="s">
        <v>1631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1795</v>
      </c>
      <c r="D19508" t="s">
        <v>69</v>
      </c>
      <c r="E19508" t="s">
        <v>56</v>
      </c>
      <c r="I19508" t="s">
        <v>56</v>
      </c>
      <c r="L19508" t="s">
        <v>1631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1795</v>
      </c>
      <c r="D19509" t="s">
        <v>69</v>
      </c>
      <c r="E19509" t="s">
        <v>56</v>
      </c>
      <c r="I19509" t="s">
        <v>56</v>
      </c>
      <c r="L19509" t="s">
        <v>1631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1795</v>
      </c>
      <c r="D19510" t="s">
        <v>69</v>
      </c>
      <c r="E19510" t="s">
        <v>56</v>
      </c>
      <c r="I19510" t="s">
        <v>56</v>
      </c>
      <c r="L19510" t="s">
        <v>1631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1795</v>
      </c>
      <c r="D19511" t="s">
        <v>69</v>
      </c>
      <c r="E19511" t="s">
        <v>56</v>
      </c>
      <c r="I19511" t="s">
        <v>56</v>
      </c>
      <c r="L19511" t="s">
        <v>1631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1795</v>
      </c>
      <c r="D19512" t="s">
        <v>69</v>
      </c>
      <c r="E19512" t="s">
        <v>56</v>
      </c>
      <c r="I19512" t="s">
        <v>56</v>
      </c>
      <c r="L19512" t="s">
        <v>1631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1795</v>
      </c>
      <c r="D19513" t="s">
        <v>69</v>
      </c>
      <c r="E19513" t="s">
        <v>56</v>
      </c>
      <c r="I19513" t="s">
        <v>56</v>
      </c>
      <c r="L19513" t="s">
        <v>1631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1795</v>
      </c>
      <c r="D19514" t="s">
        <v>69</v>
      </c>
      <c r="E19514" t="s">
        <v>56</v>
      </c>
      <c r="I19514" t="s">
        <v>56</v>
      </c>
      <c r="L19514" t="s">
        <v>1631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1795</v>
      </c>
      <c r="D19515" t="s">
        <v>69</v>
      </c>
      <c r="E19515" t="s">
        <v>56</v>
      </c>
      <c r="I19515" t="s">
        <v>56</v>
      </c>
      <c r="L19515" t="s">
        <v>1631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1795</v>
      </c>
      <c r="D19516" t="s">
        <v>69</v>
      </c>
      <c r="E19516" t="s">
        <v>56</v>
      </c>
      <c r="I19516" t="s">
        <v>56</v>
      </c>
      <c r="L19516" t="s">
        <v>1631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1795</v>
      </c>
      <c r="D19517" t="s">
        <v>69</v>
      </c>
      <c r="E19517" t="s">
        <v>56</v>
      </c>
      <c r="I19517" t="s">
        <v>56</v>
      </c>
      <c r="L19517" t="s">
        <v>1631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1795</v>
      </c>
      <c r="D19518" t="s">
        <v>69</v>
      </c>
      <c r="E19518" t="s">
        <v>56</v>
      </c>
      <c r="I19518" t="s">
        <v>56</v>
      </c>
      <c r="L19518" t="s">
        <v>1631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1795</v>
      </c>
      <c r="D19519" t="s">
        <v>69</v>
      </c>
      <c r="E19519" t="s">
        <v>56</v>
      </c>
      <c r="I19519" t="s">
        <v>56</v>
      </c>
      <c r="L19519" t="s">
        <v>1631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1795</v>
      </c>
      <c r="D19520" t="s">
        <v>69</v>
      </c>
      <c r="E19520" t="s">
        <v>56</v>
      </c>
      <c r="I19520" t="s">
        <v>56</v>
      </c>
      <c r="L19520" t="s">
        <v>1631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1795</v>
      </c>
      <c r="D19521" t="s">
        <v>69</v>
      </c>
      <c r="E19521" t="s">
        <v>56</v>
      </c>
      <c r="I19521" t="s">
        <v>56</v>
      </c>
      <c r="L19521" t="s">
        <v>1631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1795</v>
      </c>
      <c r="D19522" t="s">
        <v>69</v>
      </c>
      <c r="E19522" t="s">
        <v>56</v>
      </c>
      <c r="I19522" t="s">
        <v>56</v>
      </c>
      <c r="L19522" t="s">
        <v>1631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1795</v>
      </c>
      <c r="D19523" t="s">
        <v>69</v>
      </c>
      <c r="E19523" t="s">
        <v>56</v>
      </c>
      <c r="I19523" t="s">
        <v>56</v>
      </c>
      <c r="L19523" t="s">
        <v>1631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1795</v>
      </c>
      <c r="D19524" t="s">
        <v>69</v>
      </c>
      <c r="E19524" t="s">
        <v>56</v>
      </c>
      <c r="I19524" t="s">
        <v>56</v>
      </c>
      <c r="L19524" t="s">
        <v>1631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1795</v>
      </c>
      <c r="D19525" t="s">
        <v>69</v>
      </c>
      <c r="E19525" t="s">
        <v>56</v>
      </c>
      <c r="I19525" t="s">
        <v>56</v>
      </c>
      <c r="L19525" t="s">
        <v>1631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1795</v>
      </c>
      <c r="D19526" t="s">
        <v>69</v>
      </c>
      <c r="E19526" t="s">
        <v>56</v>
      </c>
      <c r="I19526" t="s">
        <v>56</v>
      </c>
      <c r="L19526" t="s">
        <v>1631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1795</v>
      </c>
      <c r="D19527" t="s">
        <v>69</v>
      </c>
      <c r="E19527" t="s">
        <v>56</v>
      </c>
      <c r="I19527" t="s">
        <v>56</v>
      </c>
      <c r="L19527" t="s">
        <v>1631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1795</v>
      </c>
      <c r="D19528" t="s">
        <v>69</v>
      </c>
      <c r="E19528" t="s">
        <v>56</v>
      </c>
      <c r="I19528" t="s">
        <v>56</v>
      </c>
      <c r="L19528" t="s">
        <v>1631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1795</v>
      </c>
      <c r="D19529" t="s">
        <v>69</v>
      </c>
      <c r="E19529" t="s">
        <v>56</v>
      </c>
      <c r="I19529" t="s">
        <v>56</v>
      </c>
      <c r="L19529" t="s">
        <v>1631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1795</v>
      </c>
      <c r="D19530" t="s">
        <v>69</v>
      </c>
      <c r="E19530" t="s">
        <v>56</v>
      </c>
      <c r="I19530" t="s">
        <v>56</v>
      </c>
      <c r="L19530" t="s">
        <v>1631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1795</v>
      </c>
      <c r="D19531" t="s">
        <v>69</v>
      </c>
      <c r="E19531" t="s">
        <v>56</v>
      </c>
      <c r="I19531" t="s">
        <v>56</v>
      </c>
      <c r="L19531" t="s">
        <v>1631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1795</v>
      </c>
      <c r="D19532" t="s">
        <v>69</v>
      </c>
      <c r="E19532" t="s">
        <v>56</v>
      </c>
      <c r="I19532" t="s">
        <v>56</v>
      </c>
      <c r="L19532" t="s">
        <v>1631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1795</v>
      </c>
      <c r="D19533" t="s">
        <v>69</v>
      </c>
      <c r="E19533" t="s">
        <v>56</v>
      </c>
      <c r="I19533" t="s">
        <v>56</v>
      </c>
      <c r="L19533" t="s">
        <v>1631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1795</v>
      </c>
      <c r="D19534" t="s">
        <v>69</v>
      </c>
      <c r="E19534" t="s">
        <v>56</v>
      </c>
      <c r="I19534" t="s">
        <v>56</v>
      </c>
      <c r="L19534" t="s">
        <v>1631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1795</v>
      </c>
      <c r="D19535" t="s">
        <v>69</v>
      </c>
      <c r="E19535" t="s">
        <v>56</v>
      </c>
      <c r="I19535" t="s">
        <v>56</v>
      </c>
      <c r="L19535" t="s">
        <v>1631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1795</v>
      </c>
      <c r="D19536" t="s">
        <v>69</v>
      </c>
      <c r="E19536" t="s">
        <v>56</v>
      </c>
      <c r="I19536" t="s">
        <v>56</v>
      </c>
      <c r="L19536" t="s">
        <v>1631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1795</v>
      </c>
      <c r="D19537" t="s">
        <v>69</v>
      </c>
      <c r="E19537" t="s">
        <v>56</v>
      </c>
      <c r="I19537" t="s">
        <v>56</v>
      </c>
      <c r="L19537" t="s">
        <v>1631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1795</v>
      </c>
      <c r="D19538" t="s">
        <v>69</v>
      </c>
      <c r="E19538" t="s">
        <v>56</v>
      </c>
      <c r="I19538" t="s">
        <v>56</v>
      </c>
      <c r="L19538" t="s">
        <v>1631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1795</v>
      </c>
      <c r="D19539" t="s">
        <v>69</v>
      </c>
      <c r="E19539" t="s">
        <v>56</v>
      </c>
      <c r="I19539" t="s">
        <v>56</v>
      </c>
      <c r="L19539" t="s">
        <v>1631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1795</v>
      </c>
      <c r="D19540" t="s">
        <v>69</v>
      </c>
      <c r="E19540" t="s">
        <v>56</v>
      </c>
      <c r="I19540" t="s">
        <v>56</v>
      </c>
      <c r="L19540" t="s">
        <v>1631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1795</v>
      </c>
      <c r="D19541" t="s">
        <v>69</v>
      </c>
      <c r="E19541" t="s">
        <v>56</v>
      </c>
      <c r="I19541" t="s">
        <v>56</v>
      </c>
      <c r="L19541" t="s">
        <v>1631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1795</v>
      </c>
      <c r="D19542" t="s">
        <v>69</v>
      </c>
      <c r="E19542" t="s">
        <v>56</v>
      </c>
      <c r="I19542" t="s">
        <v>56</v>
      </c>
      <c r="L19542" t="s">
        <v>1631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1795</v>
      </c>
      <c r="D19543" t="s">
        <v>69</v>
      </c>
      <c r="E19543" t="s">
        <v>56</v>
      </c>
      <c r="I19543" t="s">
        <v>56</v>
      </c>
      <c r="L19543" t="s">
        <v>1631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1795</v>
      </c>
      <c r="D19544" t="s">
        <v>69</v>
      </c>
      <c r="E19544" t="s">
        <v>56</v>
      </c>
      <c r="I19544" t="s">
        <v>56</v>
      </c>
      <c r="L19544" t="s">
        <v>1631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1795</v>
      </c>
      <c r="D19545" t="s">
        <v>69</v>
      </c>
      <c r="E19545" t="s">
        <v>56</v>
      </c>
      <c r="I19545" t="s">
        <v>56</v>
      </c>
      <c r="L19545" t="s">
        <v>1631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1795</v>
      </c>
      <c r="D19546" t="s">
        <v>69</v>
      </c>
      <c r="E19546" t="s">
        <v>56</v>
      </c>
      <c r="I19546" t="s">
        <v>56</v>
      </c>
      <c r="L19546" t="s">
        <v>1631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1795</v>
      </c>
      <c r="D19547" t="s">
        <v>69</v>
      </c>
      <c r="E19547" t="s">
        <v>56</v>
      </c>
      <c r="I19547" t="s">
        <v>56</v>
      </c>
      <c r="L19547" t="s">
        <v>1631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1795</v>
      </c>
      <c r="D19548" t="s">
        <v>69</v>
      </c>
      <c r="E19548" t="s">
        <v>56</v>
      </c>
      <c r="I19548" t="s">
        <v>56</v>
      </c>
      <c r="L19548" t="s">
        <v>1631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1795</v>
      </c>
      <c r="D19549" t="s">
        <v>69</v>
      </c>
      <c r="E19549" t="s">
        <v>56</v>
      </c>
      <c r="I19549" t="s">
        <v>56</v>
      </c>
      <c r="L19549" t="s">
        <v>1631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1795</v>
      </c>
      <c r="D19550" t="s">
        <v>69</v>
      </c>
      <c r="E19550" t="s">
        <v>56</v>
      </c>
      <c r="I19550" t="s">
        <v>56</v>
      </c>
      <c r="L19550" t="s">
        <v>1631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1795</v>
      </c>
      <c r="D19551" t="s">
        <v>69</v>
      </c>
      <c r="E19551" t="s">
        <v>56</v>
      </c>
      <c r="I19551" t="s">
        <v>56</v>
      </c>
      <c r="L19551" t="s">
        <v>1631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1795</v>
      </c>
      <c r="D19552" t="s">
        <v>69</v>
      </c>
      <c r="E19552" t="s">
        <v>56</v>
      </c>
      <c r="I19552" t="s">
        <v>56</v>
      </c>
      <c r="L19552" t="s">
        <v>1631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1795</v>
      </c>
      <c r="D19553" t="s">
        <v>69</v>
      </c>
      <c r="E19553" t="s">
        <v>56</v>
      </c>
      <c r="I19553" t="s">
        <v>56</v>
      </c>
      <c r="L19553" t="s">
        <v>1631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1795</v>
      </c>
      <c r="D19554" t="s">
        <v>69</v>
      </c>
      <c r="E19554" t="s">
        <v>56</v>
      </c>
      <c r="I19554" t="s">
        <v>56</v>
      </c>
      <c r="L19554" t="s">
        <v>1631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1795</v>
      </c>
      <c r="D19555" t="s">
        <v>69</v>
      </c>
      <c r="E19555" t="s">
        <v>56</v>
      </c>
      <c r="I19555" t="s">
        <v>56</v>
      </c>
      <c r="L19555" t="s">
        <v>1631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1795</v>
      </c>
      <c r="D19556" t="s">
        <v>69</v>
      </c>
      <c r="E19556" t="s">
        <v>56</v>
      </c>
      <c r="I19556" t="s">
        <v>56</v>
      </c>
      <c r="L19556" t="s">
        <v>1631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1795</v>
      </c>
      <c r="D19557" t="s">
        <v>69</v>
      </c>
      <c r="E19557" t="s">
        <v>56</v>
      </c>
      <c r="I19557" t="s">
        <v>56</v>
      </c>
      <c r="L19557" t="s">
        <v>1631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1795</v>
      </c>
      <c r="D19558" t="s">
        <v>69</v>
      </c>
      <c r="E19558" t="s">
        <v>56</v>
      </c>
      <c r="I19558" t="s">
        <v>56</v>
      </c>
      <c r="L19558" t="s">
        <v>1631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1795</v>
      </c>
      <c r="D19559" t="s">
        <v>69</v>
      </c>
      <c r="E19559" t="s">
        <v>56</v>
      </c>
      <c r="I19559" t="s">
        <v>56</v>
      </c>
      <c r="L19559" t="s">
        <v>1631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1795</v>
      </c>
      <c r="D19560" t="s">
        <v>69</v>
      </c>
      <c r="E19560" t="s">
        <v>56</v>
      </c>
      <c r="I19560" t="s">
        <v>56</v>
      </c>
      <c r="L19560" t="s">
        <v>1631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1795</v>
      </c>
      <c r="D19561" t="s">
        <v>69</v>
      </c>
      <c r="E19561" t="s">
        <v>56</v>
      </c>
      <c r="I19561" t="s">
        <v>56</v>
      </c>
      <c r="L19561" t="s">
        <v>1631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1795</v>
      </c>
      <c r="D19562" t="s">
        <v>69</v>
      </c>
      <c r="E19562" t="s">
        <v>56</v>
      </c>
      <c r="I19562" t="s">
        <v>56</v>
      </c>
      <c r="L19562" t="s">
        <v>1631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1795</v>
      </c>
      <c r="D19563" t="s">
        <v>69</v>
      </c>
      <c r="E19563" t="s">
        <v>56</v>
      </c>
      <c r="I19563" t="s">
        <v>56</v>
      </c>
      <c r="L19563" t="s">
        <v>1631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1795</v>
      </c>
      <c r="D19564" t="s">
        <v>69</v>
      </c>
      <c r="E19564" t="s">
        <v>56</v>
      </c>
      <c r="I19564" t="s">
        <v>56</v>
      </c>
      <c r="L19564" t="s">
        <v>1631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1795</v>
      </c>
      <c r="D19565" t="s">
        <v>69</v>
      </c>
      <c r="E19565" t="s">
        <v>56</v>
      </c>
      <c r="I19565" t="s">
        <v>56</v>
      </c>
      <c r="L19565" t="s">
        <v>1631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1795</v>
      </c>
      <c r="D19566" t="s">
        <v>69</v>
      </c>
      <c r="E19566" t="s">
        <v>56</v>
      </c>
      <c r="I19566" t="s">
        <v>56</v>
      </c>
      <c r="L19566" t="s">
        <v>1631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1795</v>
      </c>
      <c r="D19567" t="s">
        <v>69</v>
      </c>
      <c r="E19567" t="s">
        <v>56</v>
      </c>
      <c r="I19567" t="s">
        <v>56</v>
      </c>
      <c r="L19567" t="s">
        <v>1631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1795</v>
      </c>
      <c r="D19568" t="s">
        <v>69</v>
      </c>
      <c r="E19568" t="s">
        <v>56</v>
      </c>
      <c r="I19568" t="s">
        <v>56</v>
      </c>
      <c r="L19568" t="s">
        <v>1631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1795</v>
      </c>
      <c r="D19569" t="s">
        <v>69</v>
      </c>
      <c r="E19569" t="s">
        <v>56</v>
      </c>
      <c r="I19569" t="s">
        <v>56</v>
      </c>
      <c r="L19569" t="s">
        <v>1631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1795</v>
      </c>
      <c r="D19570" t="s">
        <v>69</v>
      </c>
      <c r="E19570" t="s">
        <v>56</v>
      </c>
      <c r="I19570" t="s">
        <v>56</v>
      </c>
      <c r="L19570" t="s">
        <v>1631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1795</v>
      </c>
      <c r="D19571" t="s">
        <v>69</v>
      </c>
      <c r="E19571" t="s">
        <v>56</v>
      </c>
      <c r="I19571" t="s">
        <v>56</v>
      </c>
      <c r="L19571" t="s">
        <v>1631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1795</v>
      </c>
      <c r="D19572" t="s">
        <v>69</v>
      </c>
      <c r="E19572" t="s">
        <v>56</v>
      </c>
      <c r="I19572" t="s">
        <v>56</v>
      </c>
      <c r="L19572" t="s">
        <v>1631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1795</v>
      </c>
      <c r="D19573" t="s">
        <v>69</v>
      </c>
      <c r="E19573" t="s">
        <v>56</v>
      </c>
      <c r="I19573" t="s">
        <v>56</v>
      </c>
      <c r="L19573" t="s">
        <v>1631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1795</v>
      </c>
      <c r="D19574" t="s">
        <v>69</v>
      </c>
      <c r="E19574" t="s">
        <v>56</v>
      </c>
      <c r="I19574" t="s">
        <v>56</v>
      </c>
      <c r="L19574" t="s">
        <v>1631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1795</v>
      </c>
      <c r="D19575" t="s">
        <v>69</v>
      </c>
      <c r="E19575" t="s">
        <v>56</v>
      </c>
      <c r="I19575" t="s">
        <v>56</v>
      </c>
      <c r="L19575" t="s">
        <v>1631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1795</v>
      </c>
      <c r="D19576" t="s">
        <v>69</v>
      </c>
      <c r="E19576" t="s">
        <v>56</v>
      </c>
      <c r="I19576" t="s">
        <v>56</v>
      </c>
      <c r="L19576" t="s">
        <v>1631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1795</v>
      </c>
      <c r="D19577" t="s">
        <v>69</v>
      </c>
      <c r="E19577" t="s">
        <v>56</v>
      </c>
      <c r="I19577" t="s">
        <v>56</v>
      </c>
      <c r="L19577" t="s">
        <v>1631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1795</v>
      </c>
      <c r="D19578" t="s">
        <v>69</v>
      </c>
      <c r="E19578" t="s">
        <v>56</v>
      </c>
      <c r="I19578" t="s">
        <v>56</v>
      </c>
      <c r="L19578" t="s">
        <v>1631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1795</v>
      </c>
      <c r="D19579" t="s">
        <v>69</v>
      </c>
      <c r="E19579" t="s">
        <v>56</v>
      </c>
      <c r="I19579" t="s">
        <v>56</v>
      </c>
      <c r="L19579" t="s">
        <v>1631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1795</v>
      </c>
      <c r="D19580" t="s">
        <v>69</v>
      </c>
      <c r="E19580" t="s">
        <v>56</v>
      </c>
      <c r="I19580" t="s">
        <v>56</v>
      </c>
      <c r="L19580" t="s">
        <v>1631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1795</v>
      </c>
      <c r="D19581" t="s">
        <v>69</v>
      </c>
      <c r="E19581" t="s">
        <v>56</v>
      </c>
      <c r="I19581" t="s">
        <v>56</v>
      </c>
      <c r="L19581" t="s">
        <v>1631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1795</v>
      </c>
      <c r="D19582" t="s">
        <v>69</v>
      </c>
      <c r="E19582" t="s">
        <v>56</v>
      </c>
      <c r="I19582" t="s">
        <v>56</v>
      </c>
      <c r="L19582" t="s">
        <v>1631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1795</v>
      </c>
      <c r="D19583" t="s">
        <v>69</v>
      </c>
      <c r="E19583" t="s">
        <v>56</v>
      </c>
      <c r="I19583" t="s">
        <v>56</v>
      </c>
      <c r="L19583" t="s">
        <v>1631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1795</v>
      </c>
      <c r="D19584" t="s">
        <v>69</v>
      </c>
      <c r="E19584" t="s">
        <v>56</v>
      </c>
      <c r="I19584" t="s">
        <v>56</v>
      </c>
      <c r="L19584" t="s">
        <v>1631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1795</v>
      </c>
      <c r="D19585" t="s">
        <v>69</v>
      </c>
      <c r="E19585" t="s">
        <v>56</v>
      </c>
      <c r="I19585" t="s">
        <v>56</v>
      </c>
      <c r="L19585" t="s">
        <v>1631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1795</v>
      </c>
      <c r="D19586" t="s">
        <v>69</v>
      </c>
      <c r="E19586" t="s">
        <v>56</v>
      </c>
      <c r="I19586" t="s">
        <v>56</v>
      </c>
      <c r="L19586" t="s">
        <v>1631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1795</v>
      </c>
      <c r="D19587" t="s">
        <v>69</v>
      </c>
      <c r="E19587" t="s">
        <v>56</v>
      </c>
      <c r="I19587" t="s">
        <v>56</v>
      </c>
      <c r="L19587" t="s">
        <v>1631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1795</v>
      </c>
      <c r="D19588" t="s">
        <v>69</v>
      </c>
      <c r="E19588" t="s">
        <v>56</v>
      </c>
      <c r="I19588" t="s">
        <v>56</v>
      </c>
      <c r="L19588" t="s">
        <v>1631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1795</v>
      </c>
      <c r="D19589" t="s">
        <v>69</v>
      </c>
      <c r="E19589" t="s">
        <v>56</v>
      </c>
      <c r="I19589" t="s">
        <v>56</v>
      </c>
      <c r="L19589" t="s">
        <v>1631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1795</v>
      </c>
      <c r="D19590" t="s">
        <v>69</v>
      </c>
      <c r="E19590" t="s">
        <v>56</v>
      </c>
      <c r="I19590" t="s">
        <v>56</v>
      </c>
      <c r="L19590" t="s">
        <v>1631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1795</v>
      </c>
      <c r="D19591" t="s">
        <v>69</v>
      </c>
      <c r="E19591" t="s">
        <v>56</v>
      </c>
      <c r="I19591" t="s">
        <v>56</v>
      </c>
      <c r="L19591" t="s">
        <v>1631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1795</v>
      </c>
      <c r="D19592" t="s">
        <v>69</v>
      </c>
      <c r="E19592" t="s">
        <v>56</v>
      </c>
      <c r="I19592" t="s">
        <v>56</v>
      </c>
      <c r="L19592" t="s">
        <v>1631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1795</v>
      </c>
      <c r="D19593" t="s">
        <v>69</v>
      </c>
      <c r="E19593" t="s">
        <v>56</v>
      </c>
      <c r="I19593" t="s">
        <v>56</v>
      </c>
      <c r="L19593" t="s">
        <v>1631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1795</v>
      </c>
      <c r="D19594" t="s">
        <v>69</v>
      </c>
      <c r="E19594" t="s">
        <v>56</v>
      </c>
      <c r="I19594" t="s">
        <v>56</v>
      </c>
      <c r="L19594" t="s">
        <v>1631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1795</v>
      </c>
      <c r="D19595" t="s">
        <v>69</v>
      </c>
      <c r="E19595" t="s">
        <v>56</v>
      </c>
      <c r="I19595" t="s">
        <v>56</v>
      </c>
      <c r="L19595" t="s">
        <v>1631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1795</v>
      </c>
      <c r="D19596" t="s">
        <v>69</v>
      </c>
      <c r="E19596" t="s">
        <v>56</v>
      </c>
      <c r="I19596" t="s">
        <v>56</v>
      </c>
      <c r="L19596" t="s">
        <v>1631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1795</v>
      </c>
      <c r="D19597" t="s">
        <v>69</v>
      </c>
      <c r="E19597" t="s">
        <v>56</v>
      </c>
      <c r="I19597" t="s">
        <v>56</v>
      </c>
      <c r="L19597" t="s">
        <v>1631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1795</v>
      </c>
      <c r="D19598" t="s">
        <v>69</v>
      </c>
      <c r="E19598" t="s">
        <v>56</v>
      </c>
      <c r="I19598" t="s">
        <v>56</v>
      </c>
      <c r="L19598" t="s">
        <v>1631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1795</v>
      </c>
      <c r="D19599" t="s">
        <v>69</v>
      </c>
      <c r="E19599" t="s">
        <v>56</v>
      </c>
      <c r="I19599" t="s">
        <v>56</v>
      </c>
      <c r="L19599" t="s">
        <v>1631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1795</v>
      </c>
      <c r="D19600" t="s">
        <v>69</v>
      </c>
      <c r="E19600" t="s">
        <v>56</v>
      </c>
      <c r="I19600" t="s">
        <v>56</v>
      </c>
      <c r="L19600" t="s">
        <v>1631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1795</v>
      </c>
      <c r="D19601" t="s">
        <v>69</v>
      </c>
      <c r="E19601" t="s">
        <v>56</v>
      </c>
      <c r="I19601" t="s">
        <v>56</v>
      </c>
      <c r="L19601" t="s">
        <v>1631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1795</v>
      </c>
      <c r="D19602" t="s">
        <v>69</v>
      </c>
      <c r="E19602" t="s">
        <v>56</v>
      </c>
      <c r="I19602" t="s">
        <v>56</v>
      </c>
      <c r="L19602" t="s">
        <v>1631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1795</v>
      </c>
      <c r="D19603" t="s">
        <v>69</v>
      </c>
      <c r="E19603" t="s">
        <v>56</v>
      </c>
      <c r="I19603" t="s">
        <v>56</v>
      </c>
      <c r="L19603" t="s">
        <v>1631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1795</v>
      </c>
      <c r="D19604" t="s">
        <v>69</v>
      </c>
      <c r="E19604" t="s">
        <v>56</v>
      </c>
      <c r="I19604" t="s">
        <v>56</v>
      </c>
      <c r="L19604" t="s">
        <v>1631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1795</v>
      </c>
      <c r="D19605" t="s">
        <v>69</v>
      </c>
      <c r="E19605" t="s">
        <v>56</v>
      </c>
      <c r="I19605" t="s">
        <v>56</v>
      </c>
      <c r="L19605" t="s">
        <v>1631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1795</v>
      </c>
      <c r="D19606" t="s">
        <v>69</v>
      </c>
      <c r="E19606" t="s">
        <v>56</v>
      </c>
      <c r="I19606" t="s">
        <v>56</v>
      </c>
      <c r="L19606" t="s">
        <v>1631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1795</v>
      </c>
      <c r="D19607" t="s">
        <v>69</v>
      </c>
      <c r="E19607" t="s">
        <v>56</v>
      </c>
      <c r="I19607" t="s">
        <v>56</v>
      </c>
      <c r="L19607" t="s">
        <v>1631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1795</v>
      </c>
      <c r="D19608" t="s">
        <v>69</v>
      </c>
      <c r="E19608" t="s">
        <v>56</v>
      </c>
      <c r="I19608" t="s">
        <v>56</v>
      </c>
      <c r="L19608" t="s">
        <v>1631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1795</v>
      </c>
      <c r="D19609" t="s">
        <v>69</v>
      </c>
      <c r="E19609" t="s">
        <v>56</v>
      </c>
      <c r="I19609" t="s">
        <v>56</v>
      </c>
      <c r="L19609" t="s">
        <v>1631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1795</v>
      </c>
      <c r="D19610" t="s">
        <v>69</v>
      </c>
      <c r="E19610" t="s">
        <v>56</v>
      </c>
      <c r="I19610" t="s">
        <v>56</v>
      </c>
      <c r="L19610" t="s">
        <v>1631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1795</v>
      </c>
      <c r="D19611" t="s">
        <v>69</v>
      </c>
      <c r="E19611" t="s">
        <v>56</v>
      </c>
      <c r="I19611" t="s">
        <v>56</v>
      </c>
      <c r="L19611" t="s">
        <v>1631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1795</v>
      </c>
      <c r="D19612" t="s">
        <v>69</v>
      </c>
      <c r="E19612" t="s">
        <v>56</v>
      </c>
      <c r="I19612" t="s">
        <v>56</v>
      </c>
      <c r="L19612" t="s">
        <v>1631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1795</v>
      </c>
      <c r="D19613" t="s">
        <v>69</v>
      </c>
      <c r="E19613" t="s">
        <v>56</v>
      </c>
      <c r="I19613" t="s">
        <v>56</v>
      </c>
      <c r="L19613" t="s">
        <v>1631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1795</v>
      </c>
      <c r="D19614" t="s">
        <v>69</v>
      </c>
      <c r="E19614" t="s">
        <v>56</v>
      </c>
      <c r="I19614" t="s">
        <v>56</v>
      </c>
      <c r="L19614" t="s">
        <v>1631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1795</v>
      </c>
      <c r="D19615" t="s">
        <v>69</v>
      </c>
      <c r="E19615" t="s">
        <v>56</v>
      </c>
      <c r="I19615" t="s">
        <v>56</v>
      </c>
      <c r="L19615" t="s">
        <v>1631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1795</v>
      </c>
      <c r="D19616" t="s">
        <v>69</v>
      </c>
      <c r="E19616" t="s">
        <v>56</v>
      </c>
      <c r="I19616" t="s">
        <v>56</v>
      </c>
      <c r="L19616" t="s">
        <v>1631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1795</v>
      </c>
      <c r="D19617" t="s">
        <v>69</v>
      </c>
      <c r="E19617" t="s">
        <v>56</v>
      </c>
      <c r="I19617" t="s">
        <v>56</v>
      </c>
      <c r="L19617" t="s">
        <v>1631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1795</v>
      </c>
      <c r="D19618" t="s">
        <v>69</v>
      </c>
      <c r="E19618" t="s">
        <v>56</v>
      </c>
      <c r="I19618" t="s">
        <v>56</v>
      </c>
      <c r="L19618" t="s">
        <v>1631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1795</v>
      </c>
      <c r="D19619" t="s">
        <v>69</v>
      </c>
      <c r="E19619" t="s">
        <v>56</v>
      </c>
      <c r="I19619" t="s">
        <v>56</v>
      </c>
      <c r="L19619" t="s">
        <v>1631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1795</v>
      </c>
      <c r="D19620" t="s">
        <v>69</v>
      </c>
      <c r="E19620" t="s">
        <v>56</v>
      </c>
      <c r="I19620" t="s">
        <v>56</v>
      </c>
      <c r="L19620" t="s">
        <v>1631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1795</v>
      </c>
      <c r="D19621" t="s">
        <v>69</v>
      </c>
      <c r="E19621" t="s">
        <v>56</v>
      </c>
      <c r="I19621" t="s">
        <v>56</v>
      </c>
      <c r="L19621" t="s">
        <v>1631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1795</v>
      </c>
      <c r="D19622" t="s">
        <v>69</v>
      </c>
      <c r="E19622" t="s">
        <v>56</v>
      </c>
      <c r="I19622" t="s">
        <v>56</v>
      </c>
      <c r="L19622" t="s">
        <v>1631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1795</v>
      </c>
      <c r="D19623" t="s">
        <v>69</v>
      </c>
      <c r="E19623" t="s">
        <v>56</v>
      </c>
      <c r="I19623" t="s">
        <v>56</v>
      </c>
      <c r="L19623" t="s">
        <v>1631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1795</v>
      </c>
      <c r="D19624" t="s">
        <v>69</v>
      </c>
      <c r="E19624" t="s">
        <v>56</v>
      </c>
      <c r="I19624" t="s">
        <v>56</v>
      </c>
      <c r="L19624" t="s">
        <v>1631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1795</v>
      </c>
      <c r="D19625" t="s">
        <v>69</v>
      </c>
      <c r="E19625" t="s">
        <v>56</v>
      </c>
      <c r="I19625" t="s">
        <v>56</v>
      </c>
      <c r="L19625" t="s">
        <v>1631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1795</v>
      </c>
      <c r="D19626" t="s">
        <v>69</v>
      </c>
      <c r="E19626" t="s">
        <v>56</v>
      </c>
      <c r="I19626" t="s">
        <v>56</v>
      </c>
      <c r="L19626" t="s">
        <v>1631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1795</v>
      </c>
      <c r="D19627" t="s">
        <v>69</v>
      </c>
      <c r="E19627" t="s">
        <v>56</v>
      </c>
      <c r="I19627" t="s">
        <v>56</v>
      </c>
      <c r="L19627" t="s">
        <v>1631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1795</v>
      </c>
      <c r="D19628" t="s">
        <v>69</v>
      </c>
      <c r="E19628" t="s">
        <v>56</v>
      </c>
      <c r="I19628" t="s">
        <v>56</v>
      </c>
      <c r="L19628" t="s">
        <v>1631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1795</v>
      </c>
      <c r="D19629" t="s">
        <v>69</v>
      </c>
      <c r="E19629" t="s">
        <v>56</v>
      </c>
      <c r="I19629" t="s">
        <v>56</v>
      </c>
      <c r="L19629" t="s">
        <v>1631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1795</v>
      </c>
      <c r="D19630" t="s">
        <v>69</v>
      </c>
      <c r="E19630" t="s">
        <v>56</v>
      </c>
      <c r="I19630" t="s">
        <v>56</v>
      </c>
      <c r="L19630" t="s">
        <v>1631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1795</v>
      </c>
      <c r="D19631" t="s">
        <v>69</v>
      </c>
      <c r="E19631" t="s">
        <v>56</v>
      </c>
      <c r="I19631" t="s">
        <v>56</v>
      </c>
      <c r="L19631" t="s">
        <v>1631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1795</v>
      </c>
      <c r="D19632" t="s">
        <v>69</v>
      </c>
      <c r="E19632" t="s">
        <v>56</v>
      </c>
      <c r="I19632" t="s">
        <v>56</v>
      </c>
      <c r="L19632" t="s">
        <v>1631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1795</v>
      </c>
      <c r="D19633" t="s">
        <v>69</v>
      </c>
      <c r="E19633" t="s">
        <v>56</v>
      </c>
      <c r="I19633" t="s">
        <v>56</v>
      </c>
      <c r="L19633" t="s">
        <v>1631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1795</v>
      </c>
      <c r="D19634" t="s">
        <v>69</v>
      </c>
      <c r="E19634" t="s">
        <v>56</v>
      </c>
      <c r="I19634" t="s">
        <v>56</v>
      </c>
      <c r="L19634" t="s">
        <v>1631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1795</v>
      </c>
      <c r="D19635" t="s">
        <v>69</v>
      </c>
      <c r="E19635" t="s">
        <v>56</v>
      </c>
      <c r="I19635" t="s">
        <v>56</v>
      </c>
      <c r="L19635" t="s">
        <v>1631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1795</v>
      </c>
      <c r="D19636" t="s">
        <v>69</v>
      </c>
      <c r="E19636" t="s">
        <v>56</v>
      </c>
      <c r="I19636" t="s">
        <v>56</v>
      </c>
      <c r="L19636" t="s">
        <v>1631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1795</v>
      </c>
      <c r="D19637" t="s">
        <v>69</v>
      </c>
      <c r="E19637" t="s">
        <v>56</v>
      </c>
      <c r="I19637" t="s">
        <v>56</v>
      </c>
      <c r="L19637" t="s">
        <v>1631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1795</v>
      </c>
      <c r="D19638" t="s">
        <v>69</v>
      </c>
      <c r="E19638" t="s">
        <v>56</v>
      </c>
      <c r="I19638" t="s">
        <v>56</v>
      </c>
      <c r="L19638" t="s">
        <v>1631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1795</v>
      </c>
      <c r="D19639" t="s">
        <v>69</v>
      </c>
      <c r="E19639" t="s">
        <v>56</v>
      </c>
      <c r="I19639" t="s">
        <v>56</v>
      </c>
      <c r="L19639" t="s">
        <v>1631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1795</v>
      </c>
      <c r="D19640" t="s">
        <v>69</v>
      </c>
      <c r="E19640" t="s">
        <v>56</v>
      </c>
      <c r="I19640" t="s">
        <v>56</v>
      </c>
      <c r="L19640" t="s">
        <v>1631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1795</v>
      </c>
      <c r="D19641" t="s">
        <v>69</v>
      </c>
      <c r="E19641" t="s">
        <v>56</v>
      </c>
      <c r="I19641" t="s">
        <v>56</v>
      </c>
      <c r="L19641" t="s">
        <v>1631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1795</v>
      </c>
      <c r="D19642" t="s">
        <v>69</v>
      </c>
      <c r="E19642" t="s">
        <v>56</v>
      </c>
      <c r="I19642" t="s">
        <v>56</v>
      </c>
      <c r="L19642" t="s">
        <v>1631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1795</v>
      </c>
      <c r="D19643" t="s">
        <v>69</v>
      </c>
      <c r="E19643" t="s">
        <v>56</v>
      </c>
      <c r="I19643" t="s">
        <v>56</v>
      </c>
      <c r="L19643" t="s">
        <v>1631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1795</v>
      </c>
      <c r="D19644" t="s">
        <v>69</v>
      </c>
      <c r="E19644" t="s">
        <v>56</v>
      </c>
      <c r="I19644" t="s">
        <v>56</v>
      </c>
      <c r="L19644" t="s">
        <v>1631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1795</v>
      </c>
      <c r="D19645" t="s">
        <v>69</v>
      </c>
      <c r="E19645" t="s">
        <v>56</v>
      </c>
      <c r="I19645" t="s">
        <v>56</v>
      </c>
      <c r="L19645" t="s">
        <v>1631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1795</v>
      </c>
      <c r="D19646" t="s">
        <v>69</v>
      </c>
      <c r="E19646" t="s">
        <v>56</v>
      </c>
      <c r="I19646" t="s">
        <v>56</v>
      </c>
      <c r="L19646" t="s">
        <v>1631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1795</v>
      </c>
      <c r="D19647" t="s">
        <v>69</v>
      </c>
      <c r="E19647" t="s">
        <v>56</v>
      </c>
      <c r="I19647" t="s">
        <v>56</v>
      </c>
      <c r="L19647" t="s">
        <v>1631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1795</v>
      </c>
      <c r="D19648" t="s">
        <v>69</v>
      </c>
      <c r="E19648" t="s">
        <v>56</v>
      </c>
      <c r="I19648" t="s">
        <v>56</v>
      </c>
      <c r="L19648" t="s">
        <v>1631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1795</v>
      </c>
      <c r="D19649" t="s">
        <v>69</v>
      </c>
      <c r="E19649" t="s">
        <v>56</v>
      </c>
      <c r="I19649" t="s">
        <v>56</v>
      </c>
      <c r="L19649" t="s">
        <v>1631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1795</v>
      </c>
      <c r="D19650" t="s">
        <v>69</v>
      </c>
      <c r="E19650" t="s">
        <v>56</v>
      </c>
      <c r="I19650" t="s">
        <v>56</v>
      </c>
      <c r="L19650" t="s">
        <v>1631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1795</v>
      </c>
      <c r="D19651" t="s">
        <v>69</v>
      </c>
      <c r="E19651" t="s">
        <v>56</v>
      </c>
      <c r="I19651" t="s">
        <v>56</v>
      </c>
      <c r="L19651" t="s">
        <v>1631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1795</v>
      </c>
      <c r="D19652" t="s">
        <v>69</v>
      </c>
      <c r="E19652" t="s">
        <v>56</v>
      </c>
      <c r="I19652" t="s">
        <v>56</v>
      </c>
      <c r="L19652" t="s">
        <v>1631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1795</v>
      </c>
      <c r="D19653" t="s">
        <v>69</v>
      </c>
      <c r="E19653" t="s">
        <v>56</v>
      </c>
      <c r="I19653" t="s">
        <v>56</v>
      </c>
      <c r="L19653" t="s">
        <v>1631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1795</v>
      </c>
      <c r="D19654" t="s">
        <v>69</v>
      </c>
      <c r="E19654" t="s">
        <v>56</v>
      </c>
      <c r="I19654" t="s">
        <v>56</v>
      </c>
      <c r="L19654" t="s">
        <v>1631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1795</v>
      </c>
      <c r="D19655" t="s">
        <v>69</v>
      </c>
      <c r="E19655" t="s">
        <v>56</v>
      </c>
      <c r="I19655" t="s">
        <v>56</v>
      </c>
      <c r="L19655" t="s">
        <v>1631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1795</v>
      </c>
      <c r="D19656" t="s">
        <v>69</v>
      </c>
      <c r="E19656" t="s">
        <v>56</v>
      </c>
      <c r="I19656" t="s">
        <v>56</v>
      </c>
      <c r="L19656" t="s">
        <v>1631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1795</v>
      </c>
      <c r="D19657" t="s">
        <v>69</v>
      </c>
      <c r="E19657" t="s">
        <v>56</v>
      </c>
      <c r="I19657" t="s">
        <v>56</v>
      </c>
      <c r="L19657" t="s">
        <v>1631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1795</v>
      </c>
      <c r="D19658" t="s">
        <v>69</v>
      </c>
      <c r="E19658" t="s">
        <v>56</v>
      </c>
      <c r="I19658" t="s">
        <v>56</v>
      </c>
      <c r="L19658" t="s">
        <v>1631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1795</v>
      </c>
      <c r="D19659" t="s">
        <v>69</v>
      </c>
      <c r="E19659" t="s">
        <v>56</v>
      </c>
      <c r="I19659" t="s">
        <v>56</v>
      </c>
      <c r="L19659" t="s">
        <v>1631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1795</v>
      </c>
      <c r="D19660" t="s">
        <v>69</v>
      </c>
      <c r="E19660" t="s">
        <v>56</v>
      </c>
      <c r="I19660" t="s">
        <v>56</v>
      </c>
      <c r="L19660" t="s">
        <v>1631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1795</v>
      </c>
      <c r="D19661" t="s">
        <v>69</v>
      </c>
      <c r="E19661" t="s">
        <v>56</v>
      </c>
      <c r="I19661" t="s">
        <v>56</v>
      </c>
      <c r="L19661" t="s">
        <v>1631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1795</v>
      </c>
      <c r="D19662" t="s">
        <v>69</v>
      </c>
      <c r="E19662" t="s">
        <v>56</v>
      </c>
      <c r="I19662" t="s">
        <v>56</v>
      </c>
      <c r="L19662" t="s">
        <v>1631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1795</v>
      </c>
      <c r="D19663" t="s">
        <v>69</v>
      </c>
      <c r="E19663" t="s">
        <v>56</v>
      </c>
      <c r="I19663" t="s">
        <v>56</v>
      </c>
      <c r="L19663" t="s">
        <v>1631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1795</v>
      </c>
      <c r="D19664" t="s">
        <v>69</v>
      </c>
      <c r="E19664" t="s">
        <v>56</v>
      </c>
      <c r="I19664" t="s">
        <v>56</v>
      </c>
      <c r="L19664" t="s">
        <v>1631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1795</v>
      </c>
      <c r="D19665" t="s">
        <v>69</v>
      </c>
      <c r="E19665" t="s">
        <v>56</v>
      </c>
      <c r="I19665" t="s">
        <v>56</v>
      </c>
      <c r="L19665" t="s">
        <v>1631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1795</v>
      </c>
      <c r="D19666" t="s">
        <v>69</v>
      </c>
      <c r="E19666" t="s">
        <v>56</v>
      </c>
      <c r="I19666" t="s">
        <v>56</v>
      </c>
      <c r="L19666" t="s">
        <v>1631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1795</v>
      </c>
      <c r="D19667" t="s">
        <v>69</v>
      </c>
      <c r="E19667" t="s">
        <v>56</v>
      </c>
      <c r="I19667" t="s">
        <v>56</v>
      </c>
      <c r="L19667" t="s">
        <v>1631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1795</v>
      </c>
      <c r="D19668" t="s">
        <v>69</v>
      </c>
      <c r="E19668" t="s">
        <v>56</v>
      </c>
      <c r="I19668" t="s">
        <v>56</v>
      </c>
      <c r="L19668" t="s">
        <v>1631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1795</v>
      </c>
      <c r="D19669" t="s">
        <v>69</v>
      </c>
      <c r="E19669" t="s">
        <v>56</v>
      </c>
      <c r="I19669" t="s">
        <v>56</v>
      </c>
      <c r="L19669" t="s">
        <v>1631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1795</v>
      </c>
      <c r="D19670" t="s">
        <v>69</v>
      </c>
      <c r="E19670" t="s">
        <v>56</v>
      </c>
      <c r="I19670" t="s">
        <v>56</v>
      </c>
      <c r="L19670" t="s">
        <v>1631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1795</v>
      </c>
      <c r="D19671" t="s">
        <v>69</v>
      </c>
      <c r="E19671" t="s">
        <v>56</v>
      </c>
      <c r="I19671" t="s">
        <v>56</v>
      </c>
      <c r="L19671" t="s">
        <v>1631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1795</v>
      </c>
      <c r="D19672" t="s">
        <v>69</v>
      </c>
      <c r="E19672" t="s">
        <v>56</v>
      </c>
      <c r="I19672" t="s">
        <v>56</v>
      </c>
      <c r="L19672" t="s">
        <v>1631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1795</v>
      </c>
      <c r="D19673" t="s">
        <v>69</v>
      </c>
      <c r="E19673" t="s">
        <v>56</v>
      </c>
      <c r="I19673" t="s">
        <v>56</v>
      </c>
      <c r="L19673" t="s">
        <v>1631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1795</v>
      </c>
      <c r="D19674" t="s">
        <v>69</v>
      </c>
      <c r="E19674" t="s">
        <v>56</v>
      </c>
      <c r="I19674" t="s">
        <v>56</v>
      </c>
      <c r="L19674" t="s">
        <v>1631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1795</v>
      </c>
      <c r="D19675" t="s">
        <v>69</v>
      </c>
      <c r="E19675" t="s">
        <v>56</v>
      </c>
      <c r="I19675" t="s">
        <v>56</v>
      </c>
      <c r="L19675" t="s">
        <v>1631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1795</v>
      </c>
      <c r="D19676" t="s">
        <v>69</v>
      </c>
      <c r="E19676" t="s">
        <v>56</v>
      </c>
      <c r="I19676" t="s">
        <v>56</v>
      </c>
      <c r="L19676" t="s">
        <v>1631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1795</v>
      </c>
      <c r="D19677" t="s">
        <v>69</v>
      </c>
      <c r="E19677" t="s">
        <v>56</v>
      </c>
      <c r="I19677" t="s">
        <v>56</v>
      </c>
      <c r="L19677" t="s">
        <v>1631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1795</v>
      </c>
      <c r="D19678" t="s">
        <v>69</v>
      </c>
      <c r="E19678" t="s">
        <v>56</v>
      </c>
      <c r="I19678" t="s">
        <v>56</v>
      </c>
      <c r="L19678" t="s">
        <v>1631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1795</v>
      </c>
      <c r="D19679" t="s">
        <v>69</v>
      </c>
      <c r="E19679" t="s">
        <v>56</v>
      </c>
      <c r="I19679" t="s">
        <v>56</v>
      </c>
      <c r="L19679" t="s">
        <v>1631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1795</v>
      </c>
      <c r="D19680" t="s">
        <v>69</v>
      </c>
      <c r="E19680" t="s">
        <v>56</v>
      </c>
      <c r="I19680" t="s">
        <v>56</v>
      </c>
      <c r="L19680" t="s">
        <v>1631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1795</v>
      </c>
      <c r="D19681" t="s">
        <v>69</v>
      </c>
      <c r="E19681" t="s">
        <v>56</v>
      </c>
      <c r="I19681" t="s">
        <v>56</v>
      </c>
      <c r="L19681" t="s">
        <v>1631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1795</v>
      </c>
      <c r="D19682" t="s">
        <v>69</v>
      </c>
      <c r="E19682" t="s">
        <v>56</v>
      </c>
      <c r="I19682" t="s">
        <v>56</v>
      </c>
      <c r="L19682" t="s">
        <v>1631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1795</v>
      </c>
      <c r="D19683" t="s">
        <v>69</v>
      </c>
      <c r="E19683" t="s">
        <v>56</v>
      </c>
      <c r="I19683" t="s">
        <v>56</v>
      </c>
      <c r="L19683" t="s">
        <v>1631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1795</v>
      </c>
      <c r="D19684" t="s">
        <v>69</v>
      </c>
      <c r="E19684" t="s">
        <v>56</v>
      </c>
      <c r="I19684" t="s">
        <v>56</v>
      </c>
      <c r="L19684" t="s">
        <v>1631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1795</v>
      </c>
      <c r="D19685" t="s">
        <v>69</v>
      </c>
      <c r="E19685" t="s">
        <v>56</v>
      </c>
      <c r="I19685" t="s">
        <v>56</v>
      </c>
      <c r="L19685" t="s">
        <v>1631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1795</v>
      </c>
      <c r="D19686" t="s">
        <v>69</v>
      </c>
      <c r="E19686" t="s">
        <v>56</v>
      </c>
      <c r="I19686" t="s">
        <v>56</v>
      </c>
      <c r="L19686" t="s">
        <v>1631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1795</v>
      </c>
      <c r="D19687" t="s">
        <v>69</v>
      </c>
      <c r="E19687" t="s">
        <v>56</v>
      </c>
      <c r="I19687" t="s">
        <v>56</v>
      </c>
      <c r="L19687" t="s">
        <v>1631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1795</v>
      </c>
      <c r="D19688" t="s">
        <v>69</v>
      </c>
      <c r="E19688" t="s">
        <v>56</v>
      </c>
      <c r="I19688" t="s">
        <v>56</v>
      </c>
      <c r="L19688" t="s">
        <v>1631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1795</v>
      </c>
      <c r="D19689" t="s">
        <v>69</v>
      </c>
      <c r="E19689" t="s">
        <v>56</v>
      </c>
      <c r="I19689" t="s">
        <v>56</v>
      </c>
      <c r="L19689" t="s">
        <v>1631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1795</v>
      </c>
      <c r="D19690" t="s">
        <v>69</v>
      </c>
      <c r="E19690" t="s">
        <v>56</v>
      </c>
      <c r="I19690" t="s">
        <v>56</v>
      </c>
      <c r="L19690" t="s">
        <v>1631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1795</v>
      </c>
      <c r="D19691" t="s">
        <v>69</v>
      </c>
      <c r="E19691" t="s">
        <v>56</v>
      </c>
      <c r="I19691" t="s">
        <v>56</v>
      </c>
      <c r="L19691" t="s">
        <v>1631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1795</v>
      </c>
      <c r="D19692" t="s">
        <v>69</v>
      </c>
      <c r="E19692" t="s">
        <v>56</v>
      </c>
      <c r="I19692" t="s">
        <v>56</v>
      </c>
      <c r="L19692" t="s">
        <v>1631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1795</v>
      </c>
      <c r="D19693" t="s">
        <v>69</v>
      </c>
      <c r="E19693" t="s">
        <v>56</v>
      </c>
      <c r="I19693" t="s">
        <v>56</v>
      </c>
      <c r="L19693" t="s">
        <v>1631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1795</v>
      </c>
      <c r="D19694" t="s">
        <v>69</v>
      </c>
      <c r="E19694" t="s">
        <v>56</v>
      </c>
      <c r="I19694" t="s">
        <v>56</v>
      </c>
      <c r="L19694" t="s">
        <v>1631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1795</v>
      </c>
      <c r="D19695" t="s">
        <v>69</v>
      </c>
      <c r="E19695" t="s">
        <v>56</v>
      </c>
      <c r="I19695" t="s">
        <v>56</v>
      </c>
      <c r="L19695" t="s">
        <v>1631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1795</v>
      </c>
      <c r="D19696" t="s">
        <v>69</v>
      </c>
      <c r="E19696" t="s">
        <v>56</v>
      </c>
      <c r="I19696" t="s">
        <v>56</v>
      </c>
      <c r="L19696" t="s">
        <v>1631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1795</v>
      </c>
      <c r="D19697" t="s">
        <v>69</v>
      </c>
      <c r="E19697" t="s">
        <v>56</v>
      </c>
      <c r="I19697" t="s">
        <v>56</v>
      </c>
      <c r="L19697" t="s">
        <v>1631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1795</v>
      </c>
      <c r="D19698" t="s">
        <v>69</v>
      </c>
      <c r="E19698" t="s">
        <v>56</v>
      </c>
      <c r="I19698" t="s">
        <v>56</v>
      </c>
      <c r="L19698" t="s">
        <v>1631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1795</v>
      </c>
      <c r="D19699" t="s">
        <v>69</v>
      </c>
      <c r="E19699" t="s">
        <v>56</v>
      </c>
      <c r="I19699" t="s">
        <v>56</v>
      </c>
      <c r="L19699" t="s">
        <v>1631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1795</v>
      </c>
      <c r="D19700" t="s">
        <v>69</v>
      </c>
      <c r="E19700" t="s">
        <v>56</v>
      </c>
      <c r="I19700" t="s">
        <v>56</v>
      </c>
      <c r="L19700" t="s">
        <v>1631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1795</v>
      </c>
      <c r="D19701" t="s">
        <v>69</v>
      </c>
      <c r="E19701" t="s">
        <v>56</v>
      </c>
      <c r="I19701" t="s">
        <v>56</v>
      </c>
      <c r="L19701" t="s">
        <v>1631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1795</v>
      </c>
      <c r="D19702" t="s">
        <v>69</v>
      </c>
      <c r="E19702" t="s">
        <v>56</v>
      </c>
      <c r="I19702" t="s">
        <v>56</v>
      </c>
      <c r="L19702" t="s">
        <v>1631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1795</v>
      </c>
      <c r="D19703" t="s">
        <v>69</v>
      </c>
      <c r="E19703" t="s">
        <v>56</v>
      </c>
      <c r="I19703" t="s">
        <v>56</v>
      </c>
      <c r="L19703" t="s">
        <v>1631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1795</v>
      </c>
      <c r="D19704" t="s">
        <v>69</v>
      </c>
      <c r="E19704" t="s">
        <v>56</v>
      </c>
      <c r="I19704" t="s">
        <v>56</v>
      </c>
      <c r="L19704" t="s">
        <v>1631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1795</v>
      </c>
      <c r="D19705" t="s">
        <v>69</v>
      </c>
      <c r="E19705" t="s">
        <v>56</v>
      </c>
      <c r="I19705" t="s">
        <v>56</v>
      </c>
      <c r="L19705" t="s">
        <v>1631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1795</v>
      </c>
      <c r="D19706" t="s">
        <v>69</v>
      </c>
      <c r="E19706" t="s">
        <v>56</v>
      </c>
      <c r="I19706" t="s">
        <v>56</v>
      </c>
      <c r="L19706" t="s">
        <v>1631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1795</v>
      </c>
      <c r="D19707" t="s">
        <v>69</v>
      </c>
      <c r="E19707" t="s">
        <v>56</v>
      </c>
      <c r="I19707" t="s">
        <v>56</v>
      </c>
      <c r="L19707" t="s">
        <v>1631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1795</v>
      </c>
      <c r="D19708" t="s">
        <v>69</v>
      </c>
      <c r="E19708" t="s">
        <v>56</v>
      </c>
      <c r="I19708" t="s">
        <v>56</v>
      </c>
      <c r="L19708" t="s">
        <v>1631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1795</v>
      </c>
      <c r="D19709" t="s">
        <v>69</v>
      </c>
      <c r="E19709" t="s">
        <v>56</v>
      </c>
      <c r="I19709" t="s">
        <v>56</v>
      </c>
      <c r="L19709" t="s">
        <v>1631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1795</v>
      </c>
      <c r="D19710" t="s">
        <v>69</v>
      </c>
      <c r="E19710" t="s">
        <v>56</v>
      </c>
      <c r="I19710" t="s">
        <v>56</v>
      </c>
      <c r="L19710" t="s">
        <v>1631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1795</v>
      </c>
      <c r="D19711" t="s">
        <v>69</v>
      </c>
      <c r="E19711" t="s">
        <v>56</v>
      </c>
      <c r="I19711" t="s">
        <v>56</v>
      </c>
      <c r="L19711" t="s">
        <v>1631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1795</v>
      </c>
      <c r="D19712" t="s">
        <v>69</v>
      </c>
      <c r="E19712" t="s">
        <v>56</v>
      </c>
      <c r="I19712" t="s">
        <v>56</v>
      </c>
      <c r="L19712" t="s">
        <v>1631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1795</v>
      </c>
      <c r="D19713" t="s">
        <v>69</v>
      </c>
      <c r="E19713" t="s">
        <v>56</v>
      </c>
      <c r="I19713" t="s">
        <v>56</v>
      </c>
      <c r="L19713" t="s">
        <v>1631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1795</v>
      </c>
      <c r="D19714" t="s">
        <v>69</v>
      </c>
      <c r="E19714" t="s">
        <v>56</v>
      </c>
      <c r="I19714" t="s">
        <v>56</v>
      </c>
      <c r="L19714" t="s">
        <v>1631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1795</v>
      </c>
      <c r="D19715" t="s">
        <v>69</v>
      </c>
      <c r="E19715" t="s">
        <v>56</v>
      </c>
      <c r="I19715" t="s">
        <v>56</v>
      </c>
      <c r="L19715" t="s">
        <v>1631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1795</v>
      </c>
      <c r="D19716" t="s">
        <v>69</v>
      </c>
      <c r="E19716" t="s">
        <v>56</v>
      </c>
      <c r="I19716" t="s">
        <v>56</v>
      </c>
      <c r="L19716" t="s">
        <v>1631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1795</v>
      </c>
      <c r="D19717" t="s">
        <v>69</v>
      </c>
      <c r="E19717" t="s">
        <v>56</v>
      </c>
      <c r="I19717" t="s">
        <v>56</v>
      </c>
      <c r="L19717" t="s">
        <v>1631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1795</v>
      </c>
      <c r="D19718" t="s">
        <v>69</v>
      </c>
      <c r="E19718" t="s">
        <v>56</v>
      </c>
      <c r="I19718" t="s">
        <v>56</v>
      </c>
      <c r="L19718" t="s">
        <v>1631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1795</v>
      </c>
      <c r="D19719" t="s">
        <v>69</v>
      </c>
      <c r="E19719" t="s">
        <v>56</v>
      </c>
      <c r="I19719" t="s">
        <v>56</v>
      </c>
      <c r="L19719" t="s">
        <v>1631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1795</v>
      </c>
      <c r="D19720" t="s">
        <v>69</v>
      </c>
      <c r="E19720" t="s">
        <v>56</v>
      </c>
      <c r="I19720" t="s">
        <v>56</v>
      </c>
      <c r="L19720" t="s">
        <v>1631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1795</v>
      </c>
      <c r="D19721" t="s">
        <v>69</v>
      </c>
      <c r="E19721" t="s">
        <v>56</v>
      </c>
      <c r="I19721" t="s">
        <v>56</v>
      </c>
      <c r="L19721" t="s">
        <v>1631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1795</v>
      </c>
      <c r="D19722" t="s">
        <v>69</v>
      </c>
      <c r="E19722" t="s">
        <v>56</v>
      </c>
      <c r="I19722" t="s">
        <v>56</v>
      </c>
      <c r="L19722" t="s">
        <v>1631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1795</v>
      </c>
      <c r="D19723" t="s">
        <v>69</v>
      </c>
      <c r="E19723" t="s">
        <v>56</v>
      </c>
      <c r="I19723" t="s">
        <v>56</v>
      </c>
      <c r="L19723" t="s">
        <v>1631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1795</v>
      </c>
      <c r="D19724" t="s">
        <v>69</v>
      </c>
      <c r="E19724" t="s">
        <v>56</v>
      </c>
      <c r="I19724" t="s">
        <v>56</v>
      </c>
      <c r="L19724" t="s">
        <v>1631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1795</v>
      </c>
      <c r="D19725" t="s">
        <v>69</v>
      </c>
      <c r="E19725" t="s">
        <v>56</v>
      </c>
      <c r="I19725" t="s">
        <v>56</v>
      </c>
      <c r="L19725" t="s">
        <v>1631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1795</v>
      </c>
      <c r="D19726" t="s">
        <v>69</v>
      </c>
      <c r="E19726" t="s">
        <v>56</v>
      </c>
      <c r="I19726" t="s">
        <v>56</v>
      </c>
      <c r="L19726" t="s">
        <v>1631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1795</v>
      </c>
      <c r="D19727" t="s">
        <v>69</v>
      </c>
      <c r="E19727" t="s">
        <v>56</v>
      </c>
      <c r="I19727" t="s">
        <v>56</v>
      </c>
      <c r="L19727" t="s">
        <v>1631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1795</v>
      </c>
      <c r="D19728" t="s">
        <v>69</v>
      </c>
      <c r="E19728" t="s">
        <v>56</v>
      </c>
      <c r="I19728" t="s">
        <v>56</v>
      </c>
      <c r="L19728" t="s">
        <v>1631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1795</v>
      </c>
      <c r="D19729" t="s">
        <v>69</v>
      </c>
      <c r="E19729" t="s">
        <v>56</v>
      </c>
      <c r="I19729" t="s">
        <v>56</v>
      </c>
      <c r="L19729" t="s">
        <v>1631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1795</v>
      </c>
      <c r="D19730" t="s">
        <v>69</v>
      </c>
      <c r="E19730" t="s">
        <v>56</v>
      </c>
      <c r="I19730" t="s">
        <v>56</v>
      </c>
      <c r="L19730" t="s">
        <v>1631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1795</v>
      </c>
      <c r="D19731" t="s">
        <v>69</v>
      </c>
      <c r="E19731" t="s">
        <v>56</v>
      </c>
      <c r="I19731" t="s">
        <v>56</v>
      </c>
      <c r="L19731" t="s">
        <v>1631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1795</v>
      </c>
      <c r="D19732" t="s">
        <v>69</v>
      </c>
      <c r="E19732" t="s">
        <v>56</v>
      </c>
      <c r="I19732" t="s">
        <v>56</v>
      </c>
      <c r="L19732" t="s">
        <v>1631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1795</v>
      </c>
      <c r="D19733" t="s">
        <v>69</v>
      </c>
      <c r="E19733" t="s">
        <v>56</v>
      </c>
      <c r="I19733" t="s">
        <v>56</v>
      </c>
      <c r="L19733" t="s">
        <v>1631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1795</v>
      </c>
      <c r="D19734" t="s">
        <v>69</v>
      </c>
      <c r="E19734" t="s">
        <v>56</v>
      </c>
      <c r="I19734" t="s">
        <v>56</v>
      </c>
      <c r="L19734" t="s">
        <v>1631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1795</v>
      </c>
      <c r="D19735" t="s">
        <v>69</v>
      </c>
      <c r="E19735" t="s">
        <v>56</v>
      </c>
      <c r="I19735" t="s">
        <v>56</v>
      </c>
      <c r="L19735" t="s">
        <v>1631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1795</v>
      </c>
      <c r="D19736" t="s">
        <v>69</v>
      </c>
      <c r="E19736" t="s">
        <v>56</v>
      </c>
      <c r="I19736" t="s">
        <v>56</v>
      </c>
      <c r="L19736" t="s">
        <v>1631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1795</v>
      </c>
      <c r="D19737" t="s">
        <v>69</v>
      </c>
      <c r="E19737" t="s">
        <v>56</v>
      </c>
      <c r="I19737" t="s">
        <v>56</v>
      </c>
      <c r="L19737" t="s">
        <v>1631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1795</v>
      </c>
      <c r="D19738" t="s">
        <v>69</v>
      </c>
      <c r="E19738" t="s">
        <v>56</v>
      </c>
      <c r="I19738" t="s">
        <v>56</v>
      </c>
      <c r="L19738" t="s">
        <v>1631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1795</v>
      </c>
      <c r="D19739" t="s">
        <v>69</v>
      </c>
      <c r="E19739" t="s">
        <v>56</v>
      </c>
      <c r="I19739" t="s">
        <v>56</v>
      </c>
      <c r="L19739" t="s">
        <v>1631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1795</v>
      </c>
      <c r="D19740" t="s">
        <v>69</v>
      </c>
      <c r="E19740" t="s">
        <v>56</v>
      </c>
      <c r="I19740" t="s">
        <v>56</v>
      </c>
      <c r="L19740" t="s">
        <v>1631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1795</v>
      </c>
      <c r="D19741" t="s">
        <v>69</v>
      </c>
      <c r="E19741" t="s">
        <v>56</v>
      </c>
      <c r="I19741" t="s">
        <v>56</v>
      </c>
      <c r="L19741" t="s">
        <v>1631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1795</v>
      </c>
      <c r="D19742" t="s">
        <v>69</v>
      </c>
      <c r="E19742" t="s">
        <v>56</v>
      </c>
      <c r="I19742" t="s">
        <v>56</v>
      </c>
      <c r="L19742" t="s">
        <v>1631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1795</v>
      </c>
      <c r="D19743" t="s">
        <v>69</v>
      </c>
      <c r="E19743" t="s">
        <v>56</v>
      </c>
      <c r="I19743" t="s">
        <v>56</v>
      </c>
      <c r="L19743" t="s">
        <v>1631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1795</v>
      </c>
      <c r="D19744" t="s">
        <v>69</v>
      </c>
      <c r="E19744" t="s">
        <v>56</v>
      </c>
      <c r="I19744" t="s">
        <v>56</v>
      </c>
      <c r="L19744" t="s">
        <v>1631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1795</v>
      </c>
      <c r="D19745" t="s">
        <v>69</v>
      </c>
      <c r="E19745" t="s">
        <v>56</v>
      </c>
      <c r="I19745" t="s">
        <v>56</v>
      </c>
      <c r="L19745" t="s">
        <v>1631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1795</v>
      </c>
      <c r="D19746" t="s">
        <v>69</v>
      </c>
      <c r="E19746" t="s">
        <v>56</v>
      </c>
      <c r="I19746" t="s">
        <v>56</v>
      </c>
      <c r="L19746" t="s">
        <v>1631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1795</v>
      </c>
      <c r="D19747" t="s">
        <v>69</v>
      </c>
      <c r="E19747" t="s">
        <v>56</v>
      </c>
      <c r="I19747" t="s">
        <v>56</v>
      </c>
      <c r="L19747" t="s">
        <v>1631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1795</v>
      </c>
      <c r="D19748" t="s">
        <v>69</v>
      </c>
      <c r="E19748" t="s">
        <v>56</v>
      </c>
      <c r="I19748" t="s">
        <v>56</v>
      </c>
      <c r="L19748" t="s">
        <v>1631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1795</v>
      </c>
      <c r="D19749" t="s">
        <v>69</v>
      </c>
      <c r="E19749" t="s">
        <v>56</v>
      </c>
      <c r="I19749" t="s">
        <v>56</v>
      </c>
      <c r="L19749" t="s">
        <v>1631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1795</v>
      </c>
      <c r="D19750" t="s">
        <v>69</v>
      </c>
      <c r="E19750" t="s">
        <v>56</v>
      </c>
      <c r="I19750" t="s">
        <v>56</v>
      </c>
      <c r="L19750" t="s">
        <v>1631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1795</v>
      </c>
      <c r="D19751" t="s">
        <v>69</v>
      </c>
      <c r="E19751" t="s">
        <v>56</v>
      </c>
      <c r="I19751" t="s">
        <v>56</v>
      </c>
      <c r="L19751" t="s">
        <v>1631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1795</v>
      </c>
      <c r="D19752" t="s">
        <v>69</v>
      </c>
      <c r="E19752" t="s">
        <v>56</v>
      </c>
      <c r="I19752" t="s">
        <v>56</v>
      </c>
      <c r="L19752" t="s">
        <v>1631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1795</v>
      </c>
      <c r="D19753" t="s">
        <v>69</v>
      </c>
      <c r="E19753" t="s">
        <v>56</v>
      </c>
      <c r="I19753" t="s">
        <v>56</v>
      </c>
      <c r="L19753" t="s">
        <v>1631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1795</v>
      </c>
      <c r="D19754" t="s">
        <v>69</v>
      </c>
      <c r="E19754" t="s">
        <v>56</v>
      </c>
      <c r="I19754" t="s">
        <v>56</v>
      </c>
      <c r="L19754" t="s">
        <v>1631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1795</v>
      </c>
      <c r="D19755" t="s">
        <v>69</v>
      </c>
      <c r="E19755" t="s">
        <v>56</v>
      </c>
      <c r="I19755" t="s">
        <v>56</v>
      </c>
      <c r="L19755" t="s">
        <v>1631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1795</v>
      </c>
      <c r="D19756" t="s">
        <v>69</v>
      </c>
      <c r="E19756" t="s">
        <v>56</v>
      </c>
      <c r="I19756" t="s">
        <v>56</v>
      </c>
      <c r="L19756" t="s">
        <v>1631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1795</v>
      </c>
      <c r="D19757" t="s">
        <v>69</v>
      </c>
      <c r="E19757" t="s">
        <v>56</v>
      </c>
      <c r="I19757" t="s">
        <v>56</v>
      </c>
      <c r="L19757" t="s">
        <v>1631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1795</v>
      </c>
      <c r="D19758" t="s">
        <v>69</v>
      </c>
      <c r="E19758" t="s">
        <v>56</v>
      </c>
      <c r="I19758" t="s">
        <v>56</v>
      </c>
      <c r="L19758" t="s">
        <v>1631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1795</v>
      </c>
      <c r="D19759" t="s">
        <v>69</v>
      </c>
      <c r="E19759" t="s">
        <v>56</v>
      </c>
      <c r="I19759" t="s">
        <v>56</v>
      </c>
      <c r="L19759" t="s">
        <v>1631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1795</v>
      </c>
      <c r="D19760" t="s">
        <v>69</v>
      </c>
      <c r="E19760" t="s">
        <v>56</v>
      </c>
      <c r="I19760" t="s">
        <v>56</v>
      </c>
      <c r="L19760" t="s">
        <v>1631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1795</v>
      </c>
      <c r="D19761" t="s">
        <v>69</v>
      </c>
      <c r="E19761" t="s">
        <v>56</v>
      </c>
      <c r="I19761" t="s">
        <v>56</v>
      </c>
      <c r="L19761" t="s">
        <v>1631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1795</v>
      </c>
      <c r="D19762" t="s">
        <v>69</v>
      </c>
      <c r="E19762" t="s">
        <v>56</v>
      </c>
      <c r="I19762" t="s">
        <v>56</v>
      </c>
      <c r="L19762" t="s">
        <v>1631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1795</v>
      </c>
      <c r="D19763" t="s">
        <v>69</v>
      </c>
      <c r="E19763" t="s">
        <v>56</v>
      </c>
      <c r="I19763" t="s">
        <v>56</v>
      </c>
      <c r="L19763" t="s">
        <v>1631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1795</v>
      </c>
      <c r="D19764" t="s">
        <v>69</v>
      </c>
      <c r="E19764" t="s">
        <v>56</v>
      </c>
      <c r="I19764" t="s">
        <v>56</v>
      </c>
      <c r="L19764" t="s">
        <v>1631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1795</v>
      </c>
      <c r="D19765" t="s">
        <v>69</v>
      </c>
      <c r="E19765" t="s">
        <v>56</v>
      </c>
      <c r="I19765" t="s">
        <v>56</v>
      </c>
      <c r="L19765" t="s">
        <v>1631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1795</v>
      </c>
      <c r="D19766" t="s">
        <v>69</v>
      </c>
      <c r="E19766" t="s">
        <v>56</v>
      </c>
      <c r="I19766" t="s">
        <v>56</v>
      </c>
      <c r="L19766" t="s">
        <v>1631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1795</v>
      </c>
      <c r="D19767" t="s">
        <v>69</v>
      </c>
      <c r="E19767" t="s">
        <v>56</v>
      </c>
      <c r="I19767" t="s">
        <v>56</v>
      </c>
      <c r="L19767" t="s">
        <v>1631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1795</v>
      </c>
      <c r="D19768" t="s">
        <v>69</v>
      </c>
      <c r="E19768" t="s">
        <v>56</v>
      </c>
      <c r="I19768" t="s">
        <v>56</v>
      </c>
      <c r="L19768" t="s">
        <v>1631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1795</v>
      </c>
      <c r="D19769" t="s">
        <v>69</v>
      </c>
      <c r="E19769" t="s">
        <v>56</v>
      </c>
      <c r="I19769" t="s">
        <v>56</v>
      </c>
      <c r="L19769" t="s">
        <v>1631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1795</v>
      </c>
      <c r="D19770" t="s">
        <v>69</v>
      </c>
      <c r="E19770" t="s">
        <v>56</v>
      </c>
      <c r="I19770" t="s">
        <v>56</v>
      </c>
      <c r="L19770" t="s">
        <v>1631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1795</v>
      </c>
      <c r="D19771" t="s">
        <v>69</v>
      </c>
      <c r="E19771" t="s">
        <v>56</v>
      </c>
      <c r="I19771" t="s">
        <v>56</v>
      </c>
      <c r="L19771" t="s">
        <v>1631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1795</v>
      </c>
      <c r="D19772" t="s">
        <v>69</v>
      </c>
      <c r="E19772" t="s">
        <v>56</v>
      </c>
      <c r="I19772" t="s">
        <v>56</v>
      </c>
      <c r="L19772" t="s">
        <v>1631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1795</v>
      </c>
      <c r="D19773" t="s">
        <v>69</v>
      </c>
      <c r="E19773" t="s">
        <v>56</v>
      </c>
      <c r="I19773" t="s">
        <v>56</v>
      </c>
      <c r="L19773" t="s">
        <v>1631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1795</v>
      </c>
      <c r="D19774" t="s">
        <v>69</v>
      </c>
      <c r="E19774" t="s">
        <v>56</v>
      </c>
      <c r="I19774" t="s">
        <v>56</v>
      </c>
      <c r="L19774" t="s">
        <v>1631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1795</v>
      </c>
      <c r="D19775" t="s">
        <v>69</v>
      </c>
      <c r="E19775" t="s">
        <v>56</v>
      </c>
      <c r="I19775" t="s">
        <v>56</v>
      </c>
      <c r="L19775" t="s">
        <v>1631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1795</v>
      </c>
      <c r="D19776" t="s">
        <v>69</v>
      </c>
      <c r="E19776" t="s">
        <v>56</v>
      </c>
      <c r="I19776" t="s">
        <v>56</v>
      </c>
      <c r="L19776" t="s">
        <v>1631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1795</v>
      </c>
      <c r="D19777" t="s">
        <v>69</v>
      </c>
      <c r="E19777" t="s">
        <v>56</v>
      </c>
      <c r="I19777" t="s">
        <v>56</v>
      </c>
      <c r="L19777" t="s">
        <v>1631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1795</v>
      </c>
      <c r="D19778" t="s">
        <v>69</v>
      </c>
      <c r="E19778" t="s">
        <v>56</v>
      </c>
      <c r="I19778" t="s">
        <v>56</v>
      </c>
      <c r="L19778" t="s">
        <v>1631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1795</v>
      </c>
      <c r="D19779" t="s">
        <v>69</v>
      </c>
      <c r="E19779" t="s">
        <v>56</v>
      </c>
      <c r="I19779" t="s">
        <v>56</v>
      </c>
      <c r="L19779" t="s">
        <v>1631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1795</v>
      </c>
      <c r="D19780" t="s">
        <v>69</v>
      </c>
      <c r="E19780" t="s">
        <v>56</v>
      </c>
      <c r="I19780" t="s">
        <v>56</v>
      </c>
      <c r="L19780" t="s">
        <v>1631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1795</v>
      </c>
      <c r="D19781" t="s">
        <v>69</v>
      </c>
      <c r="E19781" t="s">
        <v>56</v>
      </c>
      <c r="I19781" t="s">
        <v>56</v>
      </c>
      <c r="L19781" t="s">
        <v>1631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1795</v>
      </c>
      <c r="D19782" t="s">
        <v>69</v>
      </c>
      <c r="E19782" t="s">
        <v>56</v>
      </c>
      <c r="I19782" t="s">
        <v>56</v>
      </c>
      <c r="L19782" t="s">
        <v>1631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1795</v>
      </c>
      <c r="D19783" t="s">
        <v>69</v>
      </c>
      <c r="E19783" t="s">
        <v>56</v>
      </c>
      <c r="I19783" t="s">
        <v>56</v>
      </c>
      <c r="L19783" t="s">
        <v>1631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1795</v>
      </c>
      <c r="D19784" t="s">
        <v>69</v>
      </c>
      <c r="E19784" t="s">
        <v>56</v>
      </c>
      <c r="I19784" t="s">
        <v>56</v>
      </c>
      <c r="L19784" t="s">
        <v>1631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1795</v>
      </c>
      <c r="D19785" t="s">
        <v>69</v>
      </c>
      <c r="E19785" t="s">
        <v>56</v>
      </c>
      <c r="I19785" t="s">
        <v>56</v>
      </c>
      <c r="L19785" t="s">
        <v>1631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1795</v>
      </c>
      <c r="D19786" t="s">
        <v>69</v>
      </c>
      <c r="E19786" t="s">
        <v>56</v>
      </c>
      <c r="I19786" t="s">
        <v>56</v>
      </c>
      <c r="L19786" t="s">
        <v>1631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1802</v>
      </c>
      <c r="C19787">
        <v>15</v>
      </c>
      <c r="D19787" t="s">
        <v>69</v>
      </c>
      <c r="E19787" t="s">
        <v>1531</v>
      </c>
      <c r="I19787" t="s">
        <v>1530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1802</v>
      </c>
      <c r="C19788">
        <v>15</v>
      </c>
      <c r="D19788" t="s">
        <v>69</v>
      </c>
      <c r="E19788" t="s">
        <v>1531</v>
      </c>
      <c r="I19788" t="s">
        <v>1530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1802</v>
      </c>
      <c r="C19789">
        <v>15</v>
      </c>
      <c r="D19789" t="s">
        <v>69</v>
      </c>
      <c r="E19789" t="s">
        <v>1531</v>
      </c>
      <c r="I19789" t="s">
        <v>1530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1802</v>
      </c>
      <c r="C19790">
        <v>15</v>
      </c>
      <c r="D19790" t="s">
        <v>69</v>
      </c>
      <c r="E19790" t="s">
        <v>1531</v>
      </c>
      <c r="I19790" t="s">
        <v>1530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1802</v>
      </c>
      <c r="C19791">
        <v>15</v>
      </c>
      <c r="D19791" t="s">
        <v>69</v>
      </c>
      <c r="E19791" t="s">
        <v>1531</v>
      </c>
      <c r="I19791" t="s">
        <v>1530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1802</v>
      </c>
      <c r="C19792">
        <v>15</v>
      </c>
      <c r="D19792" t="s">
        <v>69</v>
      </c>
      <c r="E19792" t="s">
        <v>1531</v>
      </c>
      <c r="I19792" t="s">
        <v>1530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1802</v>
      </c>
      <c r="C19793">
        <v>15</v>
      </c>
      <c r="D19793" t="s">
        <v>69</v>
      </c>
      <c r="E19793" t="s">
        <v>1531</v>
      </c>
      <c r="I19793" t="s">
        <v>1530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1802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1802</v>
      </c>
      <c r="C19795">
        <v>1</v>
      </c>
      <c r="D19795" t="s">
        <v>69</v>
      </c>
      <c r="E19795" t="s">
        <v>60</v>
      </c>
      <c r="I19795" t="s">
        <v>1791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1802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1802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1802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1802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1802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1802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1802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1802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1802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1802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1802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1802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1802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1802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1802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1802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1802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1802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1802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1802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1802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1802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1802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1802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1802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1802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1802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1802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1802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1802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1802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1802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1802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1802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1802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1802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1802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1802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1802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1802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1802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1802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1802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1802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1802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1802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1802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1802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1802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1802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1802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1802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1802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1802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1802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1802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1802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1802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1802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1802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1802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1802</v>
      </c>
      <c r="C19857">
        <v>2</v>
      </c>
      <c r="D19857" t="s">
        <v>69</v>
      </c>
      <c r="E19857" t="s">
        <v>55</v>
      </c>
      <c r="I19857" t="s">
        <v>152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1802</v>
      </c>
      <c r="C19858">
        <v>2</v>
      </c>
      <c r="D19858" t="s">
        <v>69</v>
      </c>
      <c r="E19858" t="s">
        <v>55</v>
      </c>
      <c r="I19858" t="s">
        <v>152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1802</v>
      </c>
      <c r="C19859">
        <v>3</v>
      </c>
      <c r="D19859" t="s">
        <v>69</v>
      </c>
      <c r="E19859" t="s">
        <v>83</v>
      </c>
      <c r="I19859" t="s">
        <v>187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1802</v>
      </c>
      <c r="C19860">
        <v>3</v>
      </c>
      <c r="D19860" t="s">
        <v>69</v>
      </c>
      <c r="E19860" t="s">
        <v>83</v>
      </c>
      <c r="I19860" t="s">
        <v>187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1802</v>
      </c>
      <c r="C19861">
        <v>3</v>
      </c>
      <c r="D19861" t="s">
        <v>69</v>
      </c>
      <c r="E19861" t="s">
        <v>83</v>
      </c>
      <c r="I19861" t="s">
        <v>187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1802</v>
      </c>
      <c r="C19862">
        <v>3</v>
      </c>
      <c r="D19862" t="s">
        <v>69</v>
      </c>
      <c r="E19862" t="s">
        <v>83</v>
      </c>
      <c r="I19862" t="s">
        <v>187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1802</v>
      </c>
      <c r="C19863">
        <v>3</v>
      </c>
      <c r="D19863" t="s">
        <v>69</v>
      </c>
      <c r="E19863" t="s">
        <v>83</v>
      </c>
      <c r="I19863" t="s">
        <v>172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1802</v>
      </c>
      <c r="C19864">
        <v>5</v>
      </c>
      <c r="D19864" t="s">
        <v>69</v>
      </c>
      <c r="E19864" t="s">
        <v>277</v>
      </c>
      <c r="F19864" t="s">
        <v>1560</v>
      </c>
      <c r="G19864">
        <v>63</v>
      </c>
      <c r="H19864" t="s">
        <v>1780</v>
      </c>
      <c r="I19864" t="s">
        <v>372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1802</v>
      </c>
      <c r="C19865">
        <v>5</v>
      </c>
      <c r="D19865" t="s">
        <v>69</v>
      </c>
      <c r="E19865" t="s">
        <v>277</v>
      </c>
      <c r="F19865" t="s">
        <v>1560</v>
      </c>
      <c r="G19865">
        <v>30</v>
      </c>
      <c r="I19865" t="s">
        <v>305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1802</v>
      </c>
      <c r="C19866">
        <v>5</v>
      </c>
      <c r="D19866" t="s">
        <v>69</v>
      </c>
      <c r="E19866" t="s">
        <v>277</v>
      </c>
      <c r="F19866" t="s">
        <v>1560</v>
      </c>
      <c r="G19866">
        <v>68</v>
      </c>
      <c r="H19866" t="s">
        <v>1689</v>
      </c>
      <c r="I19866" t="s">
        <v>436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1802</v>
      </c>
      <c r="C19867">
        <v>5</v>
      </c>
      <c r="D19867" t="s">
        <v>69</v>
      </c>
      <c r="E19867" t="s">
        <v>277</v>
      </c>
      <c r="F19867" t="s">
        <v>1560</v>
      </c>
      <c r="G19867">
        <v>79</v>
      </c>
      <c r="H19867" t="s">
        <v>1803</v>
      </c>
      <c r="I19867" t="s">
        <v>377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1802</v>
      </c>
      <c r="C19868">
        <v>5</v>
      </c>
      <c r="D19868" t="s">
        <v>69</v>
      </c>
      <c r="E19868" t="s">
        <v>277</v>
      </c>
      <c r="F19868" t="s">
        <v>1562</v>
      </c>
      <c r="G19868">
        <v>44</v>
      </c>
      <c r="H19868" t="s">
        <v>1651</v>
      </c>
      <c r="I19868" t="s">
        <v>327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1802</v>
      </c>
      <c r="C19869">
        <v>5</v>
      </c>
      <c r="D19869" t="s">
        <v>69</v>
      </c>
      <c r="E19869" t="s">
        <v>277</v>
      </c>
      <c r="F19869" t="s">
        <v>1560</v>
      </c>
      <c r="G19869">
        <v>35</v>
      </c>
      <c r="H19869" t="s">
        <v>1804</v>
      </c>
      <c r="I19869" t="s">
        <v>277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1802</v>
      </c>
      <c r="C19870">
        <v>13</v>
      </c>
      <c r="D19870" t="s">
        <v>69</v>
      </c>
      <c r="E19870" t="s">
        <v>201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1802</v>
      </c>
      <c r="C19871">
        <v>13</v>
      </c>
      <c r="D19871" t="s">
        <v>69</v>
      </c>
      <c r="E19871" t="s">
        <v>201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1802</v>
      </c>
      <c r="C19872">
        <v>13</v>
      </c>
      <c r="D19872" t="s">
        <v>69</v>
      </c>
      <c r="E19872" t="s">
        <v>201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1802</v>
      </c>
      <c r="C19873">
        <v>13</v>
      </c>
      <c r="D19873" t="s">
        <v>69</v>
      </c>
      <c r="E19873" t="s">
        <v>201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1802</v>
      </c>
      <c r="C19874">
        <v>13</v>
      </c>
      <c r="D19874" t="s">
        <v>69</v>
      </c>
      <c r="E19874" t="s">
        <v>201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1802</v>
      </c>
      <c r="C19875">
        <v>13</v>
      </c>
      <c r="D19875" t="s">
        <v>69</v>
      </c>
      <c r="E19875" t="s">
        <v>201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1802</v>
      </c>
      <c r="C19876">
        <v>13</v>
      </c>
      <c r="D19876" t="s">
        <v>69</v>
      </c>
      <c r="E19876" t="s">
        <v>201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1802</v>
      </c>
      <c r="C19877">
        <v>13</v>
      </c>
      <c r="D19877" t="s">
        <v>69</v>
      </c>
      <c r="E19877" t="s">
        <v>201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1802</v>
      </c>
      <c r="C19878">
        <v>13</v>
      </c>
      <c r="D19878" t="s">
        <v>69</v>
      </c>
      <c r="E19878" t="s">
        <v>201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1802</v>
      </c>
      <c r="C19879">
        <v>13</v>
      </c>
      <c r="D19879" t="s">
        <v>69</v>
      </c>
      <c r="E19879" t="s">
        <v>201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1802</v>
      </c>
      <c r="C19880">
        <v>13</v>
      </c>
      <c r="D19880" t="s">
        <v>69</v>
      </c>
      <c r="E19880" t="s">
        <v>201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1802</v>
      </c>
      <c r="C19881">
        <v>13</v>
      </c>
      <c r="D19881" t="s">
        <v>69</v>
      </c>
      <c r="E19881" t="s">
        <v>201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1802</v>
      </c>
      <c r="C19882">
        <v>13</v>
      </c>
      <c r="D19882" t="s">
        <v>69</v>
      </c>
      <c r="E19882" t="s">
        <v>201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1802</v>
      </c>
      <c r="C19883">
        <v>13</v>
      </c>
      <c r="D19883" t="s">
        <v>69</v>
      </c>
      <c r="E19883" t="s">
        <v>201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1802</v>
      </c>
      <c r="C19884">
        <v>13</v>
      </c>
      <c r="D19884" t="s">
        <v>69</v>
      </c>
      <c r="E19884" t="s">
        <v>201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1802</v>
      </c>
      <c r="C19885">
        <v>13</v>
      </c>
      <c r="D19885" t="s">
        <v>69</v>
      </c>
      <c r="E19885" t="s">
        <v>201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1802</v>
      </c>
      <c r="C19886">
        <v>13</v>
      </c>
      <c r="D19886" t="s">
        <v>69</v>
      </c>
      <c r="E19886" t="s">
        <v>201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1802</v>
      </c>
      <c r="C19887">
        <v>13</v>
      </c>
      <c r="D19887" t="s">
        <v>69</v>
      </c>
      <c r="E19887" t="s">
        <v>201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1802</v>
      </c>
      <c r="C19888">
        <v>13</v>
      </c>
      <c r="D19888" t="s">
        <v>69</v>
      </c>
      <c r="E19888" t="s">
        <v>201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1802</v>
      </c>
      <c r="C19889">
        <v>13</v>
      </c>
      <c r="D19889" t="s">
        <v>69</v>
      </c>
      <c r="E19889" t="s">
        <v>201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1802</v>
      </c>
      <c r="C19890">
        <v>13</v>
      </c>
      <c r="D19890" t="s">
        <v>69</v>
      </c>
      <c r="E19890" t="s">
        <v>201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1802</v>
      </c>
      <c r="C19891">
        <v>13</v>
      </c>
      <c r="D19891" t="s">
        <v>69</v>
      </c>
      <c r="E19891" t="s">
        <v>201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1802</v>
      </c>
      <c r="C19892">
        <v>13</v>
      </c>
      <c r="D19892" t="s">
        <v>69</v>
      </c>
      <c r="E19892" t="s">
        <v>201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1802</v>
      </c>
      <c r="C19893">
        <v>13</v>
      </c>
      <c r="D19893" t="s">
        <v>69</v>
      </c>
      <c r="E19893" t="s">
        <v>201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1802</v>
      </c>
      <c r="C19894">
        <v>13</v>
      </c>
      <c r="D19894" t="s">
        <v>69</v>
      </c>
      <c r="E19894" t="s">
        <v>201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1802</v>
      </c>
      <c r="C19895">
        <v>13</v>
      </c>
      <c r="D19895" t="s">
        <v>69</v>
      </c>
      <c r="E19895" t="s">
        <v>201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1802</v>
      </c>
      <c r="C19896">
        <v>13</v>
      </c>
      <c r="D19896" t="s">
        <v>69</v>
      </c>
      <c r="E19896" t="s">
        <v>201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1802</v>
      </c>
      <c r="C19897">
        <v>13</v>
      </c>
      <c r="D19897" t="s">
        <v>69</v>
      </c>
      <c r="E19897" t="s">
        <v>201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1802</v>
      </c>
      <c r="C19898">
        <v>13</v>
      </c>
      <c r="D19898" t="s">
        <v>69</v>
      </c>
      <c r="E19898" t="s">
        <v>201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1802</v>
      </c>
      <c r="C19899">
        <v>13</v>
      </c>
      <c r="D19899" t="s">
        <v>69</v>
      </c>
      <c r="E19899" t="s">
        <v>201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1802</v>
      </c>
      <c r="C19900">
        <v>13</v>
      </c>
      <c r="D19900" t="s">
        <v>69</v>
      </c>
      <c r="E19900" t="s">
        <v>201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1802</v>
      </c>
      <c r="C19901">
        <v>13</v>
      </c>
      <c r="D19901" t="s">
        <v>69</v>
      </c>
      <c r="E19901" t="s">
        <v>201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1802</v>
      </c>
      <c r="C19902">
        <v>13</v>
      </c>
      <c r="D19902" t="s">
        <v>69</v>
      </c>
      <c r="E19902" t="s">
        <v>201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1802</v>
      </c>
      <c r="C19903">
        <v>13</v>
      </c>
      <c r="D19903" t="s">
        <v>69</v>
      </c>
      <c r="E19903" t="s">
        <v>201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1802</v>
      </c>
      <c r="C19904">
        <v>13</v>
      </c>
      <c r="D19904" t="s">
        <v>69</v>
      </c>
      <c r="E19904" t="s">
        <v>201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1802</v>
      </c>
      <c r="C19905">
        <v>13</v>
      </c>
      <c r="D19905" t="s">
        <v>69</v>
      </c>
      <c r="E19905" t="s">
        <v>201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1802</v>
      </c>
      <c r="C19906">
        <v>13</v>
      </c>
      <c r="D19906" t="s">
        <v>69</v>
      </c>
      <c r="E19906" t="s">
        <v>201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1802</v>
      </c>
      <c r="C19907">
        <v>13</v>
      </c>
      <c r="D19907" t="s">
        <v>69</v>
      </c>
      <c r="E19907" t="s">
        <v>201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1802</v>
      </c>
      <c r="C19908">
        <v>13</v>
      </c>
      <c r="D19908" t="s">
        <v>69</v>
      </c>
      <c r="E19908" t="s">
        <v>201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1802</v>
      </c>
      <c r="C19909">
        <v>13</v>
      </c>
      <c r="D19909" t="s">
        <v>69</v>
      </c>
      <c r="E19909" t="s">
        <v>201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1802</v>
      </c>
      <c r="C19910">
        <v>13</v>
      </c>
      <c r="D19910" t="s">
        <v>69</v>
      </c>
      <c r="E19910" t="s">
        <v>201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1802</v>
      </c>
      <c r="C19911">
        <v>13</v>
      </c>
      <c r="D19911" t="s">
        <v>69</v>
      </c>
      <c r="E19911" t="s">
        <v>201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1802</v>
      </c>
      <c r="C19912">
        <v>13</v>
      </c>
      <c r="D19912" t="s">
        <v>69</v>
      </c>
      <c r="E19912" t="s">
        <v>201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1802</v>
      </c>
      <c r="C19913">
        <v>13</v>
      </c>
      <c r="D19913" t="s">
        <v>69</v>
      </c>
      <c r="E19913" t="s">
        <v>201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1802</v>
      </c>
      <c r="C19914">
        <v>13</v>
      </c>
      <c r="D19914" t="s">
        <v>69</v>
      </c>
      <c r="E19914" t="s">
        <v>201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1802</v>
      </c>
      <c r="C19915">
        <v>13</v>
      </c>
      <c r="D19915" t="s">
        <v>69</v>
      </c>
      <c r="E19915" t="s">
        <v>201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1802</v>
      </c>
      <c r="C19916">
        <v>13</v>
      </c>
      <c r="D19916" t="s">
        <v>69</v>
      </c>
      <c r="E19916" t="s">
        <v>201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1802</v>
      </c>
      <c r="C19917">
        <v>13</v>
      </c>
      <c r="D19917" t="s">
        <v>69</v>
      </c>
      <c r="E19917" t="s">
        <v>201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1802</v>
      </c>
      <c r="C19918">
        <v>13</v>
      </c>
      <c r="D19918" t="s">
        <v>69</v>
      </c>
      <c r="E19918" t="s">
        <v>201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1802</v>
      </c>
      <c r="C19919">
        <v>13</v>
      </c>
      <c r="D19919" t="s">
        <v>69</v>
      </c>
      <c r="E19919" t="s">
        <v>201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1802</v>
      </c>
      <c r="C19920">
        <v>13</v>
      </c>
      <c r="D19920" t="s">
        <v>69</v>
      </c>
      <c r="E19920" t="s">
        <v>201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1802</v>
      </c>
      <c r="C19921">
        <v>13</v>
      </c>
      <c r="D19921" t="s">
        <v>69</v>
      </c>
      <c r="E19921" t="s">
        <v>201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1802</v>
      </c>
      <c r="C19922">
        <v>13</v>
      </c>
      <c r="D19922" t="s">
        <v>69</v>
      </c>
      <c r="E19922" t="s">
        <v>201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1802</v>
      </c>
      <c r="C19923">
        <v>13</v>
      </c>
      <c r="D19923" t="s">
        <v>69</v>
      </c>
      <c r="E19923" t="s">
        <v>201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1802</v>
      </c>
      <c r="C19924">
        <v>13</v>
      </c>
      <c r="D19924" t="s">
        <v>69</v>
      </c>
      <c r="E19924" t="s">
        <v>201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1802</v>
      </c>
      <c r="C19925">
        <v>13</v>
      </c>
      <c r="D19925" t="s">
        <v>69</v>
      </c>
      <c r="E19925" t="s">
        <v>201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1802</v>
      </c>
      <c r="C19926">
        <v>13</v>
      </c>
      <c r="D19926" t="s">
        <v>69</v>
      </c>
      <c r="E19926" t="s">
        <v>201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1802</v>
      </c>
      <c r="C19927">
        <v>13</v>
      </c>
      <c r="D19927" t="s">
        <v>69</v>
      </c>
      <c r="E19927" t="s">
        <v>201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1802</v>
      </c>
      <c r="C19928">
        <v>13</v>
      </c>
      <c r="D19928" t="s">
        <v>69</v>
      </c>
      <c r="E19928" t="s">
        <v>201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1802</v>
      </c>
      <c r="C19929">
        <v>13</v>
      </c>
      <c r="D19929" t="s">
        <v>69</v>
      </c>
      <c r="E19929" t="s">
        <v>201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1802</v>
      </c>
      <c r="C19930">
        <v>13</v>
      </c>
      <c r="D19930" t="s">
        <v>69</v>
      </c>
      <c r="E19930" t="s">
        <v>201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1802</v>
      </c>
      <c r="C19931">
        <v>13</v>
      </c>
      <c r="D19931" t="s">
        <v>69</v>
      </c>
      <c r="E19931" t="s">
        <v>201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1802</v>
      </c>
      <c r="C19932">
        <v>13</v>
      </c>
      <c r="D19932" t="s">
        <v>69</v>
      </c>
      <c r="E19932" t="s">
        <v>201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1802</v>
      </c>
      <c r="C19933">
        <v>13</v>
      </c>
      <c r="D19933" t="s">
        <v>69</v>
      </c>
      <c r="E19933" t="s">
        <v>201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1802</v>
      </c>
      <c r="C19934">
        <v>13</v>
      </c>
      <c r="D19934" t="s">
        <v>69</v>
      </c>
      <c r="E19934" t="s">
        <v>201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1802</v>
      </c>
      <c r="C19935">
        <v>13</v>
      </c>
      <c r="D19935" t="s">
        <v>69</v>
      </c>
      <c r="E19935" t="s">
        <v>201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1802</v>
      </c>
      <c r="C19936">
        <v>13</v>
      </c>
      <c r="D19936" t="s">
        <v>69</v>
      </c>
      <c r="E19936" t="s">
        <v>201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1802</v>
      </c>
      <c r="C19937">
        <v>13</v>
      </c>
      <c r="D19937" t="s">
        <v>69</v>
      </c>
      <c r="E19937" t="s">
        <v>201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1802</v>
      </c>
      <c r="C19938">
        <v>13</v>
      </c>
      <c r="D19938" t="s">
        <v>69</v>
      </c>
      <c r="E19938" t="s">
        <v>201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1802</v>
      </c>
      <c r="C19939">
        <v>13</v>
      </c>
      <c r="D19939" t="s">
        <v>69</v>
      </c>
      <c r="E19939" t="s">
        <v>201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1802</v>
      </c>
      <c r="C19940">
        <v>13</v>
      </c>
      <c r="D19940" t="s">
        <v>69</v>
      </c>
      <c r="E19940" t="s">
        <v>201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1802</v>
      </c>
      <c r="C19941">
        <v>13</v>
      </c>
      <c r="D19941" t="s">
        <v>69</v>
      </c>
      <c r="E19941" t="s">
        <v>201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1802</v>
      </c>
      <c r="C19942">
        <v>13</v>
      </c>
      <c r="D19942" t="s">
        <v>69</v>
      </c>
      <c r="E19942" t="s">
        <v>201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1802</v>
      </c>
      <c r="C19943">
        <v>13</v>
      </c>
      <c r="D19943" t="s">
        <v>69</v>
      </c>
      <c r="E19943" t="s">
        <v>201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1802</v>
      </c>
      <c r="C19944">
        <v>13</v>
      </c>
      <c r="D19944" t="s">
        <v>69</v>
      </c>
      <c r="E19944" t="s">
        <v>201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1802</v>
      </c>
      <c r="C19945">
        <v>13</v>
      </c>
      <c r="D19945" t="s">
        <v>69</v>
      </c>
      <c r="E19945" t="s">
        <v>201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1802</v>
      </c>
      <c r="C19946">
        <v>13</v>
      </c>
      <c r="D19946" t="s">
        <v>69</v>
      </c>
      <c r="E19946" t="s">
        <v>201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1802</v>
      </c>
      <c r="C19947">
        <v>13</v>
      </c>
      <c r="D19947" t="s">
        <v>69</v>
      </c>
      <c r="E19947" t="s">
        <v>201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1802</v>
      </c>
      <c r="C19948">
        <v>13</v>
      </c>
      <c r="D19948" t="s">
        <v>69</v>
      </c>
      <c r="E19948" t="s">
        <v>201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1802</v>
      </c>
      <c r="C19949">
        <v>13</v>
      </c>
      <c r="D19949" t="s">
        <v>69</v>
      </c>
      <c r="E19949" t="s">
        <v>201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1802</v>
      </c>
      <c r="C19950">
        <v>13</v>
      </c>
      <c r="D19950" t="s">
        <v>69</v>
      </c>
      <c r="E19950" t="s">
        <v>201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1802</v>
      </c>
      <c r="C19951">
        <v>13</v>
      </c>
      <c r="D19951" t="s">
        <v>69</v>
      </c>
      <c r="E19951" t="s">
        <v>201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1802</v>
      </c>
      <c r="C19952">
        <v>13</v>
      </c>
      <c r="D19952" t="s">
        <v>69</v>
      </c>
      <c r="E19952" t="s">
        <v>201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1802</v>
      </c>
      <c r="C19953">
        <v>13</v>
      </c>
      <c r="D19953" t="s">
        <v>69</v>
      </c>
      <c r="E19953" t="s">
        <v>201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1802</v>
      </c>
      <c r="C19954">
        <v>13</v>
      </c>
      <c r="D19954" t="s">
        <v>69</v>
      </c>
      <c r="E19954" t="s">
        <v>201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1802</v>
      </c>
      <c r="C19955">
        <v>13</v>
      </c>
      <c r="D19955" t="s">
        <v>69</v>
      </c>
      <c r="E19955" t="s">
        <v>201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1802</v>
      </c>
      <c r="C19956">
        <v>13</v>
      </c>
      <c r="D19956" t="s">
        <v>69</v>
      </c>
      <c r="E19956" t="s">
        <v>201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1802</v>
      </c>
      <c r="C19957">
        <v>13</v>
      </c>
      <c r="D19957" t="s">
        <v>69</v>
      </c>
      <c r="E19957" t="s">
        <v>201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1802</v>
      </c>
      <c r="C19958">
        <v>13</v>
      </c>
      <c r="D19958" t="s">
        <v>69</v>
      </c>
      <c r="E19958" t="s">
        <v>201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1802</v>
      </c>
      <c r="C19959">
        <v>13</v>
      </c>
      <c r="D19959" t="s">
        <v>69</v>
      </c>
      <c r="E19959" t="s">
        <v>201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1802</v>
      </c>
      <c r="C19960">
        <v>13</v>
      </c>
      <c r="D19960" t="s">
        <v>69</v>
      </c>
      <c r="E19960" t="s">
        <v>201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1802</v>
      </c>
      <c r="C19961">
        <v>13</v>
      </c>
      <c r="D19961" t="s">
        <v>69</v>
      </c>
      <c r="E19961" t="s">
        <v>201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1802</v>
      </c>
      <c r="C19962">
        <v>13</v>
      </c>
      <c r="D19962" t="s">
        <v>69</v>
      </c>
      <c r="E19962" t="s">
        <v>201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1802</v>
      </c>
      <c r="C19963">
        <v>13</v>
      </c>
      <c r="D19963" t="s">
        <v>69</v>
      </c>
      <c r="E19963" t="s">
        <v>201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1802</v>
      </c>
      <c r="C19964">
        <v>13</v>
      </c>
      <c r="D19964" t="s">
        <v>69</v>
      </c>
      <c r="E19964" t="s">
        <v>201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1802</v>
      </c>
      <c r="C19965">
        <v>13</v>
      </c>
      <c r="D19965" t="s">
        <v>69</v>
      </c>
      <c r="E19965" t="s">
        <v>201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1802</v>
      </c>
      <c r="C19966">
        <v>13</v>
      </c>
      <c r="D19966" t="s">
        <v>69</v>
      </c>
      <c r="E19966" t="s">
        <v>201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1802</v>
      </c>
      <c r="C19967">
        <v>13</v>
      </c>
      <c r="D19967" t="s">
        <v>69</v>
      </c>
      <c r="E19967" t="s">
        <v>201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1802</v>
      </c>
      <c r="C19968">
        <v>13</v>
      </c>
      <c r="D19968" t="s">
        <v>69</v>
      </c>
      <c r="E19968" t="s">
        <v>201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1802</v>
      </c>
      <c r="C19969">
        <v>13</v>
      </c>
      <c r="D19969" t="s">
        <v>69</v>
      </c>
      <c r="E19969" t="s">
        <v>201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1802</v>
      </c>
      <c r="C19970">
        <v>13</v>
      </c>
      <c r="D19970" t="s">
        <v>69</v>
      </c>
      <c r="E19970" t="s">
        <v>201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1802</v>
      </c>
      <c r="C19971">
        <v>13</v>
      </c>
      <c r="D19971" t="s">
        <v>69</v>
      </c>
      <c r="E19971" t="s">
        <v>201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1802</v>
      </c>
      <c r="C19972">
        <v>13</v>
      </c>
      <c r="D19972" t="s">
        <v>69</v>
      </c>
      <c r="E19972" t="s">
        <v>201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1802</v>
      </c>
      <c r="C19973">
        <v>13</v>
      </c>
      <c r="D19973" t="s">
        <v>69</v>
      </c>
      <c r="E19973" t="s">
        <v>201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1802</v>
      </c>
      <c r="C19974">
        <v>13</v>
      </c>
      <c r="D19974" t="s">
        <v>69</v>
      </c>
      <c r="E19974" t="s">
        <v>201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1802</v>
      </c>
      <c r="C19975">
        <v>13</v>
      </c>
      <c r="D19975" t="s">
        <v>69</v>
      </c>
      <c r="E19975" t="s">
        <v>201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1802</v>
      </c>
      <c r="C19976">
        <v>13</v>
      </c>
      <c r="D19976" t="s">
        <v>69</v>
      </c>
      <c r="E19976" t="s">
        <v>201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1802</v>
      </c>
      <c r="C19977">
        <v>13</v>
      </c>
      <c r="D19977" t="s">
        <v>69</v>
      </c>
      <c r="E19977" t="s">
        <v>201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1802</v>
      </c>
      <c r="C19978">
        <v>13</v>
      </c>
      <c r="D19978" t="s">
        <v>69</v>
      </c>
      <c r="E19978" t="s">
        <v>201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1802</v>
      </c>
      <c r="C19979">
        <v>13</v>
      </c>
      <c r="D19979" t="s">
        <v>69</v>
      </c>
      <c r="E19979" t="s">
        <v>201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1802</v>
      </c>
      <c r="C19980">
        <v>13</v>
      </c>
      <c r="D19980" t="s">
        <v>69</v>
      </c>
      <c r="E19980" t="s">
        <v>201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1802</v>
      </c>
      <c r="C19981">
        <v>13</v>
      </c>
      <c r="D19981" t="s">
        <v>69</v>
      </c>
      <c r="E19981" t="s">
        <v>201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1802</v>
      </c>
      <c r="C19982">
        <v>13</v>
      </c>
      <c r="D19982" t="s">
        <v>69</v>
      </c>
      <c r="E19982" t="s">
        <v>201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1802</v>
      </c>
      <c r="C19983">
        <v>13</v>
      </c>
      <c r="D19983" t="s">
        <v>69</v>
      </c>
      <c r="E19983" t="s">
        <v>201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1802</v>
      </c>
      <c r="C19984">
        <v>13</v>
      </c>
      <c r="D19984" t="s">
        <v>69</v>
      </c>
      <c r="E19984" t="s">
        <v>201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1802</v>
      </c>
      <c r="C19985">
        <v>13</v>
      </c>
      <c r="D19985" t="s">
        <v>69</v>
      </c>
      <c r="E19985" t="s">
        <v>201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1802</v>
      </c>
      <c r="C19986">
        <v>13</v>
      </c>
      <c r="D19986" t="s">
        <v>69</v>
      </c>
      <c r="E19986" t="s">
        <v>201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1802</v>
      </c>
      <c r="C19987">
        <v>13</v>
      </c>
      <c r="D19987" t="s">
        <v>69</v>
      </c>
      <c r="E19987" t="s">
        <v>201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1802</v>
      </c>
      <c r="C19988">
        <v>13</v>
      </c>
      <c r="D19988" t="s">
        <v>69</v>
      </c>
      <c r="E19988" t="s">
        <v>201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1802</v>
      </c>
      <c r="C19989">
        <v>13</v>
      </c>
      <c r="D19989" t="s">
        <v>69</v>
      </c>
      <c r="E19989" t="s">
        <v>201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1802</v>
      </c>
      <c r="C19990">
        <v>13</v>
      </c>
      <c r="D19990" t="s">
        <v>69</v>
      </c>
      <c r="E19990" t="s">
        <v>201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1802</v>
      </c>
      <c r="C19991">
        <v>13</v>
      </c>
      <c r="D19991" t="s">
        <v>69</v>
      </c>
      <c r="E19991" t="s">
        <v>201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1802</v>
      </c>
      <c r="C19992">
        <v>13</v>
      </c>
      <c r="D19992" t="s">
        <v>69</v>
      </c>
      <c r="E19992" t="s">
        <v>201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1802</v>
      </c>
      <c r="C19993">
        <v>13</v>
      </c>
      <c r="D19993" t="s">
        <v>69</v>
      </c>
      <c r="E19993" t="s">
        <v>201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1802</v>
      </c>
      <c r="C19994">
        <v>13</v>
      </c>
      <c r="D19994" t="s">
        <v>69</v>
      </c>
      <c r="E19994" t="s">
        <v>201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1802</v>
      </c>
      <c r="C19995">
        <v>13</v>
      </c>
      <c r="D19995" t="s">
        <v>69</v>
      </c>
      <c r="E19995" t="s">
        <v>201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1802</v>
      </c>
      <c r="C19996">
        <v>13</v>
      </c>
      <c r="D19996" t="s">
        <v>69</v>
      </c>
      <c r="E19996" t="s">
        <v>201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1802</v>
      </c>
      <c r="C19997">
        <v>13</v>
      </c>
      <c r="D19997" t="s">
        <v>69</v>
      </c>
      <c r="E19997" t="s">
        <v>201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1802</v>
      </c>
      <c r="C19998">
        <v>13</v>
      </c>
      <c r="D19998" t="s">
        <v>69</v>
      </c>
      <c r="E19998" t="s">
        <v>201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1802</v>
      </c>
      <c r="C19999">
        <v>13</v>
      </c>
      <c r="D19999" t="s">
        <v>69</v>
      </c>
      <c r="E19999" t="s">
        <v>201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1802</v>
      </c>
      <c r="C20000">
        <v>13</v>
      </c>
      <c r="D20000" t="s">
        <v>69</v>
      </c>
      <c r="E20000" t="s">
        <v>201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1802</v>
      </c>
      <c r="C20001">
        <v>13</v>
      </c>
      <c r="D20001" t="s">
        <v>69</v>
      </c>
      <c r="E20001" t="s">
        <v>201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1802</v>
      </c>
      <c r="C20002">
        <v>13</v>
      </c>
      <c r="D20002" t="s">
        <v>69</v>
      </c>
      <c r="E20002" t="s">
        <v>201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1802</v>
      </c>
      <c r="C20003">
        <v>13</v>
      </c>
      <c r="D20003" t="s">
        <v>69</v>
      </c>
      <c r="E20003" t="s">
        <v>201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1802</v>
      </c>
      <c r="C20004">
        <v>13</v>
      </c>
      <c r="D20004" t="s">
        <v>69</v>
      </c>
      <c r="E20004" t="s">
        <v>201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1802</v>
      </c>
      <c r="C20005">
        <v>13</v>
      </c>
      <c r="D20005" t="s">
        <v>69</v>
      </c>
      <c r="E20005" t="s">
        <v>201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1802</v>
      </c>
      <c r="C20006">
        <v>13</v>
      </c>
      <c r="D20006" t="s">
        <v>69</v>
      </c>
      <c r="E20006" t="s">
        <v>201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1802</v>
      </c>
      <c r="C20007">
        <v>13</v>
      </c>
      <c r="D20007" t="s">
        <v>69</v>
      </c>
      <c r="E20007" t="s">
        <v>201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1802</v>
      </c>
      <c r="C20008">
        <v>13</v>
      </c>
      <c r="D20008" t="s">
        <v>69</v>
      </c>
      <c r="E20008" t="s">
        <v>201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1802</v>
      </c>
      <c r="C20009">
        <v>13</v>
      </c>
      <c r="D20009" t="s">
        <v>69</v>
      </c>
      <c r="E20009" t="s">
        <v>201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1802</v>
      </c>
      <c r="C20010">
        <v>13</v>
      </c>
      <c r="D20010" t="s">
        <v>69</v>
      </c>
      <c r="E20010" t="s">
        <v>201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1802</v>
      </c>
      <c r="C20011">
        <v>13</v>
      </c>
      <c r="D20011" t="s">
        <v>69</v>
      </c>
      <c r="E20011" t="s">
        <v>201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1802</v>
      </c>
      <c r="C20012">
        <v>13</v>
      </c>
      <c r="D20012" t="s">
        <v>69</v>
      </c>
      <c r="E20012" t="s">
        <v>201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1802</v>
      </c>
      <c r="C20013">
        <v>13</v>
      </c>
      <c r="D20013" t="s">
        <v>69</v>
      </c>
      <c r="E20013" t="s">
        <v>201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1802</v>
      </c>
      <c r="C20014">
        <v>13</v>
      </c>
      <c r="D20014" t="s">
        <v>69</v>
      </c>
      <c r="E20014" t="s">
        <v>201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1802</v>
      </c>
      <c r="C20015">
        <v>13</v>
      </c>
      <c r="D20015" t="s">
        <v>69</v>
      </c>
      <c r="E20015" t="s">
        <v>201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1802</v>
      </c>
      <c r="C20016">
        <v>13</v>
      </c>
      <c r="D20016" t="s">
        <v>69</v>
      </c>
      <c r="E20016" t="s">
        <v>201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1802</v>
      </c>
      <c r="C20017">
        <v>13</v>
      </c>
      <c r="D20017" t="s">
        <v>69</v>
      </c>
      <c r="E20017" t="s">
        <v>201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1802</v>
      </c>
      <c r="C20018">
        <v>13</v>
      </c>
      <c r="D20018" t="s">
        <v>69</v>
      </c>
      <c r="E20018" t="s">
        <v>201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1802</v>
      </c>
      <c r="C20019">
        <v>13</v>
      </c>
      <c r="D20019" t="s">
        <v>69</v>
      </c>
      <c r="E20019" t="s">
        <v>201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1802</v>
      </c>
      <c r="C20020">
        <v>13</v>
      </c>
      <c r="D20020" t="s">
        <v>69</v>
      </c>
      <c r="E20020" t="s">
        <v>201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1802</v>
      </c>
      <c r="C20021">
        <v>13</v>
      </c>
      <c r="D20021" t="s">
        <v>69</v>
      </c>
      <c r="E20021" t="s">
        <v>201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1802</v>
      </c>
      <c r="C20022">
        <v>13</v>
      </c>
      <c r="D20022" t="s">
        <v>69</v>
      </c>
      <c r="E20022" t="s">
        <v>201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1802</v>
      </c>
      <c r="C20023">
        <v>13</v>
      </c>
      <c r="D20023" t="s">
        <v>69</v>
      </c>
      <c r="E20023" t="s">
        <v>201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1802</v>
      </c>
      <c r="C20024">
        <v>13</v>
      </c>
      <c r="D20024" t="s">
        <v>69</v>
      </c>
      <c r="E20024" t="s">
        <v>201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1802</v>
      </c>
      <c r="C20025">
        <v>13</v>
      </c>
      <c r="D20025" t="s">
        <v>69</v>
      </c>
      <c r="E20025" t="s">
        <v>201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1802</v>
      </c>
      <c r="C20026">
        <v>13</v>
      </c>
      <c r="D20026" t="s">
        <v>69</v>
      </c>
      <c r="E20026" t="s">
        <v>201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1802</v>
      </c>
      <c r="C20027">
        <v>13</v>
      </c>
      <c r="D20027" t="s">
        <v>69</v>
      </c>
      <c r="E20027" t="s">
        <v>201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1802</v>
      </c>
      <c r="C20028">
        <v>13</v>
      </c>
      <c r="D20028" t="s">
        <v>69</v>
      </c>
      <c r="E20028" t="s">
        <v>201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1802</v>
      </c>
      <c r="C20029">
        <v>13</v>
      </c>
      <c r="D20029" t="s">
        <v>69</v>
      </c>
      <c r="E20029" t="s">
        <v>201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1802</v>
      </c>
      <c r="C20030">
        <v>13</v>
      </c>
      <c r="D20030" t="s">
        <v>69</v>
      </c>
      <c r="E20030" t="s">
        <v>201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1802</v>
      </c>
      <c r="C20031">
        <v>13</v>
      </c>
      <c r="D20031" t="s">
        <v>69</v>
      </c>
      <c r="E20031" t="s">
        <v>201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1802</v>
      </c>
      <c r="C20032">
        <v>13</v>
      </c>
      <c r="D20032" t="s">
        <v>69</v>
      </c>
      <c r="E20032" t="s">
        <v>201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1802</v>
      </c>
      <c r="C20033">
        <v>13</v>
      </c>
      <c r="D20033" t="s">
        <v>69</v>
      </c>
      <c r="E20033" t="s">
        <v>201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1802</v>
      </c>
      <c r="C20034">
        <v>13</v>
      </c>
      <c r="D20034" t="s">
        <v>69</v>
      </c>
      <c r="E20034" t="s">
        <v>201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1802</v>
      </c>
      <c r="C20035">
        <v>13</v>
      </c>
      <c r="D20035" t="s">
        <v>69</v>
      </c>
      <c r="E20035" t="s">
        <v>201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1802</v>
      </c>
      <c r="C20036">
        <v>13</v>
      </c>
      <c r="D20036" t="s">
        <v>69</v>
      </c>
      <c r="E20036" t="s">
        <v>201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1802</v>
      </c>
      <c r="C20037">
        <v>13</v>
      </c>
      <c r="D20037" t="s">
        <v>69</v>
      </c>
      <c r="E20037" t="s">
        <v>201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1802</v>
      </c>
      <c r="C20038">
        <v>13</v>
      </c>
      <c r="D20038" t="s">
        <v>69</v>
      </c>
      <c r="E20038" t="s">
        <v>201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1802</v>
      </c>
      <c r="C20039">
        <v>13</v>
      </c>
      <c r="D20039" t="s">
        <v>69</v>
      </c>
      <c r="E20039" t="s">
        <v>201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1802</v>
      </c>
      <c r="C20040">
        <v>13</v>
      </c>
      <c r="D20040" t="s">
        <v>69</v>
      </c>
      <c r="E20040" t="s">
        <v>201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1802</v>
      </c>
      <c r="C20041">
        <v>13</v>
      </c>
      <c r="D20041" t="s">
        <v>69</v>
      </c>
      <c r="E20041" t="s">
        <v>201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1802</v>
      </c>
      <c r="C20042">
        <v>13</v>
      </c>
      <c r="D20042" t="s">
        <v>69</v>
      </c>
      <c r="E20042" t="s">
        <v>201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1802</v>
      </c>
      <c r="C20043">
        <v>13</v>
      </c>
      <c r="D20043" t="s">
        <v>69</v>
      </c>
      <c r="E20043" t="s">
        <v>201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1802</v>
      </c>
      <c r="C20044">
        <v>13</v>
      </c>
      <c r="D20044" t="s">
        <v>69</v>
      </c>
      <c r="E20044" t="s">
        <v>201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1802</v>
      </c>
      <c r="C20045">
        <v>13</v>
      </c>
      <c r="D20045" t="s">
        <v>69</v>
      </c>
      <c r="E20045" t="s">
        <v>201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1802</v>
      </c>
      <c r="C20046">
        <v>13</v>
      </c>
      <c r="D20046" t="s">
        <v>69</v>
      </c>
      <c r="E20046" t="s">
        <v>201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1802</v>
      </c>
      <c r="C20047">
        <v>13</v>
      </c>
      <c r="D20047" t="s">
        <v>69</v>
      </c>
      <c r="E20047" t="s">
        <v>201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1802</v>
      </c>
      <c r="C20048">
        <v>13</v>
      </c>
      <c r="D20048" t="s">
        <v>69</v>
      </c>
      <c r="E20048" t="s">
        <v>201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1802</v>
      </c>
      <c r="C20049">
        <v>13</v>
      </c>
      <c r="D20049" t="s">
        <v>69</v>
      </c>
      <c r="E20049" t="s">
        <v>201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1802</v>
      </c>
      <c r="C20050">
        <v>13</v>
      </c>
      <c r="D20050" t="s">
        <v>69</v>
      </c>
      <c r="E20050" t="s">
        <v>201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1802</v>
      </c>
      <c r="C20051">
        <v>13</v>
      </c>
      <c r="D20051" t="s">
        <v>69</v>
      </c>
      <c r="E20051" t="s">
        <v>201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1802</v>
      </c>
      <c r="C20052">
        <v>13</v>
      </c>
      <c r="D20052" t="s">
        <v>69</v>
      </c>
      <c r="E20052" t="s">
        <v>201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1802</v>
      </c>
      <c r="C20053">
        <v>13</v>
      </c>
      <c r="D20053" t="s">
        <v>69</v>
      </c>
      <c r="E20053" t="s">
        <v>201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1802</v>
      </c>
      <c r="C20054">
        <v>13</v>
      </c>
      <c r="D20054" t="s">
        <v>69</v>
      </c>
      <c r="E20054" t="s">
        <v>201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1802</v>
      </c>
      <c r="C20055">
        <v>13</v>
      </c>
      <c r="D20055" t="s">
        <v>69</v>
      </c>
      <c r="E20055" t="s">
        <v>201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1802</v>
      </c>
      <c r="C20056">
        <v>13</v>
      </c>
      <c r="D20056" t="s">
        <v>69</v>
      </c>
      <c r="E20056" t="s">
        <v>201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1802</v>
      </c>
      <c r="C20057">
        <v>13</v>
      </c>
      <c r="D20057" t="s">
        <v>69</v>
      </c>
      <c r="E20057" t="s">
        <v>201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1802</v>
      </c>
      <c r="C20058">
        <v>13</v>
      </c>
      <c r="D20058" t="s">
        <v>69</v>
      </c>
      <c r="E20058" t="s">
        <v>201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1802</v>
      </c>
      <c r="C20059">
        <v>13</v>
      </c>
      <c r="D20059" t="s">
        <v>69</v>
      </c>
      <c r="E20059" t="s">
        <v>201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1802</v>
      </c>
      <c r="C20060">
        <v>13</v>
      </c>
      <c r="D20060" t="s">
        <v>69</v>
      </c>
      <c r="E20060" t="s">
        <v>201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1802</v>
      </c>
      <c r="C20061">
        <v>13</v>
      </c>
      <c r="D20061" t="s">
        <v>69</v>
      </c>
      <c r="E20061" t="s">
        <v>201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1802</v>
      </c>
      <c r="C20062">
        <v>13</v>
      </c>
      <c r="D20062" t="s">
        <v>69</v>
      </c>
      <c r="E20062" t="s">
        <v>201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1802</v>
      </c>
      <c r="C20063">
        <v>13</v>
      </c>
      <c r="D20063" t="s">
        <v>69</v>
      </c>
      <c r="E20063" t="s">
        <v>201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1802</v>
      </c>
      <c r="C20064">
        <v>13</v>
      </c>
      <c r="D20064" t="s">
        <v>69</v>
      </c>
      <c r="E20064" t="s">
        <v>201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1802</v>
      </c>
      <c r="C20065">
        <v>13</v>
      </c>
      <c r="D20065" t="s">
        <v>69</v>
      </c>
      <c r="E20065" t="s">
        <v>201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1802</v>
      </c>
      <c r="C20066">
        <v>13</v>
      </c>
      <c r="D20066" t="s">
        <v>69</v>
      </c>
      <c r="E20066" t="s">
        <v>201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1802</v>
      </c>
      <c r="C20067">
        <v>13</v>
      </c>
      <c r="D20067" t="s">
        <v>69</v>
      </c>
      <c r="E20067" t="s">
        <v>201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1802</v>
      </c>
      <c r="C20068">
        <v>13</v>
      </c>
      <c r="D20068" t="s">
        <v>69</v>
      </c>
      <c r="E20068" t="s">
        <v>201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1802</v>
      </c>
      <c r="C20069">
        <v>13</v>
      </c>
      <c r="D20069" t="s">
        <v>69</v>
      </c>
      <c r="E20069" t="s">
        <v>201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1802</v>
      </c>
      <c r="C20070">
        <v>13</v>
      </c>
      <c r="D20070" t="s">
        <v>69</v>
      </c>
      <c r="E20070" t="s">
        <v>201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1802</v>
      </c>
      <c r="C20071">
        <v>13</v>
      </c>
      <c r="D20071" t="s">
        <v>69</v>
      </c>
      <c r="E20071" t="s">
        <v>201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1802</v>
      </c>
      <c r="C20072">
        <v>13</v>
      </c>
      <c r="D20072" t="s">
        <v>69</v>
      </c>
      <c r="E20072" t="s">
        <v>201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1802</v>
      </c>
      <c r="C20073">
        <v>13</v>
      </c>
      <c r="D20073" t="s">
        <v>69</v>
      </c>
      <c r="E20073" t="s">
        <v>201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1802</v>
      </c>
      <c r="C20074">
        <v>13</v>
      </c>
      <c r="D20074" t="s">
        <v>69</v>
      </c>
      <c r="E20074" t="s">
        <v>201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1802</v>
      </c>
      <c r="C20075">
        <v>13</v>
      </c>
      <c r="D20075" t="s">
        <v>69</v>
      </c>
      <c r="E20075" t="s">
        <v>201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1802</v>
      </c>
      <c r="C20076">
        <v>13</v>
      </c>
      <c r="D20076" t="s">
        <v>69</v>
      </c>
      <c r="E20076" t="s">
        <v>201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1802</v>
      </c>
      <c r="C20077">
        <v>13</v>
      </c>
      <c r="D20077" t="s">
        <v>69</v>
      </c>
      <c r="E20077" t="s">
        <v>201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1802</v>
      </c>
      <c r="C20078">
        <v>13</v>
      </c>
      <c r="D20078" t="s">
        <v>69</v>
      </c>
      <c r="E20078" t="s">
        <v>201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1802</v>
      </c>
      <c r="C20079">
        <v>13</v>
      </c>
      <c r="D20079" t="s">
        <v>69</v>
      </c>
      <c r="E20079" t="s">
        <v>201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1802</v>
      </c>
      <c r="C20080">
        <v>13</v>
      </c>
      <c r="D20080" t="s">
        <v>69</v>
      </c>
      <c r="E20080" t="s">
        <v>201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1802</v>
      </c>
      <c r="C20081">
        <v>13</v>
      </c>
      <c r="D20081" t="s">
        <v>69</v>
      </c>
      <c r="E20081" t="s">
        <v>201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1802</v>
      </c>
      <c r="C20082">
        <v>13</v>
      </c>
      <c r="D20082" t="s">
        <v>69</v>
      </c>
      <c r="E20082" t="s">
        <v>201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1802</v>
      </c>
      <c r="C20083">
        <v>13</v>
      </c>
      <c r="D20083" t="s">
        <v>69</v>
      </c>
      <c r="E20083" t="s">
        <v>201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1802</v>
      </c>
      <c r="C20084">
        <v>13</v>
      </c>
      <c r="D20084" t="s">
        <v>69</v>
      </c>
      <c r="E20084" t="s">
        <v>201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1802</v>
      </c>
      <c r="C20085">
        <v>13</v>
      </c>
      <c r="D20085" t="s">
        <v>69</v>
      </c>
      <c r="E20085" t="s">
        <v>201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1802</v>
      </c>
      <c r="C20086">
        <v>13</v>
      </c>
      <c r="D20086" t="s">
        <v>69</v>
      </c>
      <c r="E20086" t="s">
        <v>201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1802</v>
      </c>
      <c r="C20087">
        <v>13</v>
      </c>
      <c r="D20087" t="s">
        <v>69</v>
      </c>
      <c r="E20087" t="s">
        <v>201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1802</v>
      </c>
      <c r="C20088">
        <v>13</v>
      </c>
      <c r="D20088" t="s">
        <v>69</v>
      </c>
      <c r="E20088" t="s">
        <v>201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1802</v>
      </c>
      <c r="C20089">
        <v>13</v>
      </c>
      <c r="D20089" t="s">
        <v>69</v>
      </c>
      <c r="E20089" t="s">
        <v>201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1802</v>
      </c>
      <c r="C20090">
        <v>13</v>
      </c>
      <c r="D20090" t="s">
        <v>69</v>
      </c>
      <c r="E20090" t="s">
        <v>201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1802</v>
      </c>
      <c r="C20091">
        <v>13</v>
      </c>
      <c r="D20091" t="s">
        <v>69</v>
      </c>
      <c r="E20091" t="s">
        <v>201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1802</v>
      </c>
      <c r="C20092">
        <v>13</v>
      </c>
      <c r="D20092" t="s">
        <v>69</v>
      </c>
      <c r="E20092" t="s">
        <v>201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1802</v>
      </c>
      <c r="C20093">
        <v>13</v>
      </c>
      <c r="D20093" t="s">
        <v>69</v>
      </c>
      <c r="E20093" t="s">
        <v>201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1802</v>
      </c>
      <c r="C20094">
        <v>13</v>
      </c>
      <c r="D20094" t="s">
        <v>69</v>
      </c>
      <c r="E20094" t="s">
        <v>201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1802</v>
      </c>
      <c r="C20095">
        <v>13</v>
      </c>
      <c r="D20095" t="s">
        <v>69</v>
      </c>
      <c r="E20095" t="s">
        <v>201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1802</v>
      </c>
      <c r="C20096">
        <v>13</v>
      </c>
      <c r="D20096" t="s">
        <v>69</v>
      </c>
      <c r="E20096" t="s">
        <v>201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1802</v>
      </c>
      <c r="C20097">
        <v>13</v>
      </c>
      <c r="D20097" t="s">
        <v>69</v>
      </c>
      <c r="E20097" t="s">
        <v>201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1802</v>
      </c>
      <c r="C20098">
        <v>13</v>
      </c>
      <c r="D20098" t="s">
        <v>69</v>
      </c>
      <c r="E20098" t="s">
        <v>201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1802</v>
      </c>
      <c r="C20099">
        <v>13</v>
      </c>
      <c r="D20099" t="s">
        <v>69</v>
      </c>
      <c r="E20099" t="s">
        <v>201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1802</v>
      </c>
      <c r="C20100">
        <v>13</v>
      </c>
      <c r="D20100" t="s">
        <v>69</v>
      </c>
      <c r="E20100" t="s">
        <v>201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1802</v>
      </c>
      <c r="C20101">
        <v>13</v>
      </c>
      <c r="D20101" t="s">
        <v>69</v>
      </c>
      <c r="E20101" t="s">
        <v>201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1802</v>
      </c>
      <c r="C20102">
        <v>13</v>
      </c>
      <c r="D20102" t="s">
        <v>69</v>
      </c>
      <c r="E20102" t="s">
        <v>201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1802</v>
      </c>
      <c r="C20103">
        <v>13</v>
      </c>
      <c r="D20103" t="s">
        <v>69</v>
      </c>
      <c r="E20103" t="s">
        <v>201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1802</v>
      </c>
      <c r="C20104">
        <v>13</v>
      </c>
      <c r="D20104" t="s">
        <v>69</v>
      </c>
      <c r="E20104" t="s">
        <v>201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1802</v>
      </c>
      <c r="C20105">
        <v>13</v>
      </c>
      <c r="D20105" t="s">
        <v>69</v>
      </c>
      <c r="E20105" t="s">
        <v>201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1802</v>
      </c>
      <c r="C20106">
        <v>13</v>
      </c>
      <c r="D20106" t="s">
        <v>69</v>
      </c>
      <c r="E20106" t="s">
        <v>201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1802</v>
      </c>
      <c r="C20107">
        <v>13</v>
      </c>
      <c r="D20107" t="s">
        <v>69</v>
      </c>
      <c r="E20107" t="s">
        <v>201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1802</v>
      </c>
      <c r="C20108">
        <v>13</v>
      </c>
      <c r="D20108" t="s">
        <v>69</v>
      </c>
      <c r="E20108" t="s">
        <v>201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1802</v>
      </c>
      <c r="C20109">
        <v>13</v>
      </c>
      <c r="D20109" t="s">
        <v>69</v>
      </c>
      <c r="E20109" t="s">
        <v>201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1802</v>
      </c>
      <c r="C20110">
        <v>13</v>
      </c>
      <c r="D20110" t="s">
        <v>69</v>
      </c>
      <c r="E20110" t="s">
        <v>201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1802</v>
      </c>
      <c r="C20111">
        <v>13</v>
      </c>
      <c r="D20111" t="s">
        <v>69</v>
      </c>
      <c r="E20111" t="s">
        <v>201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1802</v>
      </c>
      <c r="C20112">
        <v>13</v>
      </c>
      <c r="D20112" t="s">
        <v>69</v>
      </c>
      <c r="E20112" t="s">
        <v>201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1802</v>
      </c>
      <c r="C20113">
        <v>13</v>
      </c>
      <c r="D20113" t="s">
        <v>69</v>
      </c>
      <c r="E20113" t="s">
        <v>201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1802</v>
      </c>
      <c r="C20114">
        <v>13</v>
      </c>
      <c r="D20114" t="s">
        <v>69</v>
      </c>
      <c r="E20114" t="s">
        <v>201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1802</v>
      </c>
      <c r="C20115">
        <v>13</v>
      </c>
      <c r="D20115" t="s">
        <v>69</v>
      </c>
      <c r="E20115" t="s">
        <v>201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1802</v>
      </c>
      <c r="C20116">
        <v>13</v>
      </c>
      <c r="D20116" t="s">
        <v>69</v>
      </c>
      <c r="E20116" t="s">
        <v>201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1802</v>
      </c>
      <c r="C20117">
        <v>13</v>
      </c>
      <c r="D20117" t="s">
        <v>69</v>
      </c>
      <c r="E20117" t="s">
        <v>201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1802</v>
      </c>
      <c r="C20118">
        <v>13</v>
      </c>
      <c r="D20118" t="s">
        <v>69</v>
      </c>
      <c r="E20118" t="s">
        <v>201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1802</v>
      </c>
      <c r="C20119">
        <v>13</v>
      </c>
      <c r="D20119" t="s">
        <v>69</v>
      </c>
      <c r="E20119" t="s">
        <v>201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1802</v>
      </c>
      <c r="C20120">
        <v>13</v>
      </c>
      <c r="D20120" t="s">
        <v>69</v>
      </c>
      <c r="E20120" t="s">
        <v>201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1802</v>
      </c>
      <c r="C20121">
        <v>13</v>
      </c>
      <c r="D20121" t="s">
        <v>69</v>
      </c>
      <c r="E20121" t="s">
        <v>201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1802</v>
      </c>
      <c r="C20122">
        <v>13</v>
      </c>
      <c r="D20122" t="s">
        <v>69</v>
      </c>
      <c r="E20122" t="s">
        <v>201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1802</v>
      </c>
      <c r="C20123">
        <v>13</v>
      </c>
      <c r="D20123" t="s">
        <v>69</v>
      </c>
      <c r="E20123" t="s">
        <v>201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1802</v>
      </c>
      <c r="C20124">
        <v>13</v>
      </c>
      <c r="D20124" t="s">
        <v>69</v>
      </c>
      <c r="E20124" t="s">
        <v>201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1802</v>
      </c>
      <c r="C20125">
        <v>13</v>
      </c>
      <c r="D20125" t="s">
        <v>69</v>
      </c>
      <c r="E20125" t="s">
        <v>201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1802</v>
      </c>
      <c r="C20126">
        <v>13</v>
      </c>
      <c r="D20126" t="s">
        <v>69</v>
      </c>
      <c r="E20126" t="s">
        <v>201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1802</v>
      </c>
      <c r="C20127">
        <v>13</v>
      </c>
      <c r="D20127" t="s">
        <v>69</v>
      </c>
      <c r="E20127" t="s">
        <v>201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1802</v>
      </c>
      <c r="C20128">
        <v>13</v>
      </c>
      <c r="D20128" t="s">
        <v>69</v>
      </c>
      <c r="E20128" t="s">
        <v>201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1802</v>
      </c>
      <c r="C20129">
        <v>13</v>
      </c>
      <c r="D20129" t="s">
        <v>69</v>
      </c>
      <c r="E20129" t="s">
        <v>201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1802</v>
      </c>
      <c r="C20130">
        <v>13</v>
      </c>
      <c r="D20130" t="s">
        <v>69</v>
      </c>
      <c r="E20130" t="s">
        <v>201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1802</v>
      </c>
      <c r="C20131">
        <v>13</v>
      </c>
      <c r="D20131" t="s">
        <v>69</v>
      </c>
      <c r="E20131" t="s">
        <v>201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1802</v>
      </c>
      <c r="C20132">
        <v>13</v>
      </c>
      <c r="D20132" t="s">
        <v>69</v>
      </c>
      <c r="E20132" t="s">
        <v>201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1802</v>
      </c>
      <c r="C20133">
        <v>13</v>
      </c>
      <c r="D20133" t="s">
        <v>69</v>
      </c>
      <c r="E20133" t="s">
        <v>201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1802</v>
      </c>
      <c r="C20134">
        <v>13</v>
      </c>
      <c r="D20134" t="s">
        <v>69</v>
      </c>
      <c r="E20134" t="s">
        <v>201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1802</v>
      </c>
      <c r="C20135">
        <v>13</v>
      </c>
      <c r="D20135" t="s">
        <v>69</v>
      </c>
      <c r="E20135" t="s">
        <v>201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1802</v>
      </c>
      <c r="C20136">
        <v>13</v>
      </c>
      <c r="D20136" t="s">
        <v>69</v>
      </c>
      <c r="E20136" t="s">
        <v>201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1802</v>
      </c>
      <c r="C20137">
        <v>13</v>
      </c>
      <c r="D20137" t="s">
        <v>69</v>
      </c>
      <c r="E20137" t="s">
        <v>201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1802</v>
      </c>
      <c r="C20138">
        <v>13</v>
      </c>
      <c r="D20138" t="s">
        <v>69</v>
      </c>
      <c r="E20138" t="s">
        <v>201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1802</v>
      </c>
      <c r="C20139">
        <v>13</v>
      </c>
      <c r="D20139" t="s">
        <v>69</v>
      </c>
      <c r="E20139" t="s">
        <v>201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1802</v>
      </c>
      <c r="C20140">
        <v>13</v>
      </c>
      <c r="D20140" t="s">
        <v>69</v>
      </c>
      <c r="E20140" t="s">
        <v>201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1802</v>
      </c>
      <c r="C20141">
        <v>13</v>
      </c>
      <c r="D20141" t="s">
        <v>69</v>
      </c>
      <c r="E20141" t="s">
        <v>201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1802</v>
      </c>
      <c r="C20142">
        <v>13</v>
      </c>
      <c r="D20142" t="s">
        <v>69</v>
      </c>
      <c r="E20142" t="s">
        <v>201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1802</v>
      </c>
      <c r="C20143">
        <v>13</v>
      </c>
      <c r="D20143" t="s">
        <v>69</v>
      </c>
      <c r="E20143" t="s">
        <v>201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1802</v>
      </c>
      <c r="C20144">
        <v>13</v>
      </c>
      <c r="D20144" t="s">
        <v>69</v>
      </c>
      <c r="E20144" t="s">
        <v>201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1802</v>
      </c>
      <c r="C20145">
        <v>13</v>
      </c>
      <c r="D20145" t="s">
        <v>69</v>
      </c>
      <c r="E20145" t="s">
        <v>201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1802</v>
      </c>
      <c r="C20146">
        <v>13</v>
      </c>
      <c r="D20146" t="s">
        <v>69</v>
      </c>
      <c r="E20146" t="s">
        <v>201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1802</v>
      </c>
      <c r="C20147">
        <v>13</v>
      </c>
      <c r="D20147" t="s">
        <v>69</v>
      </c>
      <c r="E20147" t="s">
        <v>201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1802</v>
      </c>
      <c r="C20148">
        <v>13</v>
      </c>
      <c r="D20148" t="s">
        <v>69</v>
      </c>
      <c r="E20148" t="s">
        <v>201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1802</v>
      </c>
      <c r="C20149">
        <v>13</v>
      </c>
      <c r="D20149" t="s">
        <v>69</v>
      </c>
      <c r="E20149" t="s">
        <v>201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1802</v>
      </c>
      <c r="C20150">
        <v>13</v>
      </c>
      <c r="D20150" t="s">
        <v>69</v>
      </c>
      <c r="E20150" t="s">
        <v>201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1802</v>
      </c>
      <c r="C20151">
        <v>13</v>
      </c>
      <c r="D20151" t="s">
        <v>69</v>
      </c>
      <c r="E20151" t="s">
        <v>201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1802</v>
      </c>
      <c r="C20152">
        <v>13</v>
      </c>
      <c r="D20152" t="s">
        <v>69</v>
      </c>
      <c r="E20152" t="s">
        <v>201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1802</v>
      </c>
      <c r="C20153">
        <v>13</v>
      </c>
      <c r="D20153" t="s">
        <v>69</v>
      </c>
      <c r="E20153" t="s">
        <v>201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1802</v>
      </c>
      <c r="C20154">
        <v>13</v>
      </c>
      <c r="D20154" t="s">
        <v>69</v>
      </c>
      <c r="E20154" t="s">
        <v>201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1802</v>
      </c>
      <c r="C20155">
        <v>13</v>
      </c>
      <c r="D20155" t="s">
        <v>69</v>
      </c>
      <c r="E20155" t="s">
        <v>201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1802</v>
      </c>
      <c r="C20156">
        <v>13</v>
      </c>
      <c r="D20156" t="s">
        <v>69</v>
      </c>
      <c r="E20156" t="s">
        <v>201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1802</v>
      </c>
      <c r="C20157">
        <v>13</v>
      </c>
      <c r="D20157" t="s">
        <v>69</v>
      </c>
      <c r="E20157" t="s">
        <v>201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1802</v>
      </c>
      <c r="C20158">
        <v>13</v>
      </c>
      <c r="D20158" t="s">
        <v>69</v>
      </c>
      <c r="E20158" t="s">
        <v>201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1802</v>
      </c>
      <c r="C20159">
        <v>13</v>
      </c>
      <c r="D20159" t="s">
        <v>69</v>
      </c>
      <c r="E20159" t="s">
        <v>201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1802</v>
      </c>
      <c r="C20160">
        <v>13</v>
      </c>
      <c r="D20160" t="s">
        <v>69</v>
      </c>
      <c r="E20160" t="s">
        <v>201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1802</v>
      </c>
      <c r="C20161">
        <v>13</v>
      </c>
      <c r="D20161" t="s">
        <v>69</v>
      </c>
      <c r="E20161" t="s">
        <v>201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1802</v>
      </c>
      <c r="C20162">
        <v>13</v>
      </c>
      <c r="D20162" t="s">
        <v>69</v>
      </c>
      <c r="E20162" t="s">
        <v>201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1802</v>
      </c>
      <c r="C20163">
        <v>13</v>
      </c>
      <c r="D20163" t="s">
        <v>69</v>
      </c>
      <c r="E20163" t="s">
        <v>201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1802</v>
      </c>
      <c r="C20164">
        <v>13</v>
      </c>
      <c r="D20164" t="s">
        <v>69</v>
      </c>
      <c r="E20164" t="s">
        <v>201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1802</v>
      </c>
      <c r="C20165">
        <v>13</v>
      </c>
      <c r="D20165" t="s">
        <v>69</v>
      </c>
      <c r="E20165" t="s">
        <v>201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1802</v>
      </c>
      <c r="C20166">
        <v>13</v>
      </c>
      <c r="D20166" t="s">
        <v>69</v>
      </c>
      <c r="E20166" t="s">
        <v>201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1802</v>
      </c>
      <c r="C20167">
        <v>13</v>
      </c>
      <c r="D20167" t="s">
        <v>69</v>
      </c>
      <c r="E20167" t="s">
        <v>201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1802</v>
      </c>
      <c r="C20168">
        <v>13</v>
      </c>
      <c r="D20168" t="s">
        <v>69</v>
      </c>
      <c r="E20168" t="s">
        <v>201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1802</v>
      </c>
      <c r="C20169">
        <v>13</v>
      </c>
      <c r="D20169" t="s">
        <v>69</v>
      </c>
      <c r="E20169" t="s">
        <v>201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1802</v>
      </c>
      <c r="C20170">
        <v>13</v>
      </c>
      <c r="D20170" t="s">
        <v>69</v>
      </c>
      <c r="E20170" t="s">
        <v>201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1802</v>
      </c>
      <c r="C20171">
        <v>13</v>
      </c>
      <c r="D20171" t="s">
        <v>69</v>
      </c>
      <c r="E20171" t="s">
        <v>201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1802</v>
      </c>
      <c r="C20172">
        <v>13</v>
      </c>
      <c r="D20172" t="s">
        <v>69</v>
      </c>
      <c r="E20172" t="s">
        <v>201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1802</v>
      </c>
      <c r="C20173">
        <v>13</v>
      </c>
      <c r="D20173" t="s">
        <v>69</v>
      </c>
      <c r="E20173" t="s">
        <v>201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1802</v>
      </c>
      <c r="C20174">
        <v>13</v>
      </c>
      <c r="D20174" t="s">
        <v>69</v>
      </c>
      <c r="E20174" t="s">
        <v>201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1802</v>
      </c>
      <c r="C20175">
        <v>13</v>
      </c>
      <c r="D20175" t="s">
        <v>69</v>
      </c>
      <c r="E20175" t="s">
        <v>201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1802</v>
      </c>
      <c r="C20176">
        <v>13</v>
      </c>
      <c r="D20176" t="s">
        <v>69</v>
      </c>
      <c r="E20176" t="s">
        <v>201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1802</v>
      </c>
      <c r="C20177">
        <v>13</v>
      </c>
      <c r="D20177" t="s">
        <v>69</v>
      </c>
      <c r="E20177" t="s">
        <v>201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1802</v>
      </c>
      <c r="C20178">
        <v>13</v>
      </c>
      <c r="D20178" t="s">
        <v>69</v>
      </c>
      <c r="E20178" t="s">
        <v>201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1802</v>
      </c>
      <c r="C20179">
        <v>13</v>
      </c>
      <c r="D20179" t="s">
        <v>69</v>
      </c>
      <c r="E20179" t="s">
        <v>201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1802</v>
      </c>
      <c r="C20180">
        <v>13</v>
      </c>
      <c r="D20180" t="s">
        <v>69</v>
      </c>
      <c r="E20180" t="s">
        <v>201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1802</v>
      </c>
      <c r="C20181">
        <v>13</v>
      </c>
      <c r="D20181" t="s">
        <v>69</v>
      </c>
      <c r="E20181" t="s">
        <v>201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1802</v>
      </c>
      <c r="C20182">
        <v>13</v>
      </c>
      <c r="D20182" t="s">
        <v>69</v>
      </c>
      <c r="E20182" t="s">
        <v>201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1802</v>
      </c>
      <c r="C20183">
        <v>13</v>
      </c>
      <c r="D20183" t="s">
        <v>69</v>
      </c>
      <c r="E20183" t="s">
        <v>201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1802</v>
      </c>
      <c r="C20184">
        <v>13</v>
      </c>
      <c r="D20184" t="s">
        <v>69</v>
      </c>
      <c r="E20184" t="s">
        <v>201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1802</v>
      </c>
      <c r="C20185">
        <v>13</v>
      </c>
      <c r="D20185" t="s">
        <v>69</v>
      </c>
      <c r="E20185" t="s">
        <v>201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1802</v>
      </c>
      <c r="C20186">
        <v>13</v>
      </c>
      <c r="D20186" t="s">
        <v>69</v>
      </c>
      <c r="E20186" t="s">
        <v>201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1802</v>
      </c>
      <c r="C20187">
        <v>13</v>
      </c>
      <c r="D20187" t="s">
        <v>69</v>
      </c>
      <c r="E20187" t="s">
        <v>201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1802</v>
      </c>
      <c r="C20188">
        <v>13</v>
      </c>
      <c r="D20188" t="s">
        <v>69</v>
      </c>
      <c r="E20188" t="s">
        <v>201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1802</v>
      </c>
      <c r="C20189">
        <v>13</v>
      </c>
      <c r="D20189" t="s">
        <v>69</v>
      </c>
      <c r="E20189" t="s">
        <v>201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1802</v>
      </c>
      <c r="C20190">
        <v>13</v>
      </c>
      <c r="D20190" t="s">
        <v>69</v>
      </c>
      <c r="E20190" t="s">
        <v>201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1802</v>
      </c>
      <c r="C20191">
        <v>13</v>
      </c>
      <c r="D20191" t="s">
        <v>69</v>
      </c>
      <c r="E20191" t="s">
        <v>201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1802</v>
      </c>
      <c r="C20192">
        <v>13</v>
      </c>
      <c r="D20192" t="s">
        <v>69</v>
      </c>
      <c r="E20192" t="s">
        <v>201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1802</v>
      </c>
      <c r="C20193">
        <v>13</v>
      </c>
      <c r="D20193" t="s">
        <v>69</v>
      </c>
      <c r="E20193" t="s">
        <v>201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1802</v>
      </c>
      <c r="C20194">
        <v>13</v>
      </c>
      <c r="D20194" t="s">
        <v>69</v>
      </c>
      <c r="E20194" t="s">
        <v>201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1802</v>
      </c>
      <c r="C20195">
        <v>13</v>
      </c>
      <c r="D20195" t="s">
        <v>69</v>
      </c>
      <c r="E20195" t="s">
        <v>201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1802</v>
      </c>
      <c r="C20196">
        <v>13</v>
      </c>
      <c r="D20196" t="s">
        <v>69</v>
      </c>
      <c r="E20196" t="s">
        <v>201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1802</v>
      </c>
      <c r="C20197">
        <v>13</v>
      </c>
      <c r="D20197" t="s">
        <v>69</v>
      </c>
      <c r="E20197" t="s">
        <v>201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1802</v>
      </c>
      <c r="C20198">
        <v>13</v>
      </c>
      <c r="D20198" t="s">
        <v>69</v>
      </c>
      <c r="E20198" t="s">
        <v>201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1802</v>
      </c>
      <c r="C20199">
        <v>13</v>
      </c>
      <c r="D20199" t="s">
        <v>69</v>
      </c>
      <c r="E20199" t="s">
        <v>201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1802</v>
      </c>
      <c r="C20200">
        <v>13</v>
      </c>
      <c r="D20200" t="s">
        <v>69</v>
      </c>
      <c r="E20200" t="s">
        <v>201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1802</v>
      </c>
      <c r="C20201">
        <v>6</v>
      </c>
      <c r="D20201" t="s">
        <v>69</v>
      </c>
      <c r="E20201" t="s">
        <v>1621</v>
      </c>
      <c r="F20201" t="s">
        <v>1560</v>
      </c>
      <c r="G20201">
        <v>48</v>
      </c>
      <c r="I20201" t="s">
        <v>440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1802</v>
      </c>
      <c r="C20202">
        <v>6</v>
      </c>
      <c r="D20202" t="s">
        <v>69</v>
      </c>
      <c r="E20202" t="s">
        <v>1621</v>
      </c>
      <c r="F20202" t="s">
        <v>1560</v>
      </c>
      <c r="G20202">
        <v>54</v>
      </c>
      <c r="I20202" t="s">
        <v>440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1802</v>
      </c>
      <c r="C20203">
        <v>6</v>
      </c>
      <c r="D20203" t="s">
        <v>69</v>
      </c>
      <c r="E20203" t="s">
        <v>1621</v>
      </c>
      <c r="F20203" t="s">
        <v>1560</v>
      </c>
      <c r="I20203" t="s">
        <v>464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1802</v>
      </c>
      <c r="C20204">
        <v>6</v>
      </c>
      <c r="D20204" t="s">
        <v>69</v>
      </c>
      <c r="E20204" t="s">
        <v>1621</v>
      </c>
      <c r="F20204" t="s">
        <v>1560</v>
      </c>
      <c r="I20204" t="s">
        <v>500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1802</v>
      </c>
      <c r="C20205">
        <v>6</v>
      </c>
      <c r="D20205" t="s">
        <v>69</v>
      </c>
      <c r="E20205" t="s">
        <v>1621</v>
      </c>
      <c r="F20205" t="s">
        <v>1560</v>
      </c>
      <c r="I20205" t="s">
        <v>500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1802</v>
      </c>
      <c r="C20206">
        <v>6</v>
      </c>
      <c r="D20206" t="s">
        <v>69</v>
      </c>
      <c r="E20206" t="s">
        <v>1621</v>
      </c>
      <c r="F20206" t="s">
        <v>1560</v>
      </c>
      <c r="I20206" t="s">
        <v>500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1802</v>
      </c>
      <c r="C20207">
        <v>6</v>
      </c>
      <c r="D20207" t="s">
        <v>69</v>
      </c>
      <c r="E20207" t="s">
        <v>1621</v>
      </c>
      <c r="F20207" t="s">
        <v>1560</v>
      </c>
      <c r="I20207" t="s">
        <v>998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1802</v>
      </c>
      <c r="C20208">
        <v>7</v>
      </c>
      <c r="D20208" t="s">
        <v>69</v>
      </c>
      <c r="E20208" t="s">
        <v>579</v>
      </c>
      <c r="I20208" t="s">
        <v>632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1802</v>
      </c>
      <c r="C20209">
        <v>7</v>
      </c>
      <c r="D20209" t="s">
        <v>69</v>
      </c>
      <c r="E20209" t="s">
        <v>579</v>
      </c>
      <c r="I20209" t="s">
        <v>632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1802</v>
      </c>
      <c r="C20210">
        <v>7</v>
      </c>
      <c r="D20210" t="s">
        <v>69</v>
      </c>
      <c r="E20210" t="s">
        <v>579</v>
      </c>
      <c r="I20210" t="s">
        <v>620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1802</v>
      </c>
      <c r="C20211">
        <v>7</v>
      </c>
      <c r="D20211" t="s">
        <v>69</v>
      </c>
      <c r="E20211" t="s">
        <v>579</v>
      </c>
      <c r="I20211" t="s">
        <v>692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1802</v>
      </c>
      <c r="C20212">
        <v>16</v>
      </c>
      <c r="D20212" t="s">
        <v>69</v>
      </c>
      <c r="E20212" t="s">
        <v>304</v>
      </c>
      <c r="I20212" t="s">
        <v>834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1802</v>
      </c>
      <c r="C20213">
        <v>16</v>
      </c>
      <c r="D20213" t="s">
        <v>69</v>
      </c>
      <c r="E20213" t="s">
        <v>304</v>
      </c>
      <c r="I20213" t="s">
        <v>859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1802</v>
      </c>
      <c r="C20214">
        <v>16</v>
      </c>
      <c r="D20214" t="s">
        <v>69</v>
      </c>
      <c r="E20214" t="s">
        <v>304</v>
      </c>
      <c r="I20214" t="s">
        <v>859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1802</v>
      </c>
      <c r="C20215">
        <v>16</v>
      </c>
      <c r="D20215" t="s">
        <v>69</v>
      </c>
      <c r="E20215" t="s">
        <v>304</v>
      </c>
      <c r="I20215" t="s">
        <v>854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1802</v>
      </c>
      <c r="C20216">
        <v>16</v>
      </c>
      <c r="D20216" t="s">
        <v>69</v>
      </c>
      <c r="E20216" t="s">
        <v>304</v>
      </c>
      <c r="I20216" t="s">
        <v>907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1802</v>
      </c>
      <c r="C20217">
        <v>16</v>
      </c>
      <c r="D20217" t="s">
        <v>69</v>
      </c>
      <c r="E20217" t="s">
        <v>304</v>
      </c>
      <c r="I20217" t="s">
        <v>907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1802</v>
      </c>
      <c r="C20218">
        <v>8</v>
      </c>
      <c r="D20218" t="s">
        <v>69</v>
      </c>
      <c r="E20218" t="s">
        <v>113</v>
      </c>
      <c r="I20218" t="s">
        <v>700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1802</v>
      </c>
      <c r="C20219">
        <v>8</v>
      </c>
      <c r="D20219" t="s">
        <v>69</v>
      </c>
      <c r="E20219" t="s">
        <v>113</v>
      </c>
      <c r="I20219" t="s">
        <v>738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1802</v>
      </c>
      <c r="C20220">
        <v>8</v>
      </c>
      <c r="D20220" t="s">
        <v>69</v>
      </c>
      <c r="E20220" t="s">
        <v>113</v>
      </c>
      <c r="I20220" t="s">
        <v>738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1802</v>
      </c>
      <c r="C20221">
        <v>8</v>
      </c>
      <c r="D20221" t="s">
        <v>69</v>
      </c>
      <c r="E20221" t="s">
        <v>113</v>
      </c>
      <c r="I20221" t="s">
        <v>738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1802</v>
      </c>
      <c r="C20222">
        <v>8</v>
      </c>
      <c r="D20222" t="s">
        <v>69</v>
      </c>
      <c r="E20222" t="s">
        <v>113</v>
      </c>
      <c r="I20222" t="s">
        <v>710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1802</v>
      </c>
      <c r="C20223">
        <v>8</v>
      </c>
      <c r="D20223" t="s">
        <v>69</v>
      </c>
      <c r="E20223" t="s">
        <v>113</v>
      </c>
      <c r="I20223" t="s">
        <v>706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1802</v>
      </c>
      <c r="C20224">
        <v>8</v>
      </c>
      <c r="D20224" t="s">
        <v>69</v>
      </c>
      <c r="E20224" t="s">
        <v>113</v>
      </c>
      <c r="I20224" t="s">
        <v>706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1802</v>
      </c>
      <c r="C20225">
        <v>9</v>
      </c>
      <c r="D20225" t="s">
        <v>69</v>
      </c>
      <c r="E20225" t="s">
        <v>331</v>
      </c>
      <c r="I20225" t="s">
        <v>1015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1802</v>
      </c>
      <c r="C20226">
        <v>9</v>
      </c>
      <c r="D20226" t="s">
        <v>69</v>
      </c>
      <c r="E20226" t="s">
        <v>331</v>
      </c>
      <c r="I20226" t="s">
        <v>966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1802</v>
      </c>
      <c r="C20227">
        <v>9</v>
      </c>
      <c r="D20227" t="s">
        <v>69</v>
      </c>
      <c r="E20227" t="s">
        <v>331</v>
      </c>
      <c r="I20227" t="s">
        <v>966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1802</v>
      </c>
      <c r="C20228">
        <v>9</v>
      </c>
      <c r="D20228" t="s">
        <v>69</v>
      </c>
      <c r="E20228" t="s">
        <v>331</v>
      </c>
      <c r="I20228" t="s">
        <v>966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1802</v>
      </c>
      <c r="C20229">
        <v>9</v>
      </c>
      <c r="D20229" t="s">
        <v>69</v>
      </c>
      <c r="E20229" t="s">
        <v>331</v>
      </c>
      <c r="I20229" t="s">
        <v>966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1802</v>
      </c>
      <c r="C20230">
        <v>9</v>
      </c>
      <c r="D20230" t="s">
        <v>69</v>
      </c>
      <c r="E20230" t="s">
        <v>331</v>
      </c>
      <c r="I20230" t="s">
        <v>982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1802</v>
      </c>
      <c r="C20231">
        <v>9</v>
      </c>
      <c r="D20231" t="s">
        <v>69</v>
      </c>
      <c r="E20231" t="s">
        <v>331</v>
      </c>
      <c r="I20231" t="s">
        <v>982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1802</v>
      </c>
      <c r="C20232">
        <v>9</v>
      </c>
      <c r="D20232" t="s">
        <v>69</v>
      </c>
      <c r="E20232" t="s">
        <v>331</v>
      </c>
      <c r="I20232" t="s">
        <v>923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1802</v>
      </c>
      <c r="C20233">
        <v>9</v>
      </c>
      <c r="D20233" t="s">
        <v>69</v>
      </c>
      <c r="E20233" t="s">
        <v>331</v>
      </c>
      <c r="I20233" t="s">
        <v>923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1802</v>
      </c>
      <c r="C20234">
        <v>9</v>
      </c>
      <c r="D20234" t="s">
        <v>69</v>
      </c>
      <c r="E20234" t="s">
        <v>331</v>
      </c>
      <c r="I20234" t="s">
        <v>923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1802</v>
      </c>
      <c r="C20235">
        <v>9</v>
      </c>
      <c r="D20235" t="s">
        <v>69</v>
      </c>
      <c r="E20235" t="s">
        <v>331</v>
      </c>
      <c r="I20235" t="s">
        <v>923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1802</v>
      </c>
      <c r="C20236">
        <v>9</v>
      </c>
      <c r="D20236" t="s">
        <v>69</v>
      </c>
      <c r="E20236" t="s">
        <v>331</v>
      </c>
      <c r="I20236" t="s">
        <v>1051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1802</v>
      </c>
      <c r="C20237">
        <v>9</v>
      </c>
      <c r="D20237" t="s">
        <v>69</v>
      </c>
      <c r="E20237" t="s">
        <v>331</v>
      </c>
      <c r="I20237" t="s">
        <v>1051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1802</v>
      </c>
      <c r="C20238">
        <v>14</v>
      </c>
      <c r="D20238" t="s">
        <v>69</v>
      </c>
      <c r="E20238" t="s">
        <v>1480</v>
      </c>
      <c r="F20238" t="s">
        <v>1560</v>
      </c>
      <c r="G20238">
        <v>23</v>
      </c>
      <c r="I20238" t="s">
        <v>1513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1802</v>
      </c>
      <c r="C20239">
        <v>10</v>
      </c>
      <c r="D20239" t="s">
        <v>69</v>
      </c>
      <c r="E20239" t="s">
        <v>156</v>
      </c>
      <c r="I20239" t="s">
        <v>1134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1802</v>
      </c>
      <c r="C20240">
        <v>10</v>
      </c>
      <c r="D20240" t="s">
        <v>69</v>
      </c>
      <c r="E20240" t="s">
        <v>156</v>
      </c>
      <c r="I20240" t="s">
        <v>1134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1802</v>
      </c>
      <c r="C20241">
        <v>10</v>
      </c>
      <c r="D20241" t="s">
        <v>69</v>
      </c>
      <c r="E20241" t="s">
        <v>156</v>
      </c>
      <c r="I20241" t="s">
        <v>1138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1802</v>
      </c>
      <c r="C20242">
        <v>10</v>
      </c>
      <c r="D20242" t="s">
        <v>69</v>
      </c>
      <c r="E20242" t="s">
        <v>156</v>
      </c>
      <c r="I20242" t="s">
        <v>1138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1802</v>
      </c>
      <c r="C20243">
        <v>10</v>
      </c>
      <c r="D20243" t="s">
        <v>69</v>
      </c>
      <c r="E20243" t="s">
        <v>156</v>
      </c>
      <c r="I20243" t="s">
        <v>1805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1802</v>
      </c>
      <c r="C20244">
        <v>10</v>
      </c>
      <c r="D20244" t="s">
        <v>69</v>
      </c>
      <c r="E20244" t="s">
        <v>156</v>
      </c>
      <c r="I20244" t="s">
        <v>1805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1802</v>
      </c>
      <c r="C20245">
        <v>10</v>
      </c>
      <c r="D20245" t="s">
        <v>69</v>
      </c>
      <c r="E20245" t="s">
        <v>156</v>
      </c>
      <c r="I20245" t="s">
        <v>1805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1802</v>
      </c>
      <c r="C20246">
        <v>10</v>
      </c>
      <c r="D20246" t="s">
        <v>69</v>
      </c>
      <c r="E20246" t="s">
        <v>156</v>
      </c>
      <c r="I20246" t="s">
        <v>1142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1802</v>
      </c>
      <c r="C20247">
        <v>12</v>
      </c>
      <c r="D20247" t="s">
        <v>69</v>
      </c>
      <c r="E20247" t="s">
        <v>192</v>
      </c>
      <c r="I20247" t="s">
        <v>1221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1802</v>
      </c>
      <c r="C20248">
        <v>12</v>
      </c>
      <c r="D20248" t="s">
        <v>69</v>
      </c>
      <c r="E20248" t="s">
        <v>192</v>
      </c>
      <c r="I20248" t="s">
        <v>1221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1802</v>
      </c>
      <c r="C20249">
        <v>12</v>
      </c>
      <c r="D20249" t="s">
        <v>69</v>
      </c>
      <c r="E20249" t="s">
        <v>192</v>
      </c>
      <c r="I20249" t="s">
        <v>1221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1802</v>
      </c>
      <c r="C20250">
        <v>12</v>
      </c>
      <c r="D20250" t="s">
        <v>69</v>
      </c>
      <c r="E20250" t="s">
        <v>192</v>
      </c>
      <c r="I20250" t="s">
        <v>1221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1802</v>
      </c>
      <c r="C20251">
        <v>12</v>
      </c>
      <c r="D20251" t="s">
        <v>69</v>
      </c>
      <c r="E20251" t="s">
        <v>192</v>
      </c>
      <c r="I20251" t="s">
        <v>1221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1802</v>
      </c>
      <c r="C20252">
        <v>12</v>
      </c>
      <c r="D20252" t="s">
        <v>69</v>
      </c>
      <c r="E20252" t="s">
        <v>192</v>
      </c>
      <c r="I20252" t="s">
        <v>1221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1802</v>
      </c>
      <c r="C20253">
        <v>12</v>
      </c>
      <c r="D20253" t="s">
        <v>69</v>
      </c>
      <c r="E20253" t="s">
        <v>192</v>
      </c>
      <c r="I20253" t="s">
        <v>1221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1802</v>
      </c>
      <c r="C20254">
        <v>12</v>
      </c>
      <c r="D20254" t="s">
        <v>69</v>
      </c>
      <c r="E20254" t="s">
        <v>192</v>
      </c>
      <c r="I20254" t="s">
        <v>1221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1802</v>
      </c>
      <c r="C20255">
        <v>12</v>
      </c>
      <c r="D20255" t="s">
        <v>69</v>
      </c>
      <c r="E20255" t="s">
        <v>192</v>
      </c>
      <c r="I20255" t="s">
        <v>1221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1802</v>
      </c>
      <c r="C20256">
        <v>12</v>
      </c>
      <c r="D20256" t="s">
        <v>69</v>
      </c>
      <c r="E20256" t="s">
        <v>192</v>
      </c>
      <c r="I20256" t="s">
        <v>1221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1802</v>
      </c>
      <c r="C20257">
        <v>12</v>
      </c>
      <c r="D20257" t="s">
        <v>69</v>
      </c>
      <c r="E20257" t="s">
        <v>192</v>
      </c>
      <c r="I20257" t="s">
        <v>1221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1802</v>
      </c>
      <c r="C20258">
        <v>12</v>
      </c>
      <c r="D20258" t="s">
        <v>69</v>
      </c>
      <c r="E20258" t="s">
        <v>192</v>
      </c>
      <c r="I20258" t="s">
        <v>1221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1802</v>
      </c>
      <c r="C20259">
        <v>12</v>
      </c>
      <c r="D20259" t="s">
        <v>69</v>
      </c>
      <c r="E20259" t="s">
        <v>192</v>
      </c>
      <c r="I20259" t="s">
        <v>1221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1802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1639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1802</v>
      </c>
      <c r="C20261">
        <v>13</v>
      </c>
      <c r="D20261" t="s">
        <v>69</v>
      </c>
      <c r="E20261" t="s">
        <v>201</v>
      </c>
      <c r="I20261" t="s">
        <v>56</v>
      </c>
      <c r="L20261" t="s">
        <v>1639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1802</v>
      </c>
      <c r="C20262">
        <v>13</v>
      </c>
      <c r="D20262" t="s">
        <v>69</v>
      </c>
      <c r="E20262" t="s">
        <v>201</v>
      </c>
      <c r="I20262" t="s">
        <v>56</v>
      </c>
      <c r="L20262" t="s">
        <v>1639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1802</v>
      </c>
      <c r="C20263">
        <v>7</v>
      </c>
      <c r="D20263" t="s">
        <v>69</v>
      </c>
      <c r="E20263" t="s">
        <v>579</v>
      </c>
      <c r="F20263" t="s">
        <v>1560</v>
      </c>
      <c r="G20263">
        <v>92</v>
      </c>
      <c r="I20263" t="s">
        <v>1794</v>
      </c>
      <c r="L20263" t="s">
        <v>1639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1802</v>
      </c>
      <c r="C20264">
        <v>8</v>
      </c>
      <c r="D20264" t="s">
        <v>69</v>
      </c>
      <c r="E20264" t="s">
        <v>113</v>
      </c>
      <c r="F20264" t="s">
        <v>1560</v>
      </c>
      <c r="G20264">
        <v>75</v>
      </c>
      <c r="I20264" t="s">
        <v>738</v>
      </c>
      <c r="L20264" t="s">
        <v>1639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1802</v>
      </c>
      <c r="C20265">
        <v>9</v>
      </c>
      <c r="D20265" t="s">
        <v>69</v>
      </c>
      <c r="E20265" t="s">
        <v>331</v>
      </c>
      <c r="F20265" t="s">
        <v>1562</v>
      </c>
      <c r="G20265">
        <v>60</v>
      </c>
      <c r="I20265" t="s">
        <v>1051</v>
      </c>
      <c r="L20265" t="s">
        <v>1639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1802</v>
      </c>
      <c r="C20266">
        <v>9</v>
      </c>
      <c r="D20266" t="s">
        <v>69</v>
      </c>
      <c r="E20266" t="s">
        <v>331</v>
      </c>
      <c r="F20266" t="s">
        <v>1560</v>
      </c>
      <c r="G20266">
        <v>83</v>
      </c>
      <c r="I20266" t="s">
        <v>1015</v>
      </c>
      <c r="L20266" t="s">
        <v>1639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1802</v>
      </c>
      <c r="C20267">
        <v>12</v>
      </c>
      <c r="D20267" t="s">
        <v>69</v>
      </c>
      <c r="E20267" t="s">
        <v>192</v>
      </c>
      <c r="F20267" t="s">
        <v>1560</v>
      </c>
      <c r="G20267">
        <v>83</v>
      </c>
      <c r="I20267" t="s">
        <v>1221</v>
      </c>
      <c r="L20267" t="s">
        <v>1639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1802</v>
      </c>
      <c r="D20268" t="s">
        <v>69</v>
      </c>
      <c r="E20268" t="s">
        <v>56</v>
      </c>
      <c r="I20268" t="s">
        <v>56</v>
      </c>
      <c r="L20268" t="s">
        <v>1631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1802</v>
      </c>
      <c r="D20269" t="s">
        <v>69</v>
      </c>
      <c r="E20269" t="s">
        <v>56</v>
      </c>
      <c r="I20269" t="s">
        <v>56</v>
      </c>
      <c r="L20269" t="s">
        <v>1631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1802</v>
      </c>
      <c r="D20270" t="s">
        <v>69</v>
      </c>
      <c r="E20270" t="s">
        <v>56</v>
      </c>
      <c r="I20270" t="s">
        <v>56</v>
      </c>
      <c r="L20270" t="s">
        <v>1631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1802</v>
      </c>
      <c r="D20271" t="s">
        <v>69</v>
      </c>
      <c r="E20271" t="s">
        <v>56</v>
      </c>
      <c r="I20271" t="s">
        <v>56</v>
      </c>
      <c r="L20271" t="s">
        <v>1631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1802</v>
      </c>
      <c r="D20272" t="s">
        <v>69</v>
      </c>
      <c r="E20272" t="s">
        <v>56</v>
      </c>
      <c r="I20272" t="s">
        <v>56</v>
      </c>
      <c r="L20272" t="s">
        <v>1631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1802</v>
      </c>
      <c r="D20273" t="s">
        <v>69</v>
      </c>
      <c r="E20273" t="s">
        <v>56</v>
      </c>
      <c r="I20273" t="s">
        <v>56</v>
      </c>
      <c r="L20273" t="s">
        <v>1631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1802</v>
      </c>
      <c r="D20274" t="s">
        <v>69</v>
      </c>
      <c r="E20274" t="s">
        <v>56</v>
      </c>
      <c r="I20274" t="s">
        <v>56</v>
      </c>
      <c r="L20274" t="s">
        <v>1631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1802</v>
      </c>
      <c r="D20275" t="s">
        <v>69</v>
      </c>
      <c r="E20275" t="s">
        <v>56</v>
      </c>
      <c r="I20275" t="s">
        <v>56</v>
      </c>
      <c r="L20275" t="s">
        <v>1631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1802</v>
      </c>
      <c r="D20276" t="s">
        <v>69</v>
      </c>
      <c r="E20276" t="s">
        <v>56</v>
      </c>
      <c r="I20276" t="s">
        <v>56</v>
      </c>
      <c r="L20276" t="s">
        <v>1631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1802</v>
      </c>
      <c r="D20277" t="s">
        <v>69</v>
      </c>
      <c r="E20277" t="s">
        <v>56</v>
      </c>
      <c r="I20277" t="s">
        <v>56</v>
      </c>
      <c r="L20277" t="s">
        <v>1631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1802</v>
      </c>
      <c r="D20278" t="s">
        <v>69</v>
      </c>
      <c r="E20278" t="s">
        <v>56</v>
      </c>
      <c r="I20278" t="s">
        <v>56</v>
      </c>
      <c r="L20278" t="s">
        <v>1631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1802</v>
      </c>
      <c r="D20279" t="s">
        <v>69</v>
      </c>
      <c r="E20279" t="s">
        <v>56</v>
      </c>
      <c r="I20279" t="s">
        <v>56</v>
      </c>
      <c r="L20279" t="s">
        <v>1631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1802</v>
      </c>
      <c r="D20280" t="s">
        <v>69</v>
      </c>
      <c r="E20280" t="s">
        <v>56</v>
      </c>
      <c r="I20280" t="s">
        <v>56</v>
      </c>
      <c r="L20280" t="s">
        <v>1631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1802</v>
      </c>
      <c r="D20281" t="s">
        <v>69</v>
      </c>
      <c r="E20281" t="s">
        <v>56</v>
      </c>
      <c r="I20281" t="s">
        <v>56</v>
      </c>
      <c r="L20281" t="s">
        <v>1631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1802</v>
      </c>
      <c r="D20282" t="s">
        <v>69</v>
      </c>
      <c r="E20282" t="s">
        <v>56</v>
      </c>
      <c r="I20282" t="s">
        <v>56</v>
      </c>
      <c r="L20282" t="s">
        <v>1631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1802</v>
      </c>
      <c r="D20283" t="s">
        <v>69</v>
      </c>
      <c r="E20283" t="s">
        <v>56</v>
      </c>
      <c r="I20283" t="s">
        <v>56</v>
      </c>
      <c r="L20283" t="s">
        <v>1631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1802</v>
      </c>
      <c r="D20284" t="s">
        <v>69</v>
      </c>
      <c r="E20284" t="s">
        <v>56</v>
      </c>
      <c r="I20284" t="s">
        <v>56</v>
      </c>
      <c r="L20284" t="s">
        <v>1631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1802</v>
      </c>
      <c r="D20285" t="s">
        <v>69</v>
      </c>
      <c r="E20285" t="s">
        <v>56</v>
      </c>
      <c r="I20285" t="s">
        <v>56</v>
      </c>
      <c r="L20285" t="s">
        <v>1631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1802</v>
      </c>
      <c r="D20286" t="s">
        <v>69</v>
      </c>
      <c r="E20286" t="s">
        <v>56</v>
      </c>
      <c r="I20286" t="s">
        <v>56</v>
      </c>
      <c r="L20286" t="s">
        <v>1631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1802</v>
      </c>
      <c r="D20287" t="s">
        <v>69</v>
      </c>
      <c r="E20287" t="s">
        <v>56</v>
      </c>
      <c r="I20287" t="s">
        <v>56</v>
      </c>
      <c r="L20287" t="s">
        <v>1631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1802</v>
      </c>
      <c r="D20288" t="s">
        <v>69</v>
      </c>
      <c r="E20288" t="s">
        <v>56</v>
      </c>
      <c r="I20288" t="s">
        <v>56</v>
      </c>
      <c r="L20288" t="s">
        <v>1631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1802</v>
      </c>
      <c r="D20289" t="s">
        <v>69</v>
      </c>
      <c r="E20289" t="s">
        <v>56</v>
      </c>
      <c r="I20289" t="s">
        <v>56</v>
      </c>
      <c r="L20289" t="s">
        <v>1631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1802</v>
      </c>
      <c r="D20290" t="s">
        <v>69</v>
      </c>
      <c r="E20290" t="s">
        <v>56</v>
      </c>
      <c r="I20290" t="s">
        <v>56</v>
      </c>
      <c r="L20290" t="s">
        <v>1631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1802</v>
      </c>
      <c r="D20291" t="s">
        <v>69</v>
      </c>
      <c r="E20291" t="s">
        <v>56</v>
      </c>
      <c r="I20291" t="s">
        <v>56</v>
      </c>
      <c r="L20291" t="s">
        <v>1631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1802</v>
      </c>
      <c r="D20292" t="s">
        <v>69</v>
      </c>
      <c r="E20292" t="s">
        <v>56</v>
      </c>
      <c r="I20292" t="s">
        <v>56</v>
      </c>
      <c r="L20292" t="s">
        <v>1631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1802</v>
      </c>
      <c r="D20293" t="s">
        <v>69</v>
      </c>
      <c r="E20293" t="s">
        <v>56</v>
      </c>
      <c r="I20293" t="s">
        <v>56</v>
      </c>
      <c r="L20293" t="s">
        <v>1631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1802</v>
      </c>
      <c r="D20294" t="s">
        <v>69</v>
      </c>
      <c r="E20294" t="s">
        <v>56</v>
      </c>
      <c r="I20294" t="s">
        <v>56</v>
      </c>
      <c r="L20294" t="s">
        <v>1631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1802</v>
      </c>
      <c r="D20295" t="s">
        <v>69</v>
      </c>
      <c r="E20295" t="s">
        <v>56</v>
      </c>
      <c r="I20295" t="s">
        <v>56</v>
      </c>
      <c r="L20295" t="s">
        <v>1631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1802</v>
      </c>
      <c r="D20296" t="s">
        <v>69</v>
      </c>
      <c r="E20296" t="s">
        <v>56</v>
      </c>
      <c r="I20296" t="s">
        <v>56</v>
      </c>
      <c r="L20296" t="s">
        <v>1631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1802</v>
      </c>
      <c r="D20297" t="s">
        <v>69</v>
      </c>
      <c r="E20297" t="s">
        <v>56</v>
      </c>
      <c r="I20297" t="s">
        <v>56</v>
      </c>
      <c r="L20297" t="s">
        <v>1631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1802</v>
      </c>
      <c r="D20298" t="s">
        <v>69</v>
      </c>
      <c r="E20298" t="s">
        <v>56</v>
      </c>
      <c r="I20298" t="s">
        <v>56</v>
      </c>
      <c r="L20298" t="s">
        <v>1631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1802</v>
      </c>
      <c r="D20299" t="s">
        <v>69</v>
      </c>
      <c r="E20299" t="s">
        <v>56</v>
      </c>
      <c r="I20299" t="s">
        <v>56</v>
      </c>
      <c r="L20299" t="s">
        <v>1631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1802</v>
      </c>
      <c r="D20300" t="s">
        <v>69</v>
      </c>
      <c r="E20300" t="s">
        <v>56</v>
      </c>
      <c r="I20300" t="s">
        <v>56</v>
      </c>
      <c r="L20300" t="s">
        <v>1631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1802</v>
      </c>
      <c r="D20301" t="s">
        <v>69</v>
      </c>
      <c r="E20301" t="s">
        <v>56</v>
      </c>
      <c r="I20301" t="s">
        <v>56</v>
      </c>
      <c r="L20301" t="s">
        <v>1631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1802</v>
      </c>
      <c r="D20302" t="s">
        <v>69</v>
      </c>
      <c r="E20302" t="s">
        <v>56</v>
      </c>
      <c r="I20302" t="s">
        <v>56</v>
      </c>
      <c r="L20302" t="s">
        <v>1631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1802</v>
      </c>
      <c r="D20303" t="s">
        <v>69</v>
      </c>
      <c r="E20303" t="s">
        <v>56</v>
      </c>
      <c r="I20303" t="s">
        <v>56</v>
      </c>
      <c r="L20303" t="s">
        <v>1631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1802</v>
      </c>
      <c r="D20304" t="s">
        <v>69</v>
      </c>
      <c r="E20304" t="s">
        <v>56</v>
      </c>
      <c r="I20304" t="s">
        <v>56</v>
      </c>
      <c r="L20304" t="s">
        <v>1631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1802</v>
      </c>
      <c r="D20305" t="s">
        <v>69</v>
      </c>
      <c r="E20305" t="s">
        <v>56</v>
      </c>
      <c r="I20305" t="s">
        <v>56</v>
      </c>
      <c r="L20305" t="s">
        <v>1631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1802</v>
      </c>
      <c r="D20306" t="s">
        <v>69</v>
      </c>
      <c r="E20306" t="s">
        <v>56</v>
      </c>
      <c r="I20306" t="s">
        <v>56</v>
      </c>
      <c r="L20306" t="s">
        <v>1631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1802</v>
      </c>
      <c r="D20307" t="s">
        <v>69</v>
      </c>
      <c r="E20307" t="s">
        <v>56</v>
      </c>
      <c r="I20307" t="s">
        <v>56</v>
      </c>
      <c r="L20307" t="s">
        <v>1631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1802</v>
      </c>
      <c r="D20308" t="s">
        <v>69</v>
      </c>
      <c r="E20308" t="s">
        <v>56</v>
      </c>
      <c r="I20308" t="s">
        <v>56</v>
      </c>
      <c r="L20308" t="s">
        <v>1631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1802</v>
      </c>
      <c r="D20309" t="s">
        <v>69</v>
      </c>
      <c r="E20309" t="s">
        <v>56</v>
      </c>
      <c r="I20309" t="s">
        <v>56</v>
      </c>
      <c r="L20309" t="s">
        <v>1631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1802</v>
      </c>
      <c r="D20310" t="s">
        <v>69</v>
      </c>
      <c r="E20310" t="s">
        <v>56</v>
      </c>
      <c r="I20310" t="s">
        <v>56</v>
      </c>
      <c r="L20310" t="s">
        <v>1631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1802</v>
      </c>
      <c r="D20311" t="s">
        <v>69</v>
      </c>
      <c r="E20311" t="s">
        <v>56</v>
      </c>
      <c r="I20311" t="s">
        <v>56</v>
      </c>
      <c r="L20311" t="s">
        <v>1631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1802</v>
      </c>
      <c r="D20312" t="s">
        <v>69</v>
      </c>
      <c r="E20312" t="s">
        <v>56</v>
      </c>
      <c r="I20312" t="s">
        <v>56</v>
      </c>
      <c r="L20312" t="s">
        <v>1631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1802</v>
      </c>
      <c r="D20313" t="s">
        <v>69</v>
      </c>
      <c r="E20313" t="s">
        <v>56</v>
      </c>
      <c r="I20313" t="s">
        <v>56</v>
      </c>
      <c r="L20313" t="s">
        <v>1631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1802</v>
      </c>
      <c r="D20314" t="s">
        <v>69</v>
      </c>
      <c r="E20314" t="s">
        <v>56</v>
      </c>
      <c r="I20314" t="s">
        <v>56</v>
      </c>
      <c r="L20314" t="s">
        <v>1631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1802</v>
      </c>
      <c r="D20315" t="s">
        <v>69</v>
      </c>
      <c r="E20315" t="s">
        <v>56</v>
      </c>
      <c r="I20315" t="s">
        <v>56</v>
      </c>
      <c r="L20315" t="s">
        <v>1631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1802</v>
      </c>
      <c r="D20316" t="s">
        <v>69</v>
      </c>
      <c r="E20316" t="s">
        <v>56</v>
      </c>
      <c r="I20316" t="s">
        <v>56</v>
      </c>
      <c r="L20316" t="s">
        <v>1631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1802</v>
      </c>
      <c r="D20317" t="s">
        <v>69</v>
      </c>
      <c r="E20317" t="s">
        <v>56</v>
      </c>
      <c r="I20317" t="s">
        <v>56</v>
      </c>
      <c r="L20317" t="s">
        <v>1631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1802</v>
      </c>
      <c r="D20318" t="s">
        <v>69</v>
      </c>
      <c r="E20318" t="s">
        <v>56</v>
      </c>
      <c r="I20318" t="s">
        <v>56</v>
      </c>
      <c r="L20318" t="s">
        <v>1631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1802</v>
      </c>
      <c r="D20319" t="s">
        <v>69</v>
      </c>
      <c r="E20319" t="s">
        <v>56</v>
      </c>
      <c r="I20319" t="s">
        <v>56</v>
      </c>
      <c r="L20319" t="s">
        <v>1631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1802</v>
      </c>
      <c r="D20320" t="s">
        <v>69</v>
      </c>
      <c r="E20320" t="s">
        <v>56</v>
      </c>
      <c r="I20320" t="s">
        <v>56</v>
      </c>
      <c r="L20320" t="s">
        <v>1631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1802</v>
      </c>
      <c r="D20321" t="s">
        <v>69</v>
      </c>
      <c r="E20321" t="s">
        <v>56</v>
      </c>
      <c r="I20321" t="s">
        <v>56</v>
      </c>
      <c r="L20321" t="s">
        <v>1631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1802</v>
      </c>
      <c r="D20322" t="s">
        <v>69</v>
      </c>
      <c r="E20322" t="s">
        <v>56</v>
      </c>
      <c r="I20322" t="s">
        <v>56</v>
      </c>
      <c r="L20322" t="s">
        <v>1631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1802</v>
      </c>
      <c r="D20323" t="s">
        <v>69</v>
      </c>
      <c r="E20323" t="s">
        <v>56</v>
      </c>
      <c r="I20323" t="s">
        <v>56</v>
      </c>
      <c r="L20323" t="s">
        <v>1631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1802</v>
      </c>
      <c r="D20324" t="s">
        <v>69</v>
      </c>
      <c r="E20324" t="s">
        <v>56</v>
      </c>
      <c r="I20324" t="s">
        <v>56</v>
      </c>
      <c r="L20324" t="s">
        <v>1631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1802</v>
      </c>
      <c r="D20325" t="s">
        <v>69</v>
      </c>
      <c r="E20325" t="s">
        <v>56</v>
      </c>
      <c r="I20325" t="s">
        <v>56</v>
      </c>
      <c r="L20325" t="s">
        <v>1631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1802</v>
      </c>
      <c r="D20326" t="s">
        <v>69</v>
      </c>
      <c r="E20326" t="s">
        <v>56</v>
      </c>
      <c r="I20326" t="s">
        <v>56</v>
      </c>
      <c r="L20326" t="s">
        <v>1631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1802</v>
      </c>
      <c r="D20327" t="s">
        <v>69</v>
      </c>
      <c r="E20327" t="s">
        <v>56</v>
      </c>
      <c r="I20327" t="s">
        <v>56</v>
      </c>
      <c r="L20327" t="s">
        <v>1631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1802</v>
      </c>
      <c r="D20328" t="s">
        <v>69</v>
      </c>
      <c r="E20328" t="s">
        <v>56</v>
      </c>
      <c r="I20328" t="s">
        <v>56</v>
      </c>
      <c r="L20328" t="s">
        <v>1631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1802</v>
      </c>
      <c r="D20329" t="s">
        <v>69</v>
      </c>
      <c r="E20329" t="s">
        <v>56</v>
      </c>
      <c r="I20329" t="s">
        <v>56</v>
      </c>
      <c r="L20329" t="s">
        <v>1631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1802</v>
      </c>
      <c r="D20330" t="s">
        <v>69</v>
      </c>
      <c r="E20330" t="s">
        <v>56</v>
      </c>
      <c r="I20330" t="s">
        <v>56</v>
      </c>
      <c r="L20330" t="s">
        <v>1631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1802</v>
      </c>
      <c r="D20331" t="s">
        <v>69</v>
      </c>
      <c r="E20331" t="s">
        <v>56</v>
      </c>
      <c r="I20331" t="s">
        <v>56</v>
      </c>
      <c r="L20331" t="s">
        <v>1631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1802</v>
      </c>
      <c r="D20332" t="s">
        <v>69</v>
      </c>
      <c r="E20332" t="s">
        <v>56</v>
      </c>
      <c r="I20332" t="s">
        <v>56</v>
      </c>
      <c r="L20332" t="s">
        <v>1631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1802</v>
      </c>
      <c r="D20333" t="s">
        <v>69</v>
      </c>
      <c r="E20333" t="s">
        <v>56</v>
      </c>
      <c r="I20333" t="s">
        <v>56</v>
      </c>
      <c r="L20333" t="s">
        <v>1631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1802</v>
      </c>
      <c r="D20334" t="s">
        <v>69</v>
      </c>
      <c r="E20334" t="s">
        <v>56</v>
      </c>
      <c r="I20334" t="s">
        <v>56</v>
      </c>
      <c r="L20334" t="s">
        <v>1631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1802</v>
      </c>
      <c r="D20335" t="s">
        <v>69</v>
      </c>
      <c r="E20335" t="s">
        <v>56</v>
      </c>
      <c r="I20335" t="s">
        <v>56</v>
      </c>
      <c r="L20335" t="s">
        <v>1631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1802</v>
      </c>
      <c r="D20336" t="s">
        <v>69</v>
      </c>
      <c r="E20336" t="s">
        <v>56</v>
      </c>
      <c r="I20336" t="s">
        <v>56</v>
      </c>
      <c r="L20336" t="s">
        <v>1631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1802</v>
      </c>
      <c r="D20337" t="s">
        <v>69</v>
      </c>
      <c r="E20337" t="s">
        <v>56</v>
      </c>
      <c r="I20337" t="s">
        <v>56</v>
      </c>
      <c r="L20337" t="s">
        <v>1631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1802</v>
      </c>
      <c r="D20338" t="s">
        <v>69</v>
      </c>
      <c r="E20338" t="s">
        <v>56</v>
      </c>
      <c r="I20338" t="s">
        <v>56</v>
      </c>
      <c r="L20338" t="s">
        <v>1631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1802</v>
      </c>
      <c r="D20339" t="s">
        <v>69</v>
      </c>
      <c r="E20339" t="s">
        <v>56</v>
      </c>
      <c r="I20339" t="s">
        <v>56</v>
      </c>
      <c r="L20339" t="s">
        <v>1631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1802</v>
      </c>
      <c r="D20340" t="s">
        <v>69</v>
      </c>
      <c r="E20340" t="s">
        <v>56</v>
      </c>
      <c r="I20340" t="s">
        <v>56</v>
      </c>
      <c r="L20340" t="s">
        <v>1631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1802</v>
      </c>
      <c r="D20341" t="s">
        <v>69</v>
      </c>
      <c r="E20341" t="s">
        <v>56</v>
      </c>
      <c r="I20341" t="s">
        <v>56</v>
      </c>
      <c r="L20341" t="s">
        <v>1631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1802</v>
      </c>
      <c r="D20342" t="s">
        <v>69</v>
      </c>
      <c r="E20342" t="s">
        <v>56</v>
      </c>
      <c r="I20342" t="s">
        <v>56</v>
      </c>
      <c r="L20342" t="s">
        <v>1631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1802</v>
      </c>
      <c r="D20343" t="s">
        <v>69</v>
      </c>
      <c r="E20343" t="s">
        <v>56</v>
      </c>
      <c r="I20343" t="s">
        <v>56</v>
      </c>
      <c r="L20343" t="s">
        <v>1631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1802</v>
      </c>
      <c r="D20344" t="s">
        <v>69</v>
      </c>
      <c r="E20344" t="s">
        <v>56</v>
      </c>
      <c r="I20344" t="s">
        <v>56</v>
      </c>
      <c r="L20344" t="s">
        <v>1631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1802</v>
      </c>
      <c r="D20345" t="s">
        <v>69</v>
      </c>
      <c r="E20345" t="s">
        <v>56</v>
      </c>
      <c r="I20345" t="s">
        <v>56</v>
      </c>
      <c r="L20345" t="s">
        <v>1631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1802</v>
      </c>
      <c r="D20346" t="s">
        <v>69</v>
      </c>
      <c r="E20346" t="s">
        <v>56</v>
      </c>
      <c r="I20346" t="s">
        <v>56</v>
      </c>
      <c r="L20346" t="s">
        <v>1631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1802</v>
      </c>
      <c r="D20347" t="s">
        <v>69</v>
      </c>
      <c r="E20347" t="s">
        <v>56</v>
      </c>
      <c r="I20347" t="s">
        <v>56</v>
      </c>
      <c r="L20347" t="s">
        <v>1631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1802</v>
      </c>
      <c r="D20348" t="s">
        <v>69</v>
      </c>
      <c r="E20348" t="s">
        <v>56</v>
      </c>
      <c r="I20348" t="s">
        <v>56</v>
      </c>
      <c r="L20348" t="s">
        <v>1631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1802</v>
      </c>
      <c r="D20349" t="s">
        <v>69</v>
      </c>
      <c r="E20349" t="s">
        <v>56</v>
      </c>
      <c r="I20349" t="s">
        <v>56</v>
      </c>
      <c r="L20349" t="s">
        <v>1631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1802</v>
      </c>
      <c r="D20350" t="s">
        <v>69</v>
      </c>
      <c r="E20350" t="s">
        <v>56</v>
      </c>
      <c r="I20350" t="s">
        <v>56</v>
      </c>
      <c r="L20350" t="s">
        <v>1631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1802</v>
      </c>
      <c r="D20351" t="s">
        <v>69</v>
      </c>
      <c r="E20351" t="s">
        <v>56</v>
      </c>
      <c r="I20351" t="s">
        <v>56</v>
      </c>
      <c r="L20351" t="s">
        <v>1631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1802</v>
      </c>
      <c r="D20352" t="s">
        <v>69</v>
      </c>
      <c r="E20352" t="s">
        <v>56</v>
      </c>
      <c r="I20352" t="s">
        <v>56</v>
      </c>
      <c r="L20352" t="s">
        <v>1631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1802</v>
      </c>
      <c r="D20353" t="s">
        <v>69</v>
      </c>
      <c r="E20353" t="s">
        <v>56</v>
      </c>
      <c r="I20353" t="s">
        <v>56</v>
      </c>
      <c r="L20353" t="s">
        <v>1631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1802</v>
      </c>
      <c r="D20354" t="s">
        <v>69</v>
      </c>
      <c r="E20354" t="s">
        <v>56</v>
      </c>
      <c r="I20354" t="s">
        <v>56</v>
      </c>
      <c r="L20354" t="s">
        <v>1631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1802</v>
      </c>
      <c r="D20355" t="s">
        <v>69</v>
      </c>
      <c r="E20355" t="s">
        <v>56</v>
      </c>
      <c r="I20355" t="s">
        <v>56</v>
      </c>
      <c r="L20355" t="s">
        <v>1631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1802</v>
      </c>
      <c r="D20356" t="s">
        <v>69</v>
      </c>
      <c r="E20356" t="s">
        <v>56</v>
      </c>
      <c r="I20356" t="s">
        <v>56</v>
      </c>
      <c r="L20356" t="s">
        <v>1631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1802</v>
      </c>
      <c r="D20357" t="s">
        <v>69</v>
      </c>
      <c r="E20357" t="s">
        <v>56</v>
      </c>
      <c r="I20357" t="s">
        <v>56</v>
      </c>
      <c r="L20357" t="s">
        <v>1631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1802</v>
      </c>
      <c r="D20358" t="s">
        <v>69</v>
      </c>
      <c r="E20358" t="s">
        <v>56</v>
      </c>
      <c r="I20358" t="s">
        <v>56</v>
      </c>
      <c r="L20358" t="s">
        <v>1631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1802</v>
      </c>
      <c r="D20359" t="s">
        <v>69</v>
      </c>
      <c r="E20359" t="s">
        <v>56</v>
      </c>
      <c r="I20359" t="s">
        <v>56</v>
      </c>
      <c r="L20359" t="s">
        <v>1631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1802</v>
      </c>
      <c r="D20360" t="s">
        <v>69</v>
      </c>
      <c r="E20360" t="s">
        <v>56</v>
      </c>
      <c r="I20360" t="s">
        <v>56</v>
      </c>
      <c r="L20360" t="s">
        <v>1631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1802</v>
      </c>
      <c r="D20361" t="s">
        <v>69</v>
      </c>
      <c r="E20361" t="s">
        <v>56</v>
      </c>
      <c r="I20361" t="s">
        <v>56</v>
      </c>
      <c r="L20361" t="s">
        <v>1631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1802</v>
      </c>
      <c r="D20362" t="s">
        <v>69</v>
      </c>
      <c r="E20362" t="s">
        <v>56</v>
      </c>
      <c r="I20362" t="s">
        <v>56</v>
      </c>
      <c r="L20362" t="s">
        <v>1631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1802</v>
      </c>
      <c r="D20363" t="s">
        <v>69</v>
      </c>
      <c r="E20363" t="s">
        <v>56</v>
      </c>
      <c r="I20363" t="s">
        <v>56</v>
      </c>
      <c r="L20363" t="s">
        <v>1631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1802</v>
      </c>
      <c r="D20364" t="s">
        <v>69</v>
      </c>
      <c r="E20364" t="s">
        <v>56</v>
      </c>
      <c r="I20364" t="s">
        <v>56</v>
      </c>
      <c r="L20364" t="s">
        <v>1631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1802</v>
      </c>
      <c r="D20365" t="s">
        <v>69</v>
      </c>
      <c r="E20365" t="s">
        <v>56</v>
      </c>
      <c r="I20365" t="s">
        <v>56</v>
      </c>
      <c r="L20365" t="s">
        <v>1631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1802</v>
      </c>
      <c r="D20366" t="s">
        <v>69</v>
      </c>
      <c r="E20366" t="s">
        <v>56</v>
      </c>
      <c r="I20366" t="s">
        <v>56</v>
      </c>
      <c r="L20366" t="s">
        <v>1631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1802</v>
      </c>
      <c r="D20367" t="s">
        <v>69</v>
      </c>
      <c r="E20367" t="s">
        <v>56</v>
      </c>
      <c r="I20367" t="s">
        <v>56</v>
      </c>
      <c r="L20367" t="s">
        <v>1631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1802</v>
      </c>
      <c r="D20368" t="s">
        <v>69</v>
      </c>
      <c r="E20368" t="s">
        <v>56</v>
      </c>
      <c r="I20368" t="s">
        <v>56</v>
      </c>
      <c r="L20368" t="s">
        <v>1631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1802</v>
      </c>
      <c r="D20369" t="s">
        <v>69</v>
      </c>
      <c r="E20369" t="s">
        <v>56</v>
      </c>
      <c r="I20369" t="s">
        <v>56</v>
      </c>
      <c r="L20369" t="s">
        <v>1631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1802</v>
      </c>
      <c r="D20370" t="s">
        <v>69</v>
      </c>
      <c r="E20370" t="s">
        <v>56</v>
      </c>
      <c r="I20370" t="s">
        <v>56</v>
      </c>
      <c r="L20370" t="s">
        <v>1631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1802</v>
      </c>
      <c r="D20371" t="s">
        <v>69</v>
      </c>
      <c r="E20371" t="s">
        <v>56</v>
      </c>
      <c r="I20371" t="s">
        <v>56</v>
      </c>
      <c r="L20371" t="s">
        <v>1631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1802</v>
      </c>
      <c r="D20372" t="s">
        <v>69</v>
      </c>
      <c r="E20372" t="s">
        <v>56</v>
      </c>
      <c r="I20372" t="s">
        <v>56</v>
      </c>
      <c r="L20372" t="s">
        <v>1631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1802</v>
      </c>
      <c r="D20373" t="s">
        <v>69</v>
      </c>
      <c r="E20373" t="s">
        <v>56</v>
      </c>
      <c r="I20373" t="s">
        <v>56</v>
      </c>
      <c r="L20373" t="s">
        <v>1631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1802</v>
      </c>
      <c r="D20374" t="s">
        <v>69</v>
      </c>
      <c r="E20374" t="s">
        <v>56</v>
      </c>
      <c r="I20374" t="s">
        <v>56</v>
      </c>
      <c r="L20374" t="s">
        <v>1631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1802</v>
      </c>
      <c r="D20375" t="s">
        <v>69</v>
      </c>
      <c r="E20375" t="s">
        <v>56</v>
      </c>
      <c r="I20375" t="s">
        <v>56</v>
      </c>
      <c r="L20375" t="s">
        <v>1631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1802</v>
      </c>
      <c r="D20376" t="s">
        <v>69</v>
      </c>
      <c r="E20376" t="s">
        <v>56</v>
      </c>
      <c r="I20376" t="s">
        <v>56</v>
      </c>
      <c r="L20376" t="s">
        <v>1631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1802</v>
      </c>
      <c r="D20377" t="s">
        <v>69</v>
      </c>
      <c r="E20377" t="s">
        <v>56</v>
      </c>
      <c r="I20377" t="s">
        <v>56</v>
      </c>
      <c r="L20377" t="s">
        <v>1631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1802</v>
      </c>
      <c r="D20378" t="s">
        <v>69</v>
      </c>
      <c r="E20378" t="s">
        <v>56</v>
      </c>
      <c r="I20378" t="s">
        <v>56</v>
      </c>
      <c r="L20378" t="s">
        <v>1631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1802</v>
      </c>
      <c r="D20379" t="s">
        <v>69</v>
      </c>
      <c r="E20379" t="s">
        <v>56</v>
      </c>
      <c r="I20379" t="s">
        <v>56</v>
      </c>
      <c r="L20379" t="s">
        <v>1631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1802</v>
      </c>
      <c r="D20380" t="s">
        <v>69</v>
      </c>
      <c r="E20380" t="s">
        <v>56</v>
      </c>
      <c r="I20380" t="s">
        <v>56</v>
      </c>
      <c r="L20380" t="s">
        <v>1631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1802</v>
      </c>
      <c r="D20381" t="s">
        <v>69</v>
      </c>
      <c r="E20381" t="s">
        <v>56</v>
      </c>
      <c r="I20381" t="s">
        <v>56</v>
      </c>
      <c r="L20381" t="s">
        <v>1631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1802</v>
      </c>
      <c r="D20382" t="s">
        <v>69</v>
      </c>
      <c r="E20382" t="s">
        <v>56</v>
      </c>
      <c r="I20382" t="s">
        <v>56</v>
      </c>
      <c r="L20382" t="s">
        <v>1631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1802</v>
      </c>
      <c r="D20383" t="s">
        <v>69</v>
      </c>
      <c r="E20383" t="s">
        <v>56</v>
      </c>
      <c r="I20383" t="s">
        <v>56</v>
      </c>
      <c r="L20383" t="s">
        <v>1631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1802</v>
      </c>
      <c r="D20384" t="s">
        <v>69</v>
      </c>
      <c r="E20384" t="s">
        <v>56</v>
      </c>
      <c r="I20384" t="s">
        <v>56</v>
      </c>
      <c r="L20384" t="s">
        <v>1631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1802</v>
      </c>
      <c r="D20385" t="s">
        <v>69</v>
      </c>
      <c r="E20385" t="s">
        <v>56</v>
      </c>
      <c r="I20385" t="s">
        <v>56</v>
      </c>
      <c r="L20385" t="s">
        <v>1631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1802</v>
      </c>
      <c r="D20386" t="s">
        <v>69</v>
      </c>
      <c r="E20386" t="s">
        <v>56</v>
      </c>
      <c r="I20386" t="s">
        <v>56</v>
      </c>
      <c r="L20386" t="s">
        <v>1631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1802</v>
      </c>
      <c r="D20387" t="s">
        <v>69</v>
      </c>
      <c r="E20387" t="s">
        <v>56</v>
      </c>
      <c r="I20387" t="s">
        <v>56</v>
      </c>
      <c r="L20387" t="s">
        <v>1631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1802</v>
      </c>
      <c r="D20388" t="s">
        <v>69</v>
      </c>
      <c r="E20388" t="s">
        <v>56</v>
      </c>
      <c r="I20388" t="s">
        <v>56</v>
      </c>
      <c r="L20388" t="s">
        <v>1631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1802</v>
      </c>
      <c r="D20389" t="s">
        <v>69</v>
      </c>
      <c r="E20389" t="s">
        <v>56</v>
      </c>
      <c r="I20389" t="s">
        <v>56</v>
      </c>
      <c r="L20389" t="s">
        <v>1631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1802</v>
      </c>
      <c r="D20390" t="s">
        <v>69</v>
      </c>
      <c r="E20390" t="s">
        <v>56</v>
      </c>
      <c r="I20390" t="s">
        <v>56</v>
      </c>
      <c r="L20390" t="s">
        <v>1631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1802</v>
      </c>
      <c r="D20391" t="s">
        <v>69</v>
      </c>
      <c r="E20391" t="s">
        <v>56</v>
      </c>
      <c r="I20391" t="s">
        <v>56</v>
      </c>
      <c r="L20391" t="s">
        <v>1631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1802</v>
      </c>
      <c r="D20392" t="s">
        <v>69</v>
      </c>
      <c r="E20392" t="s">
        <v>56</v>
      </c>
      <c r="I20392" t="s">
        <v>56</v>
      </c>
      <c r="L20392" t="s">
        <v>1631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1802</v>
      </c>
      <c r="D20393" t="s">
        <v>69</v>
      </c>
      <c r="E20393" t="s">
        <v>56</v>
      </c>
      <c r="I20393" t="s">
        <v>56</v>
      </c>
      <c r="L20393" t="s">
        <v>1631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1802</v>
      </c>
      <c r="D20394" t="s">
        <v>69</v>
      </c>
      <c r="E20394" t="s">
        <v>56</v>
      </c>
      <c r="I20394" t="s">
        <v>56</v>
      </c>
      <c r="L20394" t="s">
        <v>1631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1802</v>
      </c>
      <c r="D20395" t="s">
        <v>69</v>
      </c>
      <c r="E20395" t="s">
        <v>56</v>
      </c>
      <c r="I20395" t="s">
        <v>56</v>
      </c>
      <c r="L20395" t="s">
        <v>1631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1802</v>
      </c>
      <c r="D20396" t="s">
        <v>69</v>
      </c>
      <c r="E20396" t="s">
        <v>56</v>
      </c>
      <c r="I20396" t="s">
        <v>56</v>
      </c>
      <c r="L20396" t="s">
        <v>1631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1802</v>
      </c>
      <c r="D20397" t="s">
        <v>69</v>
      </c>
      <c r="E20397" t="s">
        <v>56</v>
      </c>
      <c r="I20397" t="s">
        <v>56</v>
      </c>
      <c r="L20397" t="s">
        <v>1631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1802</v>
      </c>
      <c r="D20398" t="s">
        <v>69</v>
      </c>
      <c r="E20398" t="s">
        <v>56</v>
      </c>
      <c r="I20398" t="s">
        <v>56</v>
      </c>
      <c r="L20398" t="s">
        <v>1631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1802</v>
      </c>
      <c r="D20399" t="s">
        <v>69</v>
      </c>
      <c r="E20399" t="s">
        <v>56</v>
      </c>
      <c r="I20399" t="s">
        <v>56</v>
      </c>
      <c r="L20399" t="s">
        <v>1631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1802</v>
      </c>
      <c r="D20400" t="s">
        <v>69</v>
      </c>
      <c r="E20400" t="s">
        <v>56</v>
      </c>
      <c r="I20400" t="s">
        <v>56</v>
      </c>
      <c r="L20400" t="s">
        <v>1631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1802</v>
      </c>
      <c r="D20401" t="s">
        <v>69</v>
      </c>
      <c r="E20401" t="s">
        <v>56</v>
      </c>
      <c r="I20401" t="s">
        <v>56</v>
      </c>
      <c r="L20401" t="s">
        <v>1631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1802</v>
      </c>
      <c r="D20402" t="s">
        <v>69</v>
      </c>
      <c r="E20402" t="s">
        <v>56</v>
      </c>
      <c r="I20402" t="s">
        <v>56</v>
      </c>
      <c r="L20402" t="s">
        <v>1631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1802</v>
      </c>
      <c r="D20403" t="s">
        <v>69</v>
      </c>
      <c r="E20403" t="s">
        <v>56</v>
      </c>
      <c r="I20403" t="s">
        <v>56</v>
      </c>
      <c r="L20403" t="s">
        <v>1631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1802</v>
      </c>
      <c r="D20404" t="s">
        <v>69</v>
      </c>
      <c r="E20404" t="s">
        <v>56</v>
      </c>
      <c r="I20404" t="s">
        <v>56</v>
      </c>
      <c r="L20404" t="s">
        <v>1631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1802</v>
      </c>
      <c r="D20405" t="s">
        <v>69</v>
      </c>
      <c r="E20405" t="s">
        <v>56</v>
      </c>
      <c r="I20405" t="s">
        <v>56</v>
      </c>
      <c r="L20405" t="s">
        <v>1631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1802</v>
      </c>
      <c r="D20406" t="s">
        <v>69</v>
      </c>
      <c r="E20406" t="s">
        <v>56</v>
      </c>
      <c r="I20406" t="s">
        <v>56</v>
      </c>
      <c r="L20406" t="s">
        <v>1631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1802</v>
      </c>
      <c r="D20407" t="s">
        <v>69</v>
      </c>
      <c r="E20407" t="s">
        <v>56</v>
      </c>
      <c r="I20407" t="s">
        <v>56</v>
      </c>
      <c r="L20407" t="s">
        <v>1631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1802</v>
      </c>
      <c r="D20408" t="s">
        <v>69</v>
      </c>
      <c r="E20408" t="s">
        <v>56</v>
      </c>
      <c r="I20408" t="s">
        <v>56</v>
      </c>
      <c r="L20408" t="s">
        <v>1631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1802</v>
      </c>
      <c r="D20409" t="s">
        <v>69</v>
      </c>
      <c r="E20409" t="s">
        <v>56</v>
      </c>
      <c r="I20409" t="s">
        <v>56</v>
      </c>
      <c r="L20409" t="s">
        <v>1631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1802</v>
      </c>
      <c r="D20410" t="s">
        <v>69</v>
      </c>
      <c r="E20410" t="s">
        <v>56</v>
      </c>
      <c r="I20410" t="s">
        <v>56</v>
      </c>
      <c r="L20410" t="s">
        <v>1631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1802</v>
      </c>
      <c r="D20411" t="s">
        <v>69</v>
      </c>
      <c r="E20411" t="s">
        <v>56</v>
      </c>
      <c r="I20411" t="s">
        <v>56</v>
      </c>
      <c r="L20411" t="s">
        <v>1631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1802</v>
      </c>
      <c r="D20412" t="s">
        <v>69</v>
      </c>
      <c r="E20412" t="s">
        <v>56</v>
      </c>
      <c r="I20412" t="s">
        <v>56</v>
      </c>
      <c r="L20412" t="s">
        <v>1631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1802</v>
      </c>
      <c r="D20413" t="s">
        <v>69</v>
      </c>
      <c r="E20413" t="s">
        <v>56</v>
      </c>
      <c r="I20413" t="s">
        <v>56</v>
      </c>
      <c r="L20413" t="s">
        <v>1631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1802</v>
      </c>
      <c r="D20414" t="s">
        <v>69</v>
      </c>
      <c r="E20414" t="s">
        <v>56</v>
      </c>
      <c r="I20414" t="s">
        <v>56</v>
      </c>
      <c r="L20414" t="s">
        <v>1631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1802</v>
      </c>
      <c r="D20415" t="s">
        <v>69</v>
      </c>
      <c r="E20415" t="s">
        <v>56</v>
      </c>
      <c r="I20415" t="s">
        <v>56</v>
      </c>
      <c r="L20415" t="s">
        <v>1631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1802</v>
      </c>
      <c r="D20416" t="s">
        <v>69</v>
      </c>
      <c r="E20416" t="s">
        <v>56</v>
      </c>
      <c r="I20416" t="s">
        <v>56</v>
      </c>
      <c r="L20416" t="s">
        <v>1631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1802</v>
      </c>
      <c r="D20417" t="s">
        <v>69</v>
      </c>
      <c r="E20417" t="s">
        <v>56</v>
      </c>
      <c r="I20417" t="s">
        <v>56</v>
      </c>
      <c r="L20417" t="s">
        <v>1631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1802</v>
      </c>
      <c r="D20418" t="s">
        <v>69</v>
      </c>
      <c r="E20418" t="s">
        <v>56</v>
      </c>
      <c r="I20418" t="s">
        <v>56</v>
      </c>
      <c r="L20418" t="s">
        <v>1631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1802</v>
      </c>
      <c r="D20419" t="s">
        <v>69</v>
      </c>
      <c r="E20419" t="s">
        <v>56</v>
      </c>
      <c r="I20419" t="s">
        <v>56</v>
      </c>
      <c r="L20419" t="s">
        <v>1631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1802</v>
      </c>
      <c r="D20420" t="s">
        <v>69</v>
      </c>
      <c r="E20420" t="s">
        <v>56</v>
      </c>
      <c r="I20420" t="s">
        <v>56</v>
      </c>
      <c r="L20420" t="s">
        <v>1631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1802</v>
      </c>
      <c r="D20421" t="s">
        <v>69</v>
      </c>
      <c r="E20421" t="s">
        <v>56</v>
      </c>
      <c r="I20421" t="s">
        <v>56</v>
      </c>
      <c r="L20421" t="s">
        <v>1631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1802</v>
      </c>
      <c r="D20422" t="s">
        <v>69</v>
      </c>
      <c r="E20422" t="s">
        <v>56</v>
      </c>
      <c r="I20422" t="s">
        <v>56</v>
      </c>
      <c r="L20422" t="s">
        <v>1631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1802</v>
      </c>
      <c r="D20423" t="s">
        <v>69</v>
      </c>
      <c r="E20423" t="s">
        <v>56</v>
      </c>
      <c r="I20423" t="s">
        <v>56</v>
      </c>
      <c r="L20423" t="s">
        <v>1631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1802</v>
      </c>
      <c r="D20424" t="s">
        <v>69</v>
      </c>
      <c r="E20424" t="s">
        <v>56</v>
      </c>
      <c r="I20424" t="s">
        <v>56</v>
      </c>
      <c r="L20424" t="s">
        <v>1631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1802</v>
      </c>
      <c r="D20425" t="s">
        <v>69</v>
      </c>
      <c r="E20425" t="s">
        <v>56</v>
      </c>
      <c r="I20425" t="s">
        <v>56</v>
      </c>
      <c r="L20425" t="s">
        <v>1631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1802</v>
      </c>
      <c r="D20426" t="s">
        <v>69</v>
      </c>
      <c r="E20426" t="s">
        <v>56</v>
      </c>
      <c r="I20426" t="s">
        <v>56</v>
      </c>
      <c r="L20426" t="s">
        <v>1631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1802</v>
      </c>
      <c r="D20427" t="s">
        <v>69</v>
      </c>
      <c r="E20427" t="s">
        <v>56</v>
      </c>
      <c r="I20427" t="s">
        <v>56</v>
      </c>
      <c r="L20427" t="s">
        <v>1631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1802</v>
      </c>
      <c r="D20428" t="s">
        <v>69</v>
      </c>
      <c r="E20428" t="s">
        <v>56</v>
      </c>
      <c r="I20428" t="s">
        <v>56</v>
      </c>
      <c r="L20428" t="s">
        <v>1631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1802</v>
      </c>
      <c r="D20429" t="s">
        <v>69</v>
      </c>
      <c r="E20429" t="s">
        <v>56</v>
      </c>
      <c r="I20429" t="s">
        <v>56</v>
      </c>
      <c r="L20429" t="s">
        <v>1631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1802</v>
      </c>
      <c r="D20430" t="s">
        <v>69</v>
      </c>
      <c r="E20430" t="s">
        <v>56</v>
      </c>
      <c r="I20430" t="s">
        <v>56</v>
      </c>
      <c r="L20430" t="s">
        <v>1631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1802</v>
      </c>
      <c r="D20431" t="s">
        <v>69</v>
      </c>
      <c r="E20431" t="s">
        <v>56</v>
      </c>
      <c r="I20431" t="s">
        <v>56</v>
      </c>
      <c r="L20431" t="s">
        <v>1631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1802</v>
      </c>
      <c r="D20432" t="s">
        <v>69</v>
      </c>
      <c r="E20432" t="s">
        <v>56</v>
      </c>
      <c r="I20432" t="s">
        <v>56</v>
      </c>
      <c r="L20432" t="s">
        <v>1631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1802</v>
      </c>
      <c r="D20433" t="s">
        <v>69</v>
      </c>
      <c r="E20433" t="s">
        <v>56</v>
      </c>
      <c r="I20433" t="s">
        <v>56</v>
      </c>
      <c r="L20433" t="s">
        <v>1631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1802</v>
      </c>
      <c r="D20434" t="s">
        <v>69</v>
      </c>
      <c r="E20434" t="s">
        <v>56</v>
      </c>
      <c r="I20434" t="s">
        <v>56</v>
      </c>
      <c r="L20434" t="s">
        <v>1631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1802</v>
      </c>
      <c r="D20435" t="s">
        <v>69</v>
      </c>
      <c r="E20435" t="s">
        <v>56</v>
      </c>
      <c r="I20435" t="s">
        <v>56</v>
      </c>
      <c r="L20435" t="s">
        <v>1631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1802</v>
      </c>
      <c r="D20436" t="s">
        <v>69</v>
      </c>
      <c r="E20436" t="s">
        <v>56</v>
      </c>
      <c r="I20436" t="s">
        <v>56</v>
      </c>
      <c r="L20436" t="s">
        <v>1631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1802</v>
      </c>
      <c r="D20437" t="s">
        <v>69</v>
      </c>
      <c r="E20437" t="s">
        <v>56</v>
      </c>
      <c r="I20437" t="s">
        <v>56</v>
      </c>
      <c r="L20437" t="s">
        <v>1631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1802</v>
      </c>
      <c r="D20438" t="s">
        <v>69</v>
      </c>
      <c r="E20438" t="s">
        <v>56</v>
      </c>
      <c r="I20438" t="s">
        <v>56</v>
      </c>
      <c r="L20438" t="s">
        <v>1631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1802</v>
      </c>
      <c r="D20439" t="s">
        <v>69</v>
      </c>
      <c r="E20439" t="s">
        <v>56</v>
      </c>
      <c r="I20439" t="s">
        <v>56</v>
      </c>
      <c r="L20439" t="s">
        <v>1631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1802</v>
      </c>
      <c r="D20440" t="s">
        <v>69</v>
      </c>
      <c r="E20440" t="s">
        <v>56</v>
      </c>
      <c r="I20440" t="s">
        <v>56</v>
      </c>
      <c r="L20440" t="s">
        <v>1631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1802</v>
      </c>
      <c r="D20441" t="s">
        <v>69</v>
      </c>
      <c r="E20441" t="s">
        <v>56</v>
      </c>
      <c r="I20441" t="s">
        <v>56</v>
      </c>
      <c r="L20441" t="s">
        <v>1631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1802</v>
      </c>
      <c r="D20442" t="s">
        <v>69</v>
      </c>
      <c r="E20442" t="s">
        <v>56</v>
      </c>
      <c r="I20442" t="s">
        <v>56</v>
      </c>
      <c r="L20442" t="s">
        <v>1631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1802</v>
      </c>
      <c r="D20443" t="s">
        <v>69</v>
      </c>
      <c r="E20443" t="s">
        <v>56</v>
      </c>
      <c r="I20443" t="s">
        <v>56</v>
      </c>
      <c r="L20443" t="s">
        <v>1631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1802</v>
      </c>
      <c r="D20444" t="s">
        <v>69</v>
      </c>
      <c r="E20444" t="s">
        <v>56</v>
      </c>
      <c r="I20444" t="s">
        <v>56</v>
      </c>
      <c r="L20444" t="s">
        <v>1631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1802</v>
      </c>
      <c r="D20445" t="s">
        <v>69</v>
      </c>
      <c r="E20445" t="s">
        <v>56</v>
      </c>
      <c r="I20445" t="s">
        <v>56</v>
      </c>
      <c r="L20445" t="s">
        <v>1631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1802</v>
      </c>
      <c r="D20446" t="s">
        <v>69</v>
      </c>
      <c r="E20446" t="s">
        <v>56</v>
      </c>
      <c r="I20446" t="s">
        <v>56</v>
      </c>
      <c r="L20446" t="s">
        <v>1631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1802</v>
      </c>
      <c r="D20447" t="s">
        <v>69</v>
      </c>
      <c r="E20447" t="s">
        <v>56</v>
      </c>
      <c r="I20447" t="s">
        <v>56</v>
      </c>
      <c r="L20447" t="s">
        <v>1631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1802</v>
      </c>
      <c r="D20448" t="s">
        <v>69</v>
      </c>
      <c r="E20448" t="s">
        <v>56</v>
      </c>
      <c r="I20448" t="s">
        <v>56</v>
      </c>
      <c r="L20448" t="s">
        <v>1631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1802</v>
      </c>
      <c r="D20449" t="s">
        <v>69</v>
      </c>
      <c r="E20449" t="s">
        <v>56</v>
      </c>
      <c r="I20449" t="s">
        <v>56</v>
      </c>
      <c r="L20449" t="s">
        <v>1631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1802</v>
      </c>
      <c r="D20450" t="s">
        <v>69</v>
      </c>
      <c r="E20450" t="s">
        <v>56</v>
      </c>
      <c r="I20450" t="s">
        <v>56</v>
      </c>
      <c r="L20450" t="s">
        <v>1631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1802</v>
      </c>
      <c r="D20451" t="s">
        <v>69</v>
      </c>
      <c r="E20451" t="s">
        <v>56</v>
      </c>
      <c r="I20451" t="s">
        <v>56</v>
      </c>
      <c r="L20451" t="s">
        <v>1631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1802</v>
      </c>
      <c r="D20452" t="s">
        <v>69</v>
      </c>
      <c r="E20452" t="s">
        <v>56</v>
      </c>
      <c r="I20452" t="s">
        <v>56</v>
      </c>
      <c r="L20452" t="s">
        <v>1631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1802</v>
      </c>
      <c r="D20453" t="s">
        <v>69</v>
      </c>
      <c r="E20453" t="s">
        <v>56</v>
      </c>
      <c r="I20453" t="s">
        <v>56</v>
      </c>
      <c r="L20453" t="s">
        <v>1631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1802</v>
      </c>
      <c r="D20454" t="s">
        <v>69</v>
      </c>
      <c r="E20454" t="s">
        <v>56</v>
      </c>
      <c r="I20454" t="s">
        <v>56</v>
      </c>
      <c r="L20454" t="s">
        <v>1631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1802</v>
      </c>
      <c r="D20455" t="s">
        <v>69</v>
      </c>
      <c r="E20455" t="s">
        <v>56</v>
      </c>
      <c r="I20455" t="s">
        <v>56</v>
      </c>
      <c r="L20455" t="s">
        <v>1631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1802</v>
      </c>
      <c r="D20456" t="s">
        <v>69</v>
      </c>
      <c r="E20456" t="s">
        <v>56</v>
      </c>
      <c r="I20456" t="s">
        <v>56</v>
      </c>
      <c r="L20456" t="s">
        <v>1631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1802</v>
      </c>
      <c r="D20457" t="s">
        <v>69</v>
      </c>
      <c r="E20457" t="s">
        <v>56</v>
      </c>
      <c r="I20457" t="s">
        <v>56</v>
      </c>
      <c r="L20457" t="s">
        <v>1631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1802</v>
      </c>
      <c r="D20458" t="s">
        <v>69</v>
      </c>
      <c r="E20458" t="s">
        <v>56</v>
      </c>
      <c r="I20458" t="s">
        <v>56</v>
      </c>
      <c r="L20458" t="s">
        <v>1631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1802</v>
      </c>
      <c r="D20459" t="s">
        <v>69</v>
      </c>
      <c r="E20459" t="s">
        <v>56</v>
      </c>
      <c r="I20459" t="s">
        <v>56</v>
      </c>
      <c r="L20459" t="s">
        <v>1631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1802</v>
      </c>
      <c r="D20460" t="s">
        <v>69</v>
      </c>
      <c r="E20460" t="s">
        <v>56</v>
      </c>
      <c r="I20460" t="s">
        <v>56</v>
      </c>
      <c r="L20460" t="s">
        <v>1631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1802</v>
      </c>
      <c r="D20461" t="s">
        <v>69</v>
      </c>
      <c r="E20461" t="s">
        <v>56</v>
      </c>
      <c r="I20461" t="s">
        <v>56</v>
      </c>
      <c r="L20461" t="s">
        <v>1631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1802</v>
      </c>
      <c r="D20462" t="s">
        <v>69</v>
      </c>
      <c r="E20462" t="s">
        <v>56</v>
      </c>
      <c r="I20462" t="s">
        <v>56</v>
      </c>
      <c r="L20462" t="s">
        <v>1631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1802</v>
      </c>
      <c r="D20463" t="s">
        <v>69</v>
      </c>
      <c r="E20463" t="s">
        <v>56</v>
      </c>
      <c r="I20463" t="s">
        <v>56</v>
      </c>
      <c r="L20463" t="s">
        <v>1631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1802</v>
      </c>
      <c r="D20464" t="s">
        <v>69</v>
      </c>
      <c r="E20464" t="s">
        <v>56</v>
      </c>
      <c r="I20464" t="s">
        <v>56</v>
      </c>
      <c r="L20464" t="s">
        <v>1631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1802</v>
      </c>
      <c r="D20465" t="s">
        <v>69</v>
      </c>
      <c r="E20465" t="s">
        <v>56</v>
      </c>
      <c r="I20465" t="s">
        <v>56</v>
      </c>
      <c r="L20465" t="s">
        <v>1631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1802</v>
      </c>
      <c r="D20466" t="s">
        <v>69</v>
      </c>
      <c r="E20466" t="s">
        <v>56</v>
      </c>
      <c r="I20466" t="s">
        <v>56</v>
      </c>
      <c r="L20466" t="s">
        <v>1631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1802</v>
      </c>
      <c r="D20467" t="s">
        <v>69</v>
      </c>
      <c r="E20467" t="s">
        <v>56</v>
      </c>
      <c r="I20467" t="s">
        <v>56</v>
      </c>
      <c r="L20467" t="s">
        <v>1631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1802</v>
      </c>
      <c r="D20468" t="s">
        <v>69</v>
      </c>
      <c r="E20468" t="s">
        <v>56</v>
      </c>
      <c r="I20468" t="s">
        <v>56</v>
      </c>
      <c r="L20468" t="s">
        <v>1631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1802</v>
      </c>
      <c r="D20469" t="s">
        <v>69</v>
      </c>
      <c r="E20469" t="s">
        <v>56</v>
      </c>
      <c r="I20469" t="s">
        <v>56</v>
      </c>
      <c r="L20469" t="s">
        <v>1631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1802</v>
      </c>
      <c r="D20470" t="s">
        <v>69</v>
      </c>
      <c r="E20470" t="s">
        <v>56</v>
      </c>
      <c r="I20470" t="s">
        <v>56</v>
      </c>
      <c r="L20470" t="s">
        <v>1631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1802</v>
      </c>
      <c r="D20471" t="s">
        <v>69</v>
      </c>
      <c r="E20471" t="s">
        <v>56</v>
      </c>
      <c r="I20471" t="s">
        <v>56</v>
      </c>
      <c r="L20471" t="s">
        <v>1631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1802</v>
      </c>
      <c r="D20472" t="s">
        <v>69</v>
      </c>
      <c r="E20472" t="s">
        <v>56</v>
      </c>
      <c r="I20472" t="s">
        <v>56</v>
      </c>
      <c r="L20472" t="s">
        <v>1631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1802</v>
      </c>
      <c r="D20473" t="s">
        <v>69</v>
      </c>
      <c r="E20473" t="s">
        <v>56</v>
      </c>
      <c r="I20473" t="s">
        <v>56</v>
      </c>
      <c r="L20473" t="s">
        <v>1631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1802</v>
      </c>
      <c r="D20474" t="s">
        <v>69</v>
      </c>
      <c r="E20474" t="s">
        <v>56</v>
      </c>
      <c r="I20474" t="s">
        <v>56</v>
      </c>
      <c r="L20474" t="s">
        <v>1631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1802</v>
      </c>
      <c r="D20475" t="s">
        <v>69</v>
      </c>
      <c r="E20475" t="s">
        <v>56</v>
      </c>
      <c r="I20475" t="s">
        <v>56</v>
      </c>
      <c r="L20475" t="s">
        <v>1631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1802</v>
      </c>
      <c r="D20476" t="s">
        <v>69</v>
      </c>
      <c r="E20476" t="s">
        <v>56</v>
      </c>
      <c r="I20476" t="s">
        <v>56</v>
      </c>
      <c r="L20476" t="s">
        <v>1631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1802</v>
      </c>
      <c r="D20477" t="s">
        <v>69</v>
      </c>
      <c r="E20477" t="s">
        <v>56</v>
      </c>
      <c r="I20477" t="s">
        <v>56</v>
      </c>
      <c r="L20477" t="s">
        <v>1631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1802</v>
      </c>
      <c r="D20478" t="s">
        <v>69</v>
      </c>
      <c r="E20478" t="s">
        <v>56</v>
      </c>
      <c r="I20478" t="s">
        <v>56</v>
      </c>
      <c r="L20478" t="s">
        <v>1631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1802</v>
      </c>
      <c r="D20479" t="s">
        <v>69</v>
      </c>
      <c r="E20479" t="s">
        <v>56</v>
      </c>
      <c r="I20479" t="s">
        <v>56</v>
      </c>
      <c r="L20479" t="s">
        <v>1631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1802</v>
      </c>
      <c r="D20480" t="s">
        <v>69</v>
      </c>
      <c r="E20480" t="s">
        <v>56</v>
      </c>
      <c r="I20480" t="s">
        <v>56</v>
      </c>
      <c r="L20480" t="s">
        <v>1631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1802</v>
      </c>
      <c r="D20481" t="s">
        <v>69</v>
      </c>
      <c r="E20481" t="s">
        <v>56</v>
      </c>
      <c r="I20481" t="s">
        <v>56</v>
      </c>
      <c r="L20481" t="s">
        <v>1631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1802</v>
      </c>
      <c r="D20482" t="s">
        <v>69</v>
      </c>
      <c r="E20482" t="s">
        <v>56</v>
      </c>
      <c r="I20482" t="s">
        <v>56</v>
      </c>
      <c r="L20482" t="s">
        <v>1631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1802</v>
      </c>
      <c r="D20483" t="s">
        <v>69</v>
      </c>
      <c r="E20483" t="s">
        <v>56</v>
      </c>
      <c r="I20483" t="s">
        <v>56</v>
      </c>
      <c r="L20483" t="s">
        <v>1631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1802</v>
      </c>
      <c r="D20484" t="s">
        <v>69</v>
      </c>
      <c r="E20484" t="s">
        <v>56</v>
      </c>
      <c r="I20484" t="s">
        <v>56</v>
      </c>
      <c r="L20484" t="s">
        <v>1631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1802</v>
      </c>
      <c r="D20485" t="s">
        <v>69</v>
      </c>
      <c r="E20485" t="s">
        <v>56</v>
      </c>
      <c r="I20485" t="s">
        <v>56</v>
      </c>
      <c r="L20485" t="s">
        <v>1631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1802</v>
      </c>
      <c r="D20486" t="s">
        <v>69</v>
      </c>
      <c r="E20486" t="s">
        <v>56</v>
      </c>
      <c r="I20486" t="s">
        <v>56</v>
      </c>
      <c r="L20486" t="s">
        <v>1631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1802</v>
      </c>
      <c r="D20487" t="s">
        <v>69</v>
      </c>
      <c r="E20487" t="s">
        <v>56</v>
      </c>
      <c r="I20487" t="s">
        <v>56</v>
      </c>
      <c r="L20487" t="s">
        <v>1631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1802</v>
      </c>
      <c r="D20488" t="s">
        <v>69</v>
      </c>
      <c r="E20488" t="s">
        <v>56</v>
      </c>
      <c r="I20488" t="s">
        <v>56</v>
      </c>
      <c r="L20488" t="s">
        <v>1631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1802</v>
      </c>
      <c r="D20489" t="s">
        <v>69</v>
      </c>
      <c r="E20489" t="s">
        <v>56</v>
      </c>
      <c r="I20489" t="s">
        <v>56</v>
      </c>
      <c r="L20489" t="s">
        <v>1631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1802</v>
      </c>
      <c r="D20490" t="s">
        <v>69</v>
      </c>
      <c r="E20490" t="s">
        <v>56</v>
      </c>
      <c r="I20490" t="s">
        <v>56</v>
      </c>
      <c r="L20490" t="s">
        <v>1631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1802</v>
      </c>
      <c r="D20491" t="s">
        <v>69</v>
      </c>
      <c r="E20491" t="s">
        <v>56</v>
      </c>
      <c r="I20491" t="s">
        <v>56</v>
      </c>
      <c r="L20491" t="s">
        <v>1631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1802</v>
      </c>
      <c r="D20492" t="s">
        <v>69</v>
      </c>
      <c r="E20492" t="s">
        <v>56</v>
      </c>
      <c r="I20492" t="s">
        <v>56</v>
      </c>
      <c r="L20492" t="s">
        <v>1631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1802</v>
      </c>
      <c r="D20493" t="s">
        <v>69</v>
      </c>
      <c r="E20493" t="s">
        <v>56</v>
      </c>
      <c r="I20493" t="s">
        <v>56</v>
      </c>
      <c r="L20493" t="s">
        <v>1631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1802</v>
      </c>
      <c r="D20494" t="s">
        <v>69</v>
      </c>
      <c r="E20494" t="s">
        <v>56</v>
      </c>
      <c r="I20494" t="s">
        <v>56</v>
      </c>
      <c r="L20494" t="s">
        <v>1631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1802</v>
      </c>
      <c r="D20495" t="s">
        <v>69</v>
      </c>
      <c r="E20495" t="s">
        <v>56</v>
      </c>
      <c r="I20495" t="s">
        <v>56</v>
      </c>
      <c r="L20495" t="s">
        <v>1631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1802</v>
      </c>
      <c r="D20496" t="s">
        <v>69</v>
      </c>
      <c r="E20496" t="s">
        <v>56</v>
      </c>
      <c r="I20496" t="s">
        <v>56</v>
      </c>
      <c r="L20496" t="s">
        <v>1631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1802</v>
      </c>
      <c r="D20497" t="s">
        <v>69</v>
      </c>
      <c r="E20497" t="s">
        <v>56</v>
      </c>
      <c r="I20497" t="s">
        <v>56</v>
      </c>
      <c r="L20497" t="s">
        <v>1631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1802</v>
      </c>
      <c r="D20498" t="s">
        <v>69</v>
      </c>
      <c r="E20498" t="s">
        <v>56</v>
      </c>
      <c r="I20498" t="s">
        <v>56</v>
      </c>
      <c r="L20498" t="s">
        <v>1631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1802</v>
      </c>
      <c r="D20499" t="s">
        <v>69</v>
      </c>
      <c r="E20499" t="s">
        <v>56</v>
      </c>
      <c r="I20499" t="s">
        <v>56</v>
      </c>
      <c r="L20499" t="s">
        <v>1631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1802</v>
      </c>
      <c r="D20500" t="s">
        <v>69</v>
      </c>
      <c r="E20500" t="s">
        <v>56</v>
      </c>
      <c r="I20500" t="s">
        <v>56</v>
      </c>
      <c r="L20500" t="s">
        <v>1631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1802</v>
      </c>
      <c r="D20501" t="s">
        <v>69</v>
      </c>
      <c r="E20501" t="s">
        <v>56</v>
      </c>
      <c r="I20501" t="s">
        <v>56</v>
      </c>
      <c r="L20501" t="s">
        <v>1631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1802</v>
      </c>
      <c r="D20502" t="s">
        <v>69</v>
      </c>
      <c r="E20502" t="s">
        <v>56</v>
      </c>
      <c r="I20502" t="s">
        <v>56</v>
      </c>
      <c r="L20502" t="s">
        <v>1631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1802</v>
      </c>
      <c r="D20503" t="s">
        <v>69</v>
      </c>
      <c r="E20503" t="s">
        <v>56</v>
      </c>
      <c r="I20503" t="s">
        <v>56</v>
      </c>
      <c r="L20503" t="s">
        <v>1631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1802</v>
      </c>
      <c r="D20504" t="s">
        <v>69</v>
      </c>
      <c r="E20504" t="s">
        <v>56</v>
      </c>
      <c r="I20504" t="s">
        <v>56</v>
      </c>
      <c r="L20504" t="s">
        <v>1631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1802</v>
      </c>
      <c r="D20505" t="s">
        <v>69</v>
      </c>
      <c r="E20505" t="s">
        <v>56</v>
      </c>
      <c r="I20505" t="s">
        <v>56</v>
      </c>
      <c r="L20505" t="s">
        <v>1631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1802</v>
      </c>
      <c r="D20506" t="s">
        <v>69</v>
      </c>
      <c r="E20506" t="s">
        <v>56</v>
      </c>
      <c r="I20506" t="s">
        <v>56</v>
      </c>
      <c r="L20506" t="s">
        <v>1631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1802</v>
      </c>
      <c r="D20507" t="s">
        <v>69</v>
      </c>
      <c r="E20507" t="s">
        <v>56</v>
      </c>
      <c r="I20507" t="s">
        <v>56</v>
      </c>
      <c r="L20507" t="s">
        <v>1631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1802</v>
      </c>
      <c r="D20508" t="s">
        <v>69</v>
      </c>
      <c r="E20508" t="s">
        <v>56</v>
      </c>
      <c r="I20508" t="s">
        <v>56</v>
      </c>
      <c r="L20508" t="s">
        <v>1631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1802</v>
      </c>
      <c r="D20509" t="s">
        <v>69</v>
      </c>
      <c r="E20509" t="s">
        <v>56</v>
      </c>
      <c r="I20509" t="s">
        <v>56</v>
      </c>
      <c r="L20509" t="s">
        <v>1631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1802</v>
      </c>
      <c r="D20510" t="s">
        <v>69</v>
      </c>
      <c r="E20510" t="s">
        <v>56</v>
      </c>
      <c r="I20510" t="s">
        <v>56</v>
      </c>
      <c r="L20510" t="s">
        <v>1631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1802</v>
      </c>
      <c r="D20511" t="s">
        <v>69</v>
      </c>
      <c r="E20511" t="s">
        <v>56</v>
      </c>
      <c r="I20511" t="s">
        <v>56</v>
      </c>
      <c r="L20511" t="s">
        <v>1631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1802</v>
      </c>
      <c r="D20512" t="s">
        <v>69</v>
      </c>
      <c r="E20512" t="s">
        <v>56</v>
      </c>
      <c r="I20512" t="s">
        <v>56</v>
      </c>
      <c r="L20512" t="s">
        <v>1631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1802</v>
      </c>
      <c r="D20513" t="s">
        <v>69</v>
      </c>
      <c r="E20513" t="s">
        <v>56</v>
      </c>
      <c r="I20513" t="s">
        <v>56</v>
      </c>
      <c r="L20513" t="s">
        <v>1631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77" si="324">+ROW()-1</f>
        <v>20513</v>
      </c>
      <c r="B20514" s="3" t="s">
        <v>1802</v>
      </c>
      <c r="D20514" t="s">
        <v>69</v>
      </c>
      <c r="E20514" t="s">
        <v>56</v>
      </c>
      <c r="I20514" t="s">
        <v>56</v>
      </c>
      <c r="L20514" t="s">
        <v>1631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1802</v>
      </c>
      <c r="D20515" t="s">
        <v>69</v>
      </c>
      <c r="E20515" t="s">
        <v>56</v>
      </c>
      <c r="I20515" t="s">
        <v>56</v>
      </c>
      <c r="L20515" t="s">
        <v>1631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1802</v>
      </c>
      <c r="D20516" t="s">
        <v>69</v>
      </c>
      <c r="E20516" t="s">
        <v>56</v>
      </c>
      <c r="I20516" t="s">
        <v>56</v>
      </c>
      <c r="L20516" t="s">
        <v>1631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1802</v>
      </c>
      <c r="D20517" t="s">
        <v>69</v>
      </c>
      <c r="E20517" t="s">
        <v>56</v>
      </c>
      <c r="I20517" t="s">
        <v>56</v>
      </c>
      <c r="L20517" t="s">
        <v>1631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1802</v>
      </c>
      <c r="D20518" t="s">
        <v>69</v>
      </c>
      <c r="E20518" t="s">
        <v>56</v>
      </c>
      <c r="I20518" t="s">
        <v>56</v>
      </c>
      <c r="L20518" t="s">
        <v>1631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1802</v>
      </c>
      <c r="D20519" t="s">
        <v>69</v>
      </c>
      <c r="E20519" t="s">
        <v>56</v>
      </c>
      <c r="I20519" t="s">
        <v>56</v>
      </c>
      <c r="L20519" t="s">
        <v>1631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1802</v>
      </c>
      <c r="D20520" t="s">
        <v>69</v>
      </c>
      <c r="E20520" t="s">
        <v>56</v>
      </c>
      <c r="I20520" t="s">
        <v>56</v>
      </c>
      <c r="L20520" t="s">
        <v>1631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1802</v>
      </c>
      <c r="D20521" t="s">
        <v>69</v>
      </c>
      <c r="E20521" t="s">
        <v>56</v>
      </c>
      <c r="I20521" t="s">
        <v>56</v>
      </c>
      <c r="L20521" t="s">
        <v>1631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1802</v>
      </c>
      <c r="D20522" t="s">
        <v>69</v>
      </c>
      <c r="E20522" t="s">
        <v>56</v>
      </c>
      <c r="I20522" t="s">
        <v>56</v>
      </c>
      <c r="L20522" t="s">
        <v>1631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1802</v>
      </c>
      <c r="D20523" t="s">
        <v>69</v>
      </c>
      <c r="E20523" t="s">
        <v>56</v>
      </c>
      <c r="I20523" t="s">
        <v>56</v>
      </c>
      <c r="L20523" t="s">
        <v>1631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1802</v>
      </c>
      <c r="D20524" t="s">
        <v>69</v>
      </c>
      <c r="E20524" t="s">
        <v>56</v>
      </c>
      <c r="I20524" t="s">
        <v>56</v>
      </c>
      <c r="L20524" t="s">
        <v>1631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1802</v>
      </c>
      <c r="D20525" t="s">
        <v>69</v>
      </c>
      <c r="E20525" t="s">
        <v>56</v>
      </c>
      <c r="I20525" t="s">
        <v>56</v>
      </c>
      <c r="L20525" t="s">
        <v>1631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1802</v>
      </c>
      <c r="D20526" t="s">
        <v>69</v>
      </c>
      <c r="E20526" t="s">
        <v>56</v>
      </c>
      <c r="I20526" t="s">
        <v>56</v>
      </c>
      <c r="L20526" t="s">
        <v>1631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1802</v>
      </c>
      <c r="D20527" t="s">
        <v>69</v>
      </c>
      <c r="E20527" t="s">
        <v>56</v>
      </c>
      <c r="I20527" t="s">
        <v>56</v>
      </c>
      <c r="L20527" t="s">
        <v>1631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1802</v>
      </c>
      <c r="D20528" t="s">
        <v>69</v>
      </c>
      <c r="E20528" t="s">
        <v>56</v>
      </c>
      <c r="I20528" t="s">
        <v>56</v>
      </c>
      <c r="L20528" t="s">
        <v>1631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1802</v>
      </c>
      <c r="D20529" t="s">
        <v>69</v>
      </c>
      <c r="E20529" t="s">
        <v>56</v>
      </c>
      <c r="I20529" t="s">
        <v>56</v>
      </c>
      <c r="L20529" t="s">
        <v>1631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1802</v>
      </c>
      <c r="D20530" t="s">
        <v>69</v>
      </c>
      <c r="E20530" t="s">
        <v>56</v>
      </c>
      <c r="I20530" t="s">
        <v>56</v>
      </c>
      <c r="L20530" t="s">
        <v>1631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1802</v>
      </c>
      <c r="D20531" t="s">
        <v>69</v>
      </c>
      <c r="E20531" t="s">
        <v>56</v>
      </c>
      <c r="I20531" t="s">
        <v>56</v>
      </c>
      <c r="L20531" t="s">
        <v>1631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1802</v>
      </c>
      <c r="D20532" t="s">
        <v>69</v>
      </c>
      <c r="E20532" t="s">
        <v>56</v>
      </c>
      <c r="I20532" t="s">
        <v>56</v>
      </c>
      <c r="L20532" t="s">
        <v>1631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1802</v>
      </c>
      <c r="D20533" t="s">
        <v>69</v>
      </c>
      <c r="E20533" t="s">
        <v>56</v>
      </c>
      <c r="I20533" t="s">
        <v>56</v>
      </c>
      <c r="L20533" t="s">
        <v>1631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1802</v>
      </c>
      <c r="D20534" t="s">
        <v>69</v>
      </c>
      <c r="E20534" t="s">
        <v>56</v>
      </c>
      <c r="I20534" t="s">
        <v>56</v>
      </c>
      <c r="L20534" t="s">
        <v>1631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1802</v>
      </c>
      <c r="D20535" t="s">
        <v>69</v>
      </c>
      <c r="E20535" t="s">
        <v>56</v>
      </c>
      <c r="I20535" t="s">
        <v>56</v>
      </c>
      <c r="L20535" t="s">
        <v>1631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1802</v>
      </c>
      <c r="D20536" t="s">
        <v>69</v>
      </c>
      <c r="E20536" t="s">
        <v>56</v>
      </c>
      <c r="I20536" t="s">
        <v>56</v>
      </c>
      <c r="L20536" t="s">
        <v>1631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1802</v>
      </c>
      <c r="D20537" t="s">
        <v>69</v>
      </c>
      <c r="E20537" t="s">
        <v>56</v>
      </c>
      <c r="I20537" t="s">
        <v>56</v>
      </c>
      <c r="L20537" t="s">
        <v>1631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1802</v>
      </c>
      <c r="D20538" t="s">
        <v>69</v>
      </c>
      <c r="E20538" t="s">
        <v>56</v>
      </c>
      <c r="I20538" t="s">
        <v>56</v>
      </c>
      <c r="L20538" t="s">
        <v>1631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1802</v>
      </c>
      <c r="D20539" t="s">
        <v>69</v>
      </c>
      <c r="E20539" t="s">
        <v>56</v>
      </c>
      <c r="I20539" t="s">
        <v>56</v>
      </c>
      <c r="L20539" t="s">
        <v>1631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1802</v>
      </c>
      <c r="D20540" t="s">
        <v>69</v>
      </c>
      <c r="E20540" t="s">
        <v>56</v>
      </c>
      <c r="I20540" t="s">
        <v>56</v>
      </c>
      <c r="L20540" t="s">
        <v>1631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1802</v>
      </c>
      <c r="D20541" t="s">
        <v>69</v>
      </c>
      <c r="E20541" t="s">
        <v>56</v>
      </c>
      <c r="I20541" t="s">
        <v>56</v>
      </c>
      <c r="L20541" t="s">
        <v>1631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1802</v>
      </c>
      <c r="D20542" t="s">
        <v>69</v>
      </c>
      <c r="E20542" t="s">
        <v>56</v>
      </c>
      <c r="I20542" t="s">
        <v>56</v>
      </c>
      <c r="L20542" t="s">
        <v>1631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1802</v>
      </c>
      <c r="D20543" t="s">
        <v>69</v>
      </c>
      <c r="E20543" t="s">
        <v>56</v>
      </c>
      <c r="I20543" t="s">
        <v>56</v>
      </c>
      <c r="L20543" t="s">
        <v>1631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1802</v>
      </c>
      <c r="D20544" t="s">
        <v>69</v>
      </c>
      <c r="E20544" t="s">
        <v>56</v>
      </c>
      <c r="I20544" t="s">
        <v>56</v>
      </c>
      <c r="L20544" t="s">
        <v>1631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1802</v>
      </c>
      <c r="D20545" t="s">
        <v>69</v>
      </c>
      <c r="E20545" t="s">
        <v>56</v>
      </c>
      <c r="I20545" t="s">
        <v>56</v>
      </c>
      <c r="L20545" t="s">
        <v>1631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  <row r="20546" spans="1:14">
      <c r="A20546">
        <f t="shared" si="324"/>
        <v>20545</v>
      </c>
      <c r="B20546" s="3" t="s">
        <v>1806</v>
      </c>
      <c r="M20546">
        <f>+IFERROR(IFERROR(VLOOKUP(covid_cl[[#This Row],[Comuna]],Hoja1!$J$12:$BJ$356,9,0),VLOOKUP(covid_cl[[#This Row],[Region]],Hoja1!$K$12:$BJ$356,6,0)),-33.6043642941)</f>
        <v>-33.604364294100002</v>
      </c>
      <c r="N20546">
        <f>+IFERROR(IFERROR(VLOOKUP(covid_cl[[#This Row],[Comuna]],Hoja1!$J$12:$BJ$356,8,0),VLOOKUP(covid_cl[[#This Row],[Region]],Hoja1!$K$12:$BJ$356,5,0)),-70.6266370305)</f>
        <v>-70.626637030500007</v>
      </c>
    </row>
    <row r="20547" spans="1:14">
      <c r="A20547">
        <f t="shared" si="324"/>
        <v>20546</v>
      </c>
      <c r="M20547">
        <f>+IFERROR(IFERROR(VLOOKUP(covid_cl[[#This Row],[Comuna]],Hoja1!$J$12:$BJ$356,9,0),VLOOKUP(covid_cl[[#This Row],[Region]],Hoja1!$K$12:$BJ$356,6,0)),-33.6043642941)</f>
        <v>-33.604364294100002</v>
      </c>
      <c r="N20547">
        <f>+IFERROR(IFERROR(VLOOKUP(covid_cl[[#This Row],[Comuna]],Hoja1!$J$12:$BJ$356,8,0),VLOOKUP(covid_cl[[#This Row],[Region]],Hoja1!$K$12:$BJ$356,5,0)),-70.6266370305)</f>
        <v>-70.626637030500007</v>
      </c>
    </row>
    <row r="20548" spans="1:14">
      <c r="A20548">
        <f t="shared" si="324"/>
        <v>20547</v>
      </c>
      <c r="M20548">
        <f>+IFERROR(IFERROR(VLOOKUP(covid_cl[[#This Row],[Comuna]],Hoja1!$J$12:$BJ$356,9,0),VLOOKUP(covid_cl[[#This Row],[Region]],Hoja1!$K$12:$BJ$356,6,0)),-33.6043642941)</f>
        <v>-33.604364294100002</v>
      </c>
      <c r="N20548">
        <f>+IFERROR(IFERROR(VLOOKUP(covid_cl[[#This Row],[Comuna]],Hoja1!$J$12:$BJ$356,8,0),VLOOKUP(covid_cl[[#This Row],[Region]],Hoja1!$K$12:$BJ$356,5,0)),-70.6266370305)</f>
        <v>-70.626637030500007</v>
      </c>
    </row>
    <row r="20549" spans="1:14">
      <c r="A20549">
        <f t="shared" si="324"/>
        <v>20548</v>
      </c>
      <c r="M20549">
        <f>+IFERROR(IFERROR(VLOOKUP(covid_cl[[#This Row],[Comuna]],Hoja1!$J$12:$BJ$356,9,0),VLOOKUP(covid_cl[[#This Row],[Region]],Hoja1!$K$12:$BJ$356,6,0)),-33.6043642941)</f>
        <v>-33.604364294100002</v>
      </c>
      <c r="N20549">
        <f>+IFERROR(IFERROR(VLOOKUP(covid_cl[[#This Row],[Comuna]],Hoja1!$J$12:$BJ$356,8,0),VLOOKUP(covid_cl[[#This Row],[Region]],Hoja1!$K$12:$BJ$356,5,0)),-70.6266370305)</f>
        <v>-70.626637030500007</v>
      </c>
    </row>
    <row r="20550" spans="1:14">
      <c r="A20550">
        <f t="shared" si="324"/>
        <v>20549</v>
      </c>
      <c r="M20550">
        <f>+IFERROR(IFERROR(VLOOKUP(covid_cl[[#This Row],[Comuna]],Hoja1!$J$12:$BJ$356,9,0),VLOOKUP(covid_cl[[#This Row],[Region]],Hoja1!$K$12:$BJ$356,6,0)),-33.6043642941)</f>
        <v>-33.604364294100002</v>
      </c>
      <c r="N20550">
        <f>+IFERROR(IFERROR(VLOOKUP(covid_cl[[#This Row],[Comuna]],Hoja1!$J$12:$BJ$356,8,0),VLOOKUP(covid_cl[[#This Row],[Region]],Hoja1!$K$12:$BJ$356,5,0)),-70.6266370305)</f>
        <v>-70.626637030500007</v>
      </c>
    </row>
    <row r="20551" spans="1:14">
      <c r="A20551">
        <f t="shared" si="324"/>
        <v>20550</v>
      </c>
      <c r="M20551">
        <f>+IFERROR(IFERROR(VLOOKUP(covid_cl[[#This Row],[Comuna]],Hoja1!$J$12:$BJ$356,9,0),VLOOKUP(covid_cl[[#This Row],[Region]],Hoja1!$K$12:$BJ$356,6,0)),-33.6043642941)</f>
        <v>-33.604364294100002</v>
      </c>
      <c r="N20551">
        <f>+IFERROR(IFERROR(VLOOKUP(covid_cl[[#This Row],[Comuna]],Hoja1!$J$12:$BJ$356,8,0),VLOOKUP(covid_cl[[#This Row],[Region]],Hoja1!$K$12:$BJ$356,5,0)),-70.6266370305)</f>
        <v>-70.626637030500007</v>
      </c>
    </row>
    <row r="20552" spans="1:14">
      <c r="A20552">
        <f t="shared" si="324"/>
        <v>20551</v>
      </c>
      <c r="M20552">
        <f>+IFERROR(IFERROR(VLOOKUP(covid_cl[[#This Row],[Comuna]],Hoja1!$J$12:$BJ$356,9,0),VLOOKUP(covid_cl[[#This Row],[Region]],Hoja1!$K$12:$BJ$356,6,0)),-33.6043642941)</f>
        <v>-33.604364294100002</v>
      </c>
      <c r="N20552">
        <f>+IFERROR(IFERROR(VLOOKUP(covid_cl[[#This Row],[Comuna]],Hoja1!$J$12:$BJ$356,8,0),VLOOKUP(covid_cl[[#This Row],[Region]],Hoja1!$K$12:$BJ$356,5,0)),-70.6266370305)</f>
        <v>-70.626637030500007</v>
      </c>
    </row>
    <row r="20553" spans="1:14">
      <c r="A20553">
        <f t="shared" si="324"/>
        <v>20552</v>
      </c>
      <c r="M20553">
        <f>+IFERROR(IFERROR(VLOOKUP(covid_cl[[#This Row],[Comuna]],Hoja1!$J$12:$BJ$356,9,0),VLOOKUP(covid_cl[[#This Row],[Region]],Hoja1!$K$12:$BJ$356,6,0)),-33.6043642941)</f>
        <v>-33.604364294100002</v>
      </c>
      <c r="N20553">
        <f>+IFERROR(IFERROR(VLOOKUP(covid_cl[[#This Row],[Comuna]],Hoja1!$J$12:$BJ$356,8,0),VLOOKUP(covid_cl[[#This Row],[Region]],Hoja1!$K$12:$BJ$356,5,0)),-70.6266370305)</f>
        <v>-70.626637030500007</v>
      </c>
    </row>
    <row r="20554" spans="1:14">
      <c r="A20554">
        <f t="shared" si="324"/>
        <v>20553</v>
      </c>
      <c r="M20554">
        <f>+IFERROR(IFERROR(VLOOKUP(covid_cl[[#This Row],[Comuna]],Hoja1!$J$12:$BJ$356,9,0),VLOOKUP(covid_cl[[#This Row],[Region]],Hoja1!$K$12:$BJ$356,6,0)),-33.6043642941)</f>
        <v>-33.604364294100002</v>
      </c>
      <c r="N20554">
        <f>+IFERROR(IFERROR(VLOOKUP(covid_cl[[#This Row],[Comuna]],Hoja1!$J$12:$BJ$356,8,0),VLOOKUP(covid_cl[[#This Row],[Region]],Hoja1!$K$12:$BJ$356,5,0)),-70.6266370305)</f>
        <v>-70.626637030500007</v>
      </c>
    </row>
    <row r="20555" spans="1:14">
      <c r="A20555">
        <f t="shared" si="324"/>
        <v>20554</v>
      </c>
      <c r="M20555">
        <f>+IFERROR(IFERROR(VLOOKUP(covid_cl[[#This Row],[Comuna]],Hoja1!$J$12:$BJ$356,9,0),VLOOKUP(covid_cl[[#This Row],[Region]],Hoja1!$K$12:$BJ$356,6,0)),-33.6043642941)</f>
        <v>-33.604364294100002</v>
      </c>
      <c r="N20555">
        <f>+IFERROR(IFERROR(VLOOKUP(covid_cl[[#This Row],[Comuna]],Hoja1!$J$12:$BJ$356,8,0),VLOOKUP(covid_cl[[#This Row],[Region]],Hoja1!$K$12:$BJ$356,5,0)),-70.6266370305)</f>
        <v>-70.626637030500007</v>
      </c>
    </row>
    <row r="20556" spans="1:14">
      <c r="A20556">
        <f t="shared" si="324"/>
        <v>20555</v>
      </c>
      <c r="M20556">
        <f>+IFERROR(IFERROR(VLOOKUP(covid_cl[[#This Row],[Comuna]],Hoja1!$J$12:$BJ$356,9,0),VLOOKUP(covid_cl[[#This Row],[Region]],Hoja1!$K$12:$BJ$356,6,0)),-33.6043642941)</f>
        <v>-33.604364294100002</v>
      </c>
      <c r="N20556">
        <f>+IFERROR(IFERROR(VLOOKUP(covid_cl[[#This Row],[Comuna]],Hoja1!$J$12:$BJ$356,8,0),VLOOKUP(covid_cl[[#This Row],[Region]],Hoja1!$K$12:$BJ$356,5,0)),-70.6266370305)</f>
        <v>-70.626637030500007</v>
      </c>
    </row>
    <row r="20557" spans="1:14">
      <c r="A20557">
        <f t="shared" si="324"/>
        <v>20556</v>
      </c>
      <c r="M20557">
        <f>+IFERROR(IFERROR(VLOOKUP(covid_cl[[#This Row],[Comuna]],Hoja1!$J$12:$BJ$356,9,0),VLOOKUP(covid_cl[[#This Row],[Region]],Hoja1!$K$12:$BJ$356,6,0)),-33.6043642941)</f>
        <v>-33.604364294100002</v>
      </c>
      <c r="N20557">
        <f>+IFERROR(IFERROR(VLOOKUP(covid_cl[[#This Row],[Comuna]],Hoja1!$J$12:$BJ$356,8,0),VLOOKUP(covid_cl[[#This Row],[Region]],Hoja1!$K$12:$BJ$356,5,0)),-70.6266370305)</f>
        <v>-70.626637030500007</v>
      </c>
    </row>
    <row r="20558" spans="1:14">
      <c r="A20558">
        <f t="shared" si="324"/>
        <v>20557</v>
      </c>
      <c r="M20558">
        <f>+IFERROR(IFERROR(VLOOKUP(covid_cl[[#This Row],[Comuna]],Hoja1!$J$12:$BJ$356,9,0),VLOOKUP(covid_cl[[#This Row],[Region]],Hoja1!$K$12:$BJ$356,6,0)),-33.6043642941)</f>
        <v>-33.604364294100002</v>
      </c>
      <c r="N20558">
        <f>+IFERROR(IFERROR(VLOOKUP(covid_cl[[#This Row],[Comuna]],Hoja1!$J$12:$BJ$356,8,0),VLOOKUP(covid_cl[[#This Row],[Region]],Hoja1!$K$12:$BJ$356,5,0)),-70.6266370305)</f>
        <v>-70.626637030500007</v>
      </c>
    </row>
    <row r="20559" spans="1:14">
      <c r="A20559">
        <f t="shared" si="324"/>
        <v>20558</v>
      </c>
      <c r="M20559">
        <f>+IFERROR(IFERROR(VLOOKUP(covid_cl[[#This Row],[Comuna]],Hoja1!$J$12:$BJ$356,9,0),VLOOKUP(covid_cl[[#This Row],[Region]],Hoja1!$K$12:$BJ$356,6,0)),-33.6043642941)</f>
        <v>-33.604364294100002</v>
      </c>
      <c r="N20559">
        <f>+IFERROR(IFERROR(VLOOKUP(covid_cl[[#This Row],[Comuna]],Hoja1!$J$12:$BJ$356,8,0),VLOOKUP(covid_cl[[#This Row],[Region]],Hoja1!$K$12:$BJ$356,5,0)),-70.6266370305)</f>
        <v>-70.626637030500007</v>
      </c>
    </row>
    <row r="20560" spans="1:14">
      <c r="A20560">
        <f t="shared" si="324"/>
        <v>20559</v>
      </c>
      <c r="M20560">
        <f>+IFERROR(IFERROR(VLOOKUP(covid_cl[[#This Row],[Comuna]],Hoja1!$J$12:$BJ$356,9,0),VLOOKUP(covid_cl[[#This Row],[Region]],Hoja1!$K$12:$BJ$356,6,0)),-33.6043642941)</f>
        <v>-33.604364294100002</v>
      </c>
      <c r="N20560">
        <f>+IFERROR(IFERROR(VLOOKUP(covid_cl[[#This Row],[Comuna]],Hoja1!$J$12:$BJ$356,8,0),VLOOKUP(covid_cl[[#This Row],[Region]],Hoja1!$K$12:$BJ$356,5,0)),-70.6266370305)</f>
        <v>-70.626637030500007</v>
      </c>
    </row>
    <row r="20561" spans="1:14">
      <c r="A20561">
        <f t="shared" si="324"/>
        <v>20560</v>
      </c>
      <c r="M20561">
        <f>+IFERROR(IFERROR(VLOOKUP(covid_cl[[#This Row],[Comuna]],Hoja1!$J$12:$BJ$356,9,0),VLOOKUP(covid_cl[[#This Row],[Region]],Hoja1!$K$12:$BJ$356,6,0)),-33.6043642941)</f>
        <v>-33.604364294100002</v>
      </c>
      <c r="N20561">
        <f>+IFERROR(IFERROR(VLOOKUP(covid_cl[[#This Row],[Comuna]],Hoja1!$J$12:$BJ$356,8,0),VLOOKUP(covid_cl[[#This Row],[Region]],Hoja1!$K$12:$BJ$356,5,0)),-70.6266370305)</f>
        <v>-70.626637030500007</v>
      </c>
    </row>
    <row r="20562" spans="1:14">
      <c r="A20562">
        <f t="shared" si="324"/>
        <v>20561</v>
      </c>
      <c r="M20562">
        <f>+IFERROR(IFERROR(VLOOKUP(covid_cl[[#This Row],[Comuna]],Hoja1!$J$12:$BJ$356,9,0),VLOOKUP(covid_cl[[#This Row],[Region]],Hoja1!$K$12:$BJ$356,6,0)),-33.6043642941)</f>
        <v>-33.604364294100002</v>
      </c>
      <c r="N20562">
        <f>+IFERROR(IFERROR(VLOOKUP(covid_cl[[#This Row],[Comuna]],Hoja1!$J$12:$BJ$356,8,0),VLOOKUP(covid_cl[[#This Row],[Region]],Hoja1!$K$12:$BJ$356,5,0)),-70.6266370305)</f>
        <v>-70.626637030500007</v>
      </c>
    </row>
    <row r="20563" spans="1:14">
      <c r="A20563">
        <f t="shared" si="324"/>
        <v>20562</v>
      </c>
      <c r="M20563">
        <f>+IFERROR(IFERROR(VLOOKUP(covid_cl[[#This Row],[Comuna]],Hoja1!$J$12:$BJ$356,9,0),VLOOKUP(covid_cl[[#This Row],[Region]],Hoja1!$K$12:$BJ$356,6,0)),-33.6043642941)</f>
        <v>-33.604364294100002</v>
      </c>
      <c r="N20563">
        <f>+IFERROR(IFERROR(VLOOKUP(covid_cl[[#This Row],[Comuna]],Hoja1!$J$12:$BJ$356,8,0),VLOOKUP(covid_cl[[#This Row],[Region]],Hoja1!$K$12:$BJ$356,5,0)),-70.6266370305)</f>
        <v>-70.626637030500007</v>
      </c>
    </row>
    <row r="20564" spans="1:14">
      <c r="A20564">
        <f t="shared" si="324"/>
        <v>20563</v>
      </c>
      <c r="M20564">
        <f>+IFERROR(IFERROR(VLOOKUP(covid_cl[[#This Row],[Comuna]],Hoja1!$J$12:$BJ$356,9,0),VLOOKUP(covid_cl[[#This Row],[Region]],Hoja1!$K$12:$BJ$356,6,0)),-33.6043642941)</f>
        <v>-33.604364294100002</v>
      </c>
      <c r="N20564">
        <f>+IFERROR(IFERROR(VLOOKUP(covid_cl[[#This Row],[Comuna]],Hoja1!$J$12:$BJ$356,8,0),VLOOKUP(covid_cl[[#This Row],[Region]],Hoja1!$K$12:$BJ$356,5,0)),-70.6266370305)</f>
        <v>-70.626637030500007</v>
      </c>
    </row>
    <row r="20565" spans="1:14">
      <c r="A20565">
        <f t="shared" si="324"/>
        <v>20564</v>
      </c>
      <c r="M20565">
        <f>+IFERROR(IFERROR(VLOOKUP(covid_cl[[#This Row],[Comuna]],Hoja1!$J$12:$BJ$356,9,0),VLOOKUP(covid_cl[[#This Row],[Region]],Hoja1!$K$12:$BJ$356,6,0)),-33.6043642941)</f>
        <v>-33.604364294100002</v>
      </c>
      <c r="N20565">
        <f>+IFERROR(IFERROR(VLOOKUP(covid_cl[[#This Row],[Comuna]],Hoja1!$J$12:$BJ$356,8,0),VLOOKUP(covid_cl[[#This Row],[Region]],Hoja1!$K$12:$BJ$356,5,0)),-70.6266370305)</f>
        <v>-70.626637030500007</v>
      </c>
    </row>
    <row r="20566" spans="1:14">
      <c r="A20566">
        <f t="shared" si="324"/>
        <v>20565</v>
      </c>
      <c r="M20566">
        <f>+IFERROR(IFERROR(VLOOKUP(covid_cl[[#This Row],[Comuna]],Hoja1!$J$12:$BJ$356,9,0),VLOOKUP(covid_cl[[#This Row],[Region]],Hoja1!$K$12:$BJ$356,6,0)),-33.6043642941)</f>
        <v>-33.604364294100002</v>
      </c>
      <c r="N20566">
        <f>+IFERROR(IFERROR(VLOOKUP(covid_cl[[#This Row],[Comuna]],Hoja1!$J$12:$BJ$356,8,0),VLOOKUP(covid_cl[[#This Row],[Region]],Hoja1!$K$12:$BJ$356,5,0)),-70.6266370305)</f>
        <v>-70.626637030500007</v>
      </c>
    </row>
    <row r="20567" spans="1:14">
      <c r="A20567">
        <f t="shared" si="324"/>
        <v>20566</v>
      </c>
      <c r="M20567">
        <f>+IFERROR(IFERROR(VLOOKUP(covid_cl[[#This Row],[Comuna]],Hoja1!$J$12:$BJ$356,9,0),VLOOKUP(covid_cl[[#This Row],[Region]],Hoja1!$K$12:$BJ$356,6,0)),-33.6043642941)</f>
        <v>-33.604364294100002</v>
      </c>
      <c r="N20567">
        <f>+IFERROR(IFERROR(VLOOKUP(covid_cl[[#This Row],[Comuna]],Hoja1!$J$12:$BJ$356,8,0),VLOOKUP(covid_cl[[#This Row],[Region]],Hoja1!$K$12:$BJ$356,5,0)),-70.6266370305)</f>
        <v>-70.626637030500007</v>
      </c>
    </row>
    <row r="20568" spans="1:14">
      <c r="A20568">
        <f t="shared" si="324"/>
        <v>20567</v>
      </c>
      <c r="M20568">
        <f>+IFERROR(IFERROR(VLOOKUP(covid_cl[[#This Row],[Comuna]],Hoja1!$J$12:$BJ$356,9,0),VLOOKUP(covid_cl[[#This Row],[Region]],Hoja1!$K$12:$BJ$356,6,0)),-33.6043642941)</f>
        <v>-33.604364294100002</v>
      </c>
      <c r="N20568">
        <f>+IFERROR(IFERROR(VLOOKUP(covid_cl[[#This Row],[Comuna]],Hoja1!$J$12:$BJ$356,8,0),VLOOKUP(covid_cl[[#This Row],[Region]],Hoja1!$K$12:$BJ$356,5,0)),-70.6266370305)</f>
        <v>-70.626637030500007</v>
      </c>
    </row>
    <row r="20569" spans="1:14">
      <c r="A20569">
        <f t="shared" si="324"/>
        <v>20568</v>
      </c>
      <c r="M20569">
        <f>+IFERROR(IFERROR(VLOOKUP(covid_cl[[#This Row],[Comuna]],Hoja1!$J$12:$BJ$356,9,0),VLOOKUP(covid_cl[[#This Row],[Region]],Hoja1!$K$12:$BJ$356,6,0)),-33.6043642941)</f>
        <v>-33.604364294100002</v>
      </c>
      <c r="N20569">
        <f>+IFERROR(IFERROR(VLOOKUP(covid_cl[[#This Row],[Comuna]],Hoja1!$J$12:$BJ$356,8,0),VLOOKUP(covid_cl[[#This Row],[Region]],Hoja1!$K$12:$BJ$356,5,0)),-70.6266370305)</f>
        <v>-70.626637030500007</v>
      </c>
    </row>
    <row r="20570" spans="1:14">
      <c r="A20570">
        <f t="shared" si="324"/>
        <v>20569</v>
      </c>
      <c r="M20570">
        <f>+IFERROR(IFERROR(VLOOKUP(covid_cl[[#This Row],[Comuna]],Hoja1!$J$12:$BJ$356,9,0),VLOOKUP(covid_cl[[#This Row],[Region]],Hoja1!$K$12:$BJ$356,6,0)),-33.6043642941)</f>
        <v>-33.604364294100002</v>
      </c>
      <c r="N20570">
        <f>+IFERROR(IFERROR(VLOOKUP(covid_cl[[#This Row],[Comuna]],Hoja1!$J$12:$BJ$356,8,0),VLOOKUP(covid_cl[[#This Row],[Region]],Hoja1!$K$12:$BJ$356,5,0)),-70.6266370305)</f>
        <v>-70.626637030500007</v>
      </c>
    </row>
    <row r="20571" spans="1:14">
      <c r="A20571">
        <f t="shared" si="324"/>
        <v>20570</v>
      </c>
      <c r="M20571">
        <f>+IFERROR(IFERROR(VLOOKUP(covid_cl[[#This Row],[Comuna]],Hoja1!$J$12:$BJ$356,9,0),VLOOKUP(covid_cl[[#This Row],[Region]],Hoja1!$K$12:$BJ$356,6,0)),-33.6043642941)</f>
        <v>-33.604364294100002</v>
      </c>
      <c r="N20571">
        <f>+IFERROR(IFERROR(VLOOKUP(covid_cl[[#This Row],[Comuna]],Hoja1!$J$12:$BJ$356,8,0),VLOOKUP(covid_cl[[#This Row],[Region]],Hoja1!$K$12:$BJ$356,5,0)),-70.6266370305)</f>
        <v>-70.626637030500007</v>
      </c>
    </row>
    <row r="20572" spans="1:14">
      <c r="A20572">
        <f t="shared" si="324"/>
        <v>20571</v>
      </c>
      <c r="M20572">
        <f>+IFERROR(IFERROR(VLOOKUP(covid_cl[[#This Row],[Comuna]],Hoja1!$J$12:$BJ$356,9,0),VLOOKUP(covid_cl[[#This Row],[Region]],Hoja1!$K$12:$BJ$356,6,0)),-33.6043642941)</f>
        <v>-33.604364294100002</v>
      </c>
      <c r="N20572">
        <f>+IFERROR(IFERROR(VLOOKUP(covid_cl[[#This Row],[Comuna]],Hoja1!$J$12:$BJ$356,8,0),VLOOKUP(covid_cl[[#This Row],[Region]],Hoja1!$K$12:$BJ$356,5,0)),-70.6266370305)</f>
        <v>-70.626637030500007</v>
      </c>
    </row>
    <row r="20573" spans="1:14">
      <c r="A20573">
        <f t="shared" si="324"/>
        <v>20572</v>
      </c>
      <c r="M20573">
        <f>+IFERROR(IFERROR(VLOOKUP(covid_cl[[#This Row],[Comuna]],Hoja1!$J$12:$BJ$356,9,0),VLOOKUP(covid_cl[[#This Row],[Region]],Hoja1!$K$12:$BJ$356,6,0)),-33.6043642941)</f>
        <v>-33.604364294100002</v>
      </c>
      <c r="N20573">
        <f>+IFERROR(IFERROR(VLOOKUP(covid_cl[[#This Row],[Comuna]],Hoja1!$J$12:$BJ$356,8,0),VLOOKUP(covid_cl[[#This Row],[Region]],Hoja1!$K$12:$BJ$356,5,0)),-70.6266370305)</f>
        <v>-70.626637030500007</v>
      </c>
    </row>
    <row r="20574" spans="1:14">
      <c r="A20574">
        <f t="shared" si="324"/>
        <v>20573</v>
      </c>
      <c r="M20574">
        <f>+IFERROR(IFERROR(VLOOKUP(covid_cl[[#This Row],[Comuna]],Hoja1!$J$12:$BJ$356,9,0),VLOOKUP(covid_cl[[#This Row],[Region]],Hoja1!$K$12:$BJ$356,6,0)),-33.6043642941)</f>
        <v>-33.604364294100002</v>
      </c>
      <c r="N20574">
        <f>+IFERROR(IFERROR(VLOOKUP(covid_cl[[#This Row],[Comuna]],Hoja1!$J$12:$BJ$356,8,0),VLOOKUP(covid_cl[[#This Row],[Region]],Hoja1!$K$12:$BJ$356,5,0)),-70.6266370305)</f>
        <v>-70.626637030500007</v>
      </c>
    </row>
    <row r="20575" spans="1:14">
      <c r="A20575">
        <f t="shared" si="324"/>
        <v>20574</v>
      </c>
      <c r="M20575">
        <f>+IFERROR(IFERROR(VLOOKUP(covid_cl[[#This Row],[Comuna]],Hoja1!$J$12:$BJ$356,9,0),VLOOKUP(covid_cl[[#This Row],[Region]],Hoja1!$K$12:$BJ$356,6,0)),-33.6043642941)</f>
        <v>-33.604364294100002</v>
      </c>
      <c r="N20575">
        <f>+IFERROR(IFERROR(VLOOKUP(covid_cl[[#This Row],[Comuna]],Hoja1!$J$12:$BJ$356,8,0),VLOOKUP(covid_cl[[#This Row],[Region]],Hoja1!$K$12:$BJ$356,5,0)),-70.6266370305)</f>
        <v>-70.626637030500007</v>
      </c>
    </row>
    <row r="20576" spans="1:14">
      <c r="A20576">
        <f t="shared" si="324"/>
        <v>20575</v>
      </c>
      <c r="M20576">
        <f>+IFERROR(IFERROR(VLOOKUP(covid_cl[[#This Row],[Comuna]],Hoja1!$J$12:$BJ$356,9,0),VLOOKUP(covid_cl[[#This Row],[Region]],Hoja1!$K$12:$BJ$356,6,0)),-33.6043642941)</f>
        <v>-33.604364294100002</v>
      </c>
      <c r="N20576">
        <f>+IFERROR(IFERROR(VLOOKUP(covid_cl[[#This Row],[Comuna]],Hoja1!$J$12:$BJ$356,8,0),VLOOKUP(covid_cl[[#This Row],[Region]],Hoja1!$K$12:$BJ$356,5,0)),-70.6266370305)</f>
        <v>-70.626637030500007</v>
      </c>
    </row>
    <row r="20577" spans="1:14">
      <c r="A20577">
        <f t="shared" si="324"/>
        <v>20576</v>
      </c>
      <c r="M20577">
        <f>+IFERROR(IFERROR(VLOOKUP(covid_cl[[#This Row],[Comuna]],Hoja1!$J$12:$BJ$356,9,0),VLOOKUP(covid_cl[[#This Row],[Region]],Hoja1!$K$12:$BJ$356,6,0)),-33.6043642941)</f>
        <v>-33.604364294100002</v>
      </c>
      <c r="N20577">
        <f>+IFERROR(IFERROR(VLOOKUP(covid_cl[[#This Row],[Comuna]],Hoja1!$J$12:$BJ$356,8,0),VLOOKUP(covid_cl[[#This Row],[Region]],Hoja1!$K$12:$BJ$356,5,0)),-70.6266370305)</f>
        <v>-70.626637030500007</v>
      </c>
    </row>
    <row r="20578" spans="1:14">
      <c r="A20578">
        <f t="shared" ref="A20578:A20641" si="325">+ROW()-1</f>
        <v>20577</v>
      </c>
      <c r="M20578">
        <f>+IFERROR(IFERROR(VLOOKUP(covid_cl[[#This Row],[Comuna]],Hoja1!$J$12:$BJ$356,9,0),VLOOKUP(covid_cl[[#This Row],[Region]],Hoja1!$K$12:$BJ$356,6,0)),-33.6043642941)</f>
        <v>-33.604364294100002</v>
      </c>
      <c r="N20578">
        <f>+IFERROR(IFERROR(VLOOKUP(covid_cl[[#This Row],[Comuna]],Hoja1!$J$12:$BJ$356,8,0),VLOOKUP(covid_cl[[#This Row],[Region]],Hoja1!$K$12:$BJ$356,5,0)),-70.6266370305)</f>
        <v>-70.626637030500007</v>
      </c>
    </row>
    <row r="20579" spans="1:14">
      <c r="A20579">
        <f t="shared" si="325"/>
        <v>20578</v>
      </c>
      <c r="M20579">
        <f>+IFERROR(IFERROR(VLOOKUP(covid_cl[[#This Row],[Comuna]],Hoja1!$J$12:$BJ$356,9,0),VLOOKUP(covid_cl[[#This Row],[Region]],Hoja1!$K$12:$BJ$356,6,0)),-33.6043642941)</f>
        <v>-33.604364294100002</v>
      </c>
      <c r="N20579">
        <f>+IFERROR(IFERROR(VLOOKUP(covid_cl[[#This Row],[Comuna]],Hoja1!$J$12:$BJ$356,8,0),VLOOKUP(covid_cl[[#This Row],[Region]],Hoja1!$K$12:$BJ$356,5,0)),-70.6266370305)</f>
        <v>-70.626637030500007</v>
      </c>
    </row>
    <row r="20580" spans="1:14">
      <c r="A20580">
        <f t="shared" si="325"/>
        <v>20579</v>
      </c>
      <c r="M20580">
        <f>+IFERROR(IFERROR(VLOOKUP(covid_cl[[#This Row],[Comuna]],Hoja1!$J$12:$BJ$356,9,0),VLOOKUP(covid_cl[[#This Row],[Region]],Hoja1!$K$12:$BJ$356,6,0)),-33.6043642941)</f>
        <v>-33.604364294100002</v>
      </c>
      <c r="N20580">
        <f>+IFERROR(IFERROR(VLOOKUP(covid_cl[[#This Row],[Comuna]],Hoja1!$J$12:$BJ$356,8,0),VLOOKUP(covid_cl[[#This Row],[Region]],Hoja1!$K$12:$BJ$356,5,0)),-70.6266370305)</f>
        <v>-70.626637030500007</v>
      </c>
    </row>
    <row r="20581" spans="1:14">
      <c r="A20581">
        <f t="shared" si="325"/>
        <v>20580</v>
      </c>
      <c r="M20581">
        <f>+IFERROR(IFERROR(VLOOKUP(covid_cl[[#This Row],[Comuna]],Hoja1!$J$12:$BJ$356,9,0),VLOOKUP(covid_cl[[#This Row],[Region]],Hoja1!$K$12:$BJ$356,6,0)),-33.6043642941)</f>
        <v>-33.604364294100002</v>
      </c>
      <c r="N20581">
        <f>+IFERROR(IFERROR(VLOOKUP(covid_cl[[#This Row],[Comuna]],Hoja1!$J$12:$BJ$356,8,0),VLOOKUP(covid_cl[[#This Row],[Region]],Hoja1!$K$12:$BJ$356,5,0)),-70.6266370305)</f>
        <v>-70.626637030500007</v>
      </c>
    </row>
    <row r="20582" spans="1:14">
      <c r="A20582">
        <f t="shared" si="325"/>
        <v>20581</v>
      </c>
      <c r="M20582">
        <f>+IFERROR(IFERROR(VLOOKUP(covid_cl[[#This Row],[Comuna]],Hoja1!$J$12:$BJ$356,9,0),VLOOKUP(covid_cl[[#This Row],[Region]],Hoja1!$K$12:$BJ$356,6,0)),-33.6043642941)</f>
        <v>-33.604364294100002</v>
      </c>
      <c r="N20582">
        <f>+IFERROR(IFERROR(VLOOKUP(covid_cl[[#This Row],[Comuna]],Hoja1!$J$12:$BJ$356,8,0),VLOOKUP(covid_cl[[#This Row],[Region]],Hoja1!$K$12:$BJ$356,5,0)),-70.6266370305)</f>
        <v>-70.626637030500007</v>
      </c>
    </row>
    <row r="20583" spans="1:14">
      <c r="A20583">
        <f t="shared" si="325"/>
        <v>20582</v>
      </c>
      <c r="M20583">
        <f>+IFERROR(IFERROR(VLOOKUP(covid_cl[[#This Row],[Comuna]],Hoja1!$J$12:$BJ$356,9,0),VLOOKUP(covid_cl[[#This Row],[Region]],Hoja1!$K$12:$BJ$356,6,0)),-33.6043642941)</f>
        <v>-33.604364294100002</v>
      </c>
      <c r="N20583">
        <f>+IFERROR(IFERROR(VLOOKUP(covid_cl[[#This Row],[Comuna]],Hoja1!$J$12:$BJ$356,8,0),VLOOKUP(covid_cl[[#This Row],[Region]],Hoja1!$K$12:$BJ$356,5,0)),-70.6266370305)</f>
        <v>-70.626637030500007</v>
      </c>
    </row>
    <row r="20584" spans="1:14">
      <c r="A20584">
        <f t="shared" si="325"/>
        <v>20583</v>
      </c>
      <c r="M20584">
        <f>+IFERROR(IFERROR(VLOOKUP(covid_cl[[#This Row],[Comuna]],Hoja1!$J$12:$BJ$356,9,0),VLOOKUP(covid_cl[[#This Row],[Region]],Hoja1!$K$12:$BJ$356,6,0)),-33.6043642941)</f>
        <v>-33.604364294100002</v>
      </c>
      <c r="N20584">
        <f>+IFERROR(IFERROR(VLOOKUP(covid_cl[[#This Row],[Comuna]],Hoja1!$J$12:$BJ$356,8,0),VLOOKUP(covid_cl[[#This Row],[Region]],Hoja1!$K$12:$BJ$356,5,0)),-70.6266370305)</f>
        <v>-70.626637030500007</v>
      </c>
    </row>
    <row r="20585" spans="1:14">
      <c r="A20585">
        <f t="shared" si="325"/>
        <v>20584</v>
      </c>
      <c r="M20585">
        <f>+IFERROR(IFERROR(VLOOKUP(covid_cl[[#This Row],[Comuna]],Hoja1!$J$12:$BJ$356,9,0),VLOOKUP(covid_cl[[#This Row],[Region]],Hoja1!$K$12:$BJ$356,6,0)),-33.6043642941)</f>
        <v>-33.604364294100002</v>
      </c>
      <c r="N20585">
        <f>+IFERROR(IFERROR(VLOOKUP(covid_cl[[#This Row],[Comuna]],Hoja1!$J$12:$BJ$356,8,0),VLOOKUP(covid_cl[[#This Row],[Region]],Hoja1!$K$12:$BJ$356,5,0)),-70.6266370305)</f>
        <v>-70.626637030500007</v>
      </c>
    </row>
    <row r="20586" spans="1:14">
      <c r="A20586">
        <f t="shared" si="325"/>
        <v>20585</v>
      </c>
      <c r="M20586">
        <f>+IFERROR(IFERROR(VLOOKUP(covid_cl[[#This Row],[Comuna]],Hoja1!$J$12:$BJ$356,9,0),VLOOKUP(covid_cl[[#This Row],[Region]],Hoja1!$K$12:$BJ$356,6,0)),-33.6043642941)</f>
        <v>-33.604364294100002</v>
      </c>
      <c r="N20586">
        <f>+IFERROR(IFERROR(VLOOKUP(covid_cl[[#This Row],[Comuna]],Hoja1!$J$12:$BJ$356,8,0),VLOOKUP(covid_cl[[#This Row],[Region]],Hoja1!$K$12:$BJ$356,5,0)),-70.6266370305)</f>
        <v>-70.626637030500007</v>
      </c>
    </row>
    <row r="20587" spans="1:14">
      <c r="A20587">
        <f t="shared" si="325"/>
        <v>20586</v>
      </c>
      <c r="M20587">
        <f>+IFERROR(IFERROR(VLOOKUP(covid_cl[[#This Row],[Comuna]],Hoja1!$J$12:$BJ$356,9,0),VLOOKUP(covid_cl[[#This Row],[Region]],Hoja1!$K$12:$BJ$356,6,0)),-33.6043642941)</f>
        <v>-33.604364294100002</v>
      </c>
      <c r="N20587">
        <f>+IFERROR(IFERROR(VLOOKUP(covid_cl[[#This Row],[Comuna]],Hoja1!$J$12:$BJ$356,8,0),VLOOKUP(covid_cl[[#This Row],[Region]],Hoja1!$K$12:$BJ$356,5,0)),-70.6266370305)</f>
        <v>-70.626637030500007</v>
      </c>
    </row>
    <row r="20588" spans="1:14">
      <c r="A20588">
        <f t="shared" si="325"/>
        <v>20587</v>
      </c>
      <c r="M20588">
        <f>+IFERROR(IFERROR(VLOOKUP(covid_cl[[#This Row],[Comuna]],Hoja1!$J$12:$BJ$356,9,0),VLOOKUP(covid_cl[[#This Row],[Region]],Hoja1!$K$12:$BJ$356,6,0)),-33.6043642941)</f>
        <v>-33.604364294100002</v>
      </c>
      <c r="N20588">
        <f>+IFERROR(IFERROR(VLOOKUP(covid_cl[[#This Row],[Comuna]],Hoja1!$J$12:$BJ$356,8,0),VLOOKUP(covid_cl[[#This Row],[Region]],Hoja1!$K$12:$BJ$356,5,0)),-70.6266370305)</f>
        <v>-70.626637030500007</v>
      </c>
    </row>
    <row r="20589" spans="1:14">
      <c r="A20589">
        <f t="shared" si="325"/>
        <v>20588</v>
      </c>
      <c r="M20589">
        <f>+IFERROR(IFERROR(VLOOKUP(covid_cl[[#This Row],[Comuna]],Hoja1!$J$12:$BJ$356,9,0),VLOOKUP(covid_cl[[#This Row],[Region]],Hoja1!$K$12:$BJ$356,6,0)),-33.6043642941)</f>
        <v>-33.604364294100002</v>
      </c>
      <c r="N20589">
        <f>+IFERROR(IFERROR(VLOOKUP(covid_cl[[#This Row],[Comuna]],Hoja1!$J$12:$BJ$356,8,0),VLOOKUP(covid_cl[[#This Row],[Region]],Hoja1!$K$12:$BJ$356,5,0)),-70.6266370305)</f>
        <v>-70.626637030500007</v>
      </c>
    </row>
    <row r="20590" spans="1:14">
      <c r="A20590">
        <f t="shared" si="325"/>
        <v>20589</v>
      </c>
      <c r="M20590">
        <f>+IFERROR(IFERROR(VLOOKUP(covid_cl[[#This Row],[Comuna]],Hoja1!$J$12:$BJ$356,9,0),VLOOKUP(covid_cl[[#This Row],[Region]],Hoja1!$K$12:$BJ$356,6,0)),-33.6043642941)</f>
        <v>-33.604364294100002</v>
      </c>
      <c r="N20590">
        <f>+IFERROR(IFERROR(VLOOKUP(covid_cl[[#This Row],[Comuna]],Hoja1!$J$12:$BJ$356,8,0),VLOOKUP(covid_cl[[#This Row],[Region]],Hoja1!$K$12:$BJ$356,5,0)),-70.6266370305)</f>
        <v>-70.626637030500007</v>
      </c>
    </row>
    <row r="20591" spans="1:14">
      <c r="A20591">
        <f t="shared" si="325"/>
        <v>20590</v>
      </c>
      <c r="M20591">
        <f>+IFERROR(IFERROR(VLOOKUP(covid_cl[[#This Row],[Comuna]],Hoja1!$J$12:$BJ$356,9,0),VLOOKUP(covid_cl[[#This Row],[Region]],Hoja1!$K$12:$BJ$356,6,0)),-33.6043642941)</f>
        <v>-33.604364294100002</v>
      </c>
      <c r="N20591">
        <f>+IFERROR(IFERROR(VLOOKUP(covid_cl[[#This Row],[Comuna]],Hoja1!$J$12:$BJ$356,8,0),VLOOKUP(covid_cl[[#This Row],[Region]],Hoja1!$K$12:$BJ$356,5,0)),-70.6266370305)</f>
        <v>-70.626637030500007</v>
      </c>
    </row>
    <row r="20592" spans="1:14">
      <c r="A20592">
        <f t="shared" si="325"/>
        <v>20591</v>
      </c>
      <c r="M20592">
        <f>+IFERROR(IFERROR(VLOOKUP(covid_cl[[#This Row],[Comuna]],Hoja1!$J$12:$BJ$356,9,0),VLOOKUP(covid_cl[[#This Row],[Region]],Hoja1!$K$12:$BJ$356,6,0)),-33.6043642941)</f>
        <v>-33.604364294100002</v>
      </c>
      <c r="N20592">
        <f>+IFERROR(IFERROR(VLOOKUP(covid_cl[[#This Row],[Comuna]],Hoja1!$J$12:$BJ$356,8,0),VLOOKUP(covid_cl[[#This Row],[Region]],Hoja1!$K$12:$BJ$356,5,0)),-70.6266370305)</f>
        <v>-70.626637030500007</v>
      </c>
    </row>
    <row r="20593" spans="1:14">
      <c r="A20593">
        <f t="shared" si="325"/>
        <v>20592</v>
      </c>
      <c r="M20593">
        <f>+IFERROR(IFERROR(VLOOKUP(covid_cl[[#This Row],[Comuna]],Hoja1!$J$12:$BJ$356,9,0),VLOOKUP(covid_cl[[#This Row],[Region]],Hoja1!$K$12:$BJ$356,6,0)),-33.6043642941)</f>
        <v>-33.604364294100002</v>
      </c>
      <c r="N20593">
        <f>+IFERROR(IFERROR(VLOOKUP(covid_cl[[#This Row],[Comuna]],Hoja1!$J$12:$BJ$356,8,0),VLOOKUP(covid_cl[[#This Row],[Region]],Hoja1!$K$12:$BJ$356,5,0)),-70.6266370305)</f>
        <v>-70.626637030500007</v>
      </c>
    </row>
    <row r="20594" spans="1:14">
      <c r="A20594">
        <f t="shared" si="325"/>
        <v>20593</v>
      </c>
      <c r="M20594">
        <f>+IFERROR(IFERROR(VLOOKUP(covid_cl[[#This Row],[Comuna]],Hoja1!$J$12:$BJ$356,9,0),VLOOKUP(covid_cl[[#This Row],[Region]],Hoja1!$K$12:$BJ$356,6,0)),-33.6043642941)</f>
        <v>-33.604364294100002</v>
      </c>
      <c r="N20594">
        <f>+IFERROR(IFERROR(VLOOKUP(covid_cl[[#This Row],[Comuna]],Hoja1!$J$12:$BJ$356,8,0),VLOOKUP(covid_cl[[#This Row],[Region]],Hoja1!$K$12:$BJ$356,5,0)),-70.6266370305)</f>
        <v>-70.626637030500007</v>
      </c>
    </row>
    <row r="20595" spans="1:14">
      <c r="A20595">
        <f t="shared" si="325"/>
        <v>20594</v>
      </c>
      <c r="M20595">
        <f>+IFERROR(IFERROR(VLOOKUP(covid_cl[[#This Row],[Comuna]],Hoja1!$J$12:$BJ$356,9,0),VLOOKUP(covid_cl[[#This Row],[Region]],Hoja1!$K$12:$BJ$356,6,0)),-33.6043642941)</f>
        <v>-33.604364294100002</v>
      </c>
      <c r="N20595">
        <f>+IFERROR(IFERROR(VLOOKUP(covid_cl[[#This Row],[Comuna]],Hoja1!$J$12:$BJ$356,8,0),VLOOKUP(covid_cl[[#This Row],[Region]],Hoja1!$K$12:$BJ$356,5,0)),-70.6266370305)</f>
        <v>-70.626637030500007</v>
      </c>
    </row>
    <row r="20596" spans="1:14">
      <c r="A20596">
        <f t="shared" si="325"/>
        <v>20595</v>
      </c>
      <c r="M20596">
        <f>+IFERROR(IFERROR(VLOOKUP(covid_cl[[#This Row],[Comuna]],Hoja1!$J$12:$BJ$356,9,0),VLOOKUP(covid_cl[[#This Row],[Region]],Hoja1!$K$12:$BJ$356,6,0)),-33.6043642941)</f>
        <v>-33.604364294100002</v>
      </c>
      <c r="N20596">
        <f>+IFERROR(IFERROR(VLOOKUP(covid_cl[[#This Row],[Comuna]],Hoja1!$J$12:$BJ$356,8,0),VLOOKUP(covid_cl[[#This Row],[Region]],Hoja1!$K$12:$BJ$356,5,0)),-70.6266370305)</f>
        <v>-70.626637030500007</v>
      </c>
    </row>
    <row r="20597" spans="1:14">
      <c r="A20597">
        <f t="shared" si="325"/>
        <v>20596</v>
      </c>
      <c r="M20597">
        <f>+IFERROR(IFERROR(VLOOKUP(covid_cl[[#This Row],[Comuna]],Hoja1!$J$12:$BJ$356,9,0),VLOOKUP(covid_cl[[#This Row],[Region]],Hoja1!$K$12:$BJ$356,6,0)),-33.6043642941)</f>
        <v>-33.604364294100002</v>
      </c>
      <c r="N20597">
        <f>+IFERROR(IFERROR(VLOOKUP(covid_cl[[#This Row],[Comuna]],Hoja1!$J$12:$BJ$356,8,0),VLOOKUP(covid_cl[[#This Row],[Region]],Hoja1!$K$12:$BJ$356,5,0)),-70.6266370305)</f>
        <v>-70.626637030500007</v>
      </c>
    </row>
    <row r="20598" spans="1:14">
      <c r="A20598">
        <f t="shared" si="325"/>
        <v>20597</v>
      </c>
      <c r="M20598">
        <f>+IFERROR(IFERROR(VLOOKUP(covid_cl[[#This Row],[Comuna]],Hoja1!$J$12:$BJ$356,9,0),VLOOKUP(covid_cl[[#This Row],[Region]],Hoja1!$K$12:$BJ$356,6,0)),-33.6043642941)</f>
        <v>-33.604364294100002</v>
      </c>
      <c r="N20598">
        <f>+IFERROR(IFERROR(VLOOKUP(covid_cl[[#This Row],[Comuna]],Hoja1!$J$12:$BJ$356,8,0),VLOOKUP(covid_cl[[#This Row],[Region]],Hoja1!$K$12:$BJ$356,5,0)),-70.6266370305)</f>
        <v>-70.626637030500007</v>
      </c>
    </row>
    <row r="20599" spans="1:14">
      <c r="A20599">
        <f t="shared" si="325"/>
        <v>20598</v>
      </c>
      <c r="M20599">
        <f>+IFERROR(IFERROR(VLOOKUP(covid_cl[[#This Row],[Comuna]],Hoja1!$J$12:$BJ$356,9,0),VLOOKUP(covid_cl[[#This Row],[Region]],Hoja1!$K$12:$BJ$356,6,0)),-33.6043642941)</f>
        <v>-33.604364294100002</v>
      </c>
      <c r="N20599">
        <f>+IFERROR(IFERROR(VLOOKUP(covid_cl[[#This Row],[Comuna]],Hoja1!$J$12:$BJ$356,8,0),VLOOKUP(covid_cl[[#This Row],[Region]],Hoja1!$K$12:$BJ$356,5,0)),-70.6266370305)</f>
        <v>-70.626637030500007</v>
      </c>
    </row>
    <row r="20600" spans="1:14">
      <c r="A20600">
        <f t="shared" si="325"/>
        <v>20599</v>
      </c>
      <c r="M20600">
        <f>+IFERROR(IFERROR(VLOOKUP(covid_cl[[#This Row],[Comuna]],Hoja1!$J$12:$BJ$356,9,0),VLOOKUP(covid_cl[[#This Row],[Region]],Hoja1!$K$12:$BJ$356,6,0)),-33.6043642941)</f>
        <v>-33.604364294100002</v>
      </c>
      <c r="N20600">
        <f>+IFERROR(IFERROR(VLOOKUP(covid_cl[[#This Row],[Comuna]],Hoja1!$J$12:$BJ$356,8,0),VLOOKUP(covid_cl[[#This Row],[Region]],Hoja1!$K$12:$BJ$356,5,0)),-70.6266370305)</f>
        <v>-70.626637030500007</v>
      </c>
    </row>
    <row r="20601" spans="1:14">
      <c r="A20601">
        <f t="shared" si="325"/>
        <v>20600</v>
      </c>
      <c r="M20601">
        <f>+IFERROR(IFERROR(VLOOKUP(covid_cl[[#This Row],[Comuna]],Hoja1!$J$12:$BJ$356,9,0),VLOOKUP(covid_cl[[#This Row],[Region]],Hoja1!$K$12:$BJ$356,6,0)),-33.6043642941)</f>
        <v>-33.604364294100002</v>
      </c>
      <c r="N20601">
        <f>+IFERROR(IFERROR(VLOOKUP(covid_cl[[#This Row],[Comuna]],Hoja1!$J$12:$BJ$356,8,0),VLOOKUP(covid_cl[[#This Row],[Region]],Hoja1!$K$12:$BJ$356,5,0)),-70.6266370305)</f>
        <v>-70.626637030500007</v>
      </c>
    </row>
    <row r="20602" spans="1:14">
      <c r="A20602">
        <f t="shared" si="325"/>
        <v>20601</v>
      </c>
      <c r="M20602">
        <f>+IFERROR(IFERROR(VLOOKUP(covid_cl[[#This Row],[Comuna]],Hoja1!$J$12:$BJ$356,9,0),VLOOKUP(covid_cl[[#This Row],[Region]],Hoja1!$K$12:$BJ$356,6,0)),-33.6043642941)</f>
        <v>-33.604364294100002</v>
      </c>
      <c r="N20602">
        <f>+IFERROR(IFERROR(VLOOKUP(covid_cl[[#This Row],[Comuna]],Hoja1!$J$12:$BJ$356,8,0),VLOOKUP(covid_cl[[#This Row],[Region]],Hoja1!$K$12:$BJ$356,5,0)),-70.6266370305)</f>
        <v>-70.626637030500007</v>
      </c>
    </row>
    <row r="20603" spans="1:14">
      <c r="A20603">
        <f t="shared" si="325"/>
        <v>20602</v>
      </c>
      <c r="M20603">
        <f>+IFERROR(IFERROR(VLOOKUP(covid_cl[[#This Row],[Comuna]],Hoja1!$J$12:$BJ$356,9,0),VLOOKUP(covid_cl[[#This Row],[Region]],Hoja1!$K$12:$BJ$356,6,0)),-33.6043642941)</f>
        <v>-33.604364294100002</v>
      </c>
      <c r="N20603">
        <f>+IFERROR(IFERROR(VLOOKUP(covid_cl[[#This Row],[Comuna]],Hoja1!$J$12:$BJ$356,8,0),VLOOKUP(covid_cl[[#This Row],[Region]],Hoja1!$K$12:$BJ$356,5,0)),-70.6266370305)</f>
        <v>-70.626637030500007</v>
      </c>
    </row>
    <row r="20604" spans="1:14">
      <c r="A20604">
        <f t="shared" si="325"/>
        <v>20603</v>
      </c>
      <c r="M20604">
        <f>+IFERROR(IFERROR(VLOOKUP(covid_cl[[#This Row],[Comuna]],Hoja1!$J$12:$BJ$356,9,0),VLOOKUP(covid_cl[[#This Row],[Region]],Hoja1!$K$12:$BJ$356,6,0)),-33.6043642941)</f>
        <v>-33.604364294100002</v>
      </c>
      <c r="N20604">
        <f>+IFERROR(IFERROR(VLOOKUP(covid_cl[[#This Row],[Comuna]],Hoja1!$J$12:$BJ$356,8,0),VLOOKUP(covid_cl[[#This Row],[Region]],Hoja1!$K$12:$BJ$356,5,0)),-70.6266370305)</f>
        <v>-70.626637030500007</v>
      </c>
    </row>
    <row r="20605" spans="1:14">
      <c r="A20605">
        <f t="shared" si="325"/>
        <v>20604</v>
      </c>
      <c r="M20605">
        <f>+IFERROR(IFERROR(VLOOKUP(covid_cl[[#This Row],[Comuna]],Hoja1!$J$12:$BJ$356,9,0),VLOOKUP(covid_cl[[#This Row],[Region]],Hoja1!$K$12:$BJ$356,6,0)),-33.6043642941)</f>
        <v>-33.604364294100002</v>
      </c>
      <c r="N20605">
        <f>+IFERROR(IFERROR(VLOOKUP(covid_cl[[#This Row],[Comuna]],Hoja1!$J$12:$BJ$356,8,0),VLOOKUP(covid_cl[[#This Row],[Region]],Hoja1!$K$12:$BJ$356,5,0)),-70.6266370305)</f>
        <v>-70.626637030500007</v>
      </c>
    </row>
    <row r="20606" spans="1:14">
      <c r="A20606">
        <f t="shared" si="325"/>
        <v>20605</v>
      </c>
      <c r="M20606">
        <f>+IFERROR(IFERROR(VLOOKUP(covid_cl[[#This Row],[Comuna]],Hoja1!$J$12:$BJ$356,9,0),VLOOKUP(covid_cl[[#This Row],[Region]],Hoja1!$K$12:$BJ$356,6,0)),-33.6043642941)</f>
        <v>-33.604364294100002</v>
      </c>
      <c r="N20606">
        <f>+IFERROR(IFERROR(VLOOKUP(covid_cl[[#This Row],[Comuna]],Hoja1!$J$12:$BJ$356,8,0),VLOOKUP(covid_cl[[#This Row],[Region]],Hoja1!$K$12:$BJ$356,5,0)),-70.6266370305)</f>
        <v>-70.626637030500007</v>
      </c>
    </row>
    <row r="20607" spans="1:14">
      <c r="A20607">
        <f t="shared" si="325"/>
        <v>20606</v>
      </c>
      <c r="M20607">
        <f>+IFERROR(IFERROR(VLOOKUP(covid_cl[[#This Row],[Comuna]],Hoja1!$J$12:$BJ$356,9,0),VLOOKUP(covid_cl[[#This Row],[Region]],Hoja1!$K$12:$BJ$356,6,0)),-33.6043642941)</f>
        <v>-33.604364294100002</v>
      </c>
      <c r="N20607">
        <f>+IFERROR(IFERROR(VLOOKUP(covid_cl[[#This Row],[Comuna]],Hoja1!$J$12:$BJ$356,8,0),VLOOKUP(covid_cl[[#This Row],[Region]],Hoja1!$K$12:$BJ$356,5,0)),-70.6266370305)</f>
        <v>-70.626637030500007</v>
      </c>
    </row>
    <row r="20608" spans="1:14">
      <c r="A20608">
        <f t="shared" si="325"/>
        <v>20607</v>
      </c>
      <c r="M20608">
        <f>+IFERROR(IFERROR(VLOOKUP(covid_cl[[#This Row],[Comuna]],Hoja1!$J$12:$BJ$356,9,0),VLOOKUP(covid_cl[[#This Row],[Region]],Hoja1!$K$12:$BJ$356,6,0)),-33.6043642941)</f>
        <v>-33.604364294100002</v>
      </c>
      <c r="N20608">
        <f>+IFERROR(IFERROR(VLOOKUP(covid_cl[[#This Row],[Comuna]],Hoja1!$J$12:$BJ$356,8,0),VLOOKUP(covid_cl[[#This Row],[Region]],Hoja1!$K$12:$BJ$356,5,0)),-70.6266370305)</f>
        <v>-70.626637030500007</v>
      </c>
    </row>
    <row r="20609" spans="1:14">
      <c r="A20609">
        <f t="shared" si="325"/>
        <v>20608</v>
      </c>
      <c r="M20609">
        <f>+IFERROR(IFERROR(VLOOKUP(covid_cl[[#This Row],[Comuna]],Hoja1!$J$12:$BJ$356,9,0),VLOOKUP(covid_cl[[#This Row],[Region]],Hoja1!$K$12:$BJ$356,6,0)),-33.6043642941)</f>
        <v>-33.604364294100002</v>
      </c>
      <c r="N20609">
        <f>+IFERROR(IFERROR(VLOOKUP(covid_cl[[#This Row],[Comuna]],Hoja1!$J$12:$BJ$356,8,0),VLOOKUP(covid_cl[[#This Row],[Region]],Hoja1!$K$12:$BJ$356,5,0)),-70.6266370305)</f>
        <v>-70.626637030500007</v>
      </c>
    </row>
    <row r="20610" spans="1:14">
      <c r="A20610">
        <f t="shared" si="325"/>
        <v>20609</v>
      </c>
      <c r="M20610">
        <f>+IFERROR(IFERROR(VLOOKUP(covid_cl[[#This Row],[Comuna]],Hoja1!$J$12:$BJ$356,9,0),VLOOKUP(covid_cl[[#This Row],[Region]],Hoja1!$K$12:$BJ$356,6,0)),-33.6043642941)</f>
        <v>-33.604364294100002</v>
      </c>
      <c r="N20610">
        <f>+IFERROR(IFERROR(VLOOKUP(covid_cl[[#This Row],[Comuna]],Hoja1!$J$12:$BJ$356,8,0),VLOOKUP(covid_cl[[#This Row],[Region]],Hoja1!$K$12:$BJ$356,5,0)),-70.6266370305)</f>
        <v>-70.626637030500007</v>
      </c>
    </row>
    <row r="20611" spans="1:14">
      <c r="A20611">
        <f t="shared" si="325"/>
        <v>20610</v>
      </c>
      <c r="M20611">
        <f>+IFERROR(IFERROR(VLOOKUP(covid_cl[[#This Row],[Comuna]],Hoja1!$J$12:$BJ$356,9,0),VLOOKUP(covid_cl[[#This Row],[Region]],Hoja1!$K$12:$BJ$356,6,0)),-33.6043642941)</f>
        <v>-33.604364294100002</v>
      </c>
      <c r="N20611">
        <f>+IFERROR(IFERROR(VLOOKUP(covid_cl[[#This Row],[Comuna]],Hoja1!$J$12:$BJ$356,8,0),VLOOKUP(covid_cl[[#This Row],[Region]],Hoja1!$K$12:$BJ$356,5,0)),-70.6266370305)</f>
        <v>-70.626637030500007</v>
      </c>
    </row>
    <row r="20612" spans="1:14">
      <c r="A20612">
        <f t="shared" si="325"/>
        <v>20611</v>
      </c>
      <c r="M20612">
        <f>+IFERROR(IFERROR(VLOOKUP(covid_cl[[#This Row],[Comuna]],Hoja1!$J$12:$BJ$356,9,0),VLOOKUP(covid_cl[[#This Row],[Region]],Hoja1!$K$12:$BJ$356,6,0)),-33.6043642941)</f>
        <v>-33.604364294100002</v>
      </c>
      <c r="N20612">
        <f>+IFERROR(IFERROR(VLOOKUP(covid_cl[[#This Row],[Comuna]],Hoja1!$J$12:$BJ$356,8,0),VLOOKUP(covid_cl[[#This Row],[Region]],Hoja1!$K$12:$BJ$356,5,0)),-70.6266370305)</f>
        <v>-70.626637030500007</v>
      </c>
    </row>
    <row r="20613" spans="1:14">
      <c r="A20613">
        <f t="shared" si="325"/>
        <v>20612</v>
      </c>
      <c r="M20613">
        <f>+IFERROR(IFERROR(VLOOKUP(covid_cl[[#This Row],[Comuna]],Hoja1!$J$12:$BJ$356,9,0),VLOOKUP(covid_cl[[#This Row],[Region]],Hoja1!$K$12:$BJ$356,6,0)),-33.6043642941)</f>
        <v>-33.604364294100002</v>
      </c>
      <c r="N20613">
        <f>+IFERROR(IFERROR(VLOOKUP(covid_cl[[#This Row],[Comuna]],Hoja1!$J$12:$BJ$356,8,0),VLOOKUP(covid_cl[[#This Row],[Region]],Hoja1!$K$12:$BJ$356,5,0)),-70.6266370305)</f>
        <v>-70.626637030500007</v>
      </c>
    </row>
    <row r="20614" spans="1:14">
      <c r="A20614">
        <f t="shared" si="325"/>
        <v>20613</v>
      </c>
      <c r="M20614">
        <f>+IFERROR(IFERROR(VLOOKUP(covid_cl[[#This Row],[Comuna]],Hoja1!$J$12:$BJ$356,9,0),VLOOKUP(covid_cl[[#This Row],[Region]],Hoja1!$K$12:$BJ$356,6,0)),-33.6043642941)</f>
        <v>-33.604364294100002</v>
      </c>
      <c r="N20614">
        <f>+IFERROR(IFERROR(VLOOKUP(covid_cl[[#This Row],[Comuna]],Hoja1!$J$12:$BJ$356,8,0),VLOOKUP(covid_cl[[#This Row],[Region]],Hoja1!$K$12:$BJ$356,5,0)),-70.6266370305)</f>
        <v>-70.626637030500007</v>
      </c>
    </row>
    <row r="20615" spans="1:14">
      <c r="A20615">
        <f t="shared" si="325"/>
        <v>20614</v>
      </c>
      <c r="M20615">
        <f>+IFERROR(IFERROR(VLOOKUP(covid_cl[[#This Row],[Comuna]],Hoja1!$J$12:$BJ$356,9,0),VLOOKUP(covid_cl[[#This Row],[Region]],Hoja1!$K$12:$BJ$356,6,0)),-33.6043642941)</f>
        <v>-33.604364294100002</v>
      </c>
      <c r="N20615">
        <f>+IFERROR(IFERROR(VLOOKUP(covid_cl[[#This Row],[Comuna]],Hoja1!$J$12:$BJ$356,8,0),VLOOKUP(covid_cl[[#This Row],[Region]],Hoja1!$K$12:$BJ$356,5,0)),-70.6266370305)</f>
        <v>-70.626637030500007</v>
      </c>
    </row>
    <row r="20616" spans="1:14">
      <c r="A20616">
        <f t="shared" si="325"/>
        <v>20615</v>
      </c>
      <c r="M20616">
        <f>+IFERROR(IFERROR(VLOOKUP(covid_cl[[#This Row],[Comuna]],Hoja1!$J$12:$BJ$356,9,0),VLOOKUP(covid_cl[[#This Row],[Region]],Hoja1!$K$12:$BJ$356,6,0)),-33.6043642941)</f>
        <v>-33.604364294100002</v>
      </c>
      <c r="N20616">
        <f>+IFERROR(IFERROR(VLOOKUP(covid_cl[[#This Row],[Comuna]],Hoja1!$J$12:$BJ$356,8,0),VLOOKUP(covid_cl[[#This Row],[Region]],Hoja1!$K$12:$BJ$356,5,0)),-70.6266370305)</f>
        <v>-70.626637030500007</v>
      </c>
    </row>
    <row r="20617" spans="1:14">
      <c r="A20617">
        <f t="shared" si="325"/>
        <v>20616</v>
      </c>
      <c r="M20617">
        <f>+IFERROR(IFERROR(VLOOKUP(covid_cl[[#This Row],[Comuna]],Hoja1!$J$12:$BJ$356,9,0),VLOOKUP(covid_cl[[#This Row],[Region]],Hoja1!$K$12:$BJ$356,6,0)),-33.6043642941)</f>
        <v>-33.604364294100002</v>
      </c>
      <c r="N20617">
        <f>+IFERROR(IFERROR(VLOOKUP(covid_cl[[#This Row],[Comuna]],Hoja1!$J$12:$BJ$356,8,0),VLOOKUP(covid_cl[[#This Row],[Region]],Hoja1!$K$12:$BJ$356,5,0)),-70.6266370305)</f>
        <v>-70.626637030500007</v>
      </c>
    </row>
    <row r="20618" spans="1:14">
      <c r="A20618">
        <f t="shared" si="325"/>
        <v>20617</v>
      </c>
      <c r="M20618">
        <f>+IFERROR(IFERROR(VLOOKUP(covid_cl[[#This Row],[Comuna]],Hoja1!$J$12:$BJ$356,9,0),VLOOKUP(covid_cl[[#This Row],[Region]],Hoja1!$K$12:$BJ$356,6,0)),-33.6043642941)</f>
        <v>-33.604364294100002</v>
      </c>
      <c r="N20618">
        <f>+IFERROR(IFERROR(VLOOKUP(covid_cl[[#This Row],[Comuna]],Hoja1!$J$12:$BJ$356,8,0),VLOOKUP(covid_cl[[#This Row],[Region]],Hoja1!$K$12:$BJ$356,5,0)),-70.6266370305)</f>
        <v>-70.626637030500007</v>
      </c>
    </row>
    <row r="20619" spans="1:14">
      <c r="A20619">
        <f t="shared" si="325"/>
        <v>20618</v>
      </c>
      <c r="M20619">
        <f>+IFERROR(IFERROR(VLOOKUP(covid_cl[[#This Row],[Comuna]],Hoja1!$J$12:$BJ$356,9,0),VLOOKUP(covid_cl[[#This Row],[Region]],Hoja1!$K$12:$BJ$356,6,0)),-33.6043642941)</f>
        <v>-33.604364294100002</v>
      </c>
      <c r="N20619">
        <f>+IFERROR(IFERROR(VLOOKUP(covid_cl[[#This Row],[Comuna]],Hoja1!$J$12:$BJ$356,8,0),VLOOKUP(covid_cl[[#This Row],[Region]],Hoja1!$K$12:$BJ$356,5,0)),-70.6266370305)</f>
        <v>-70.626637030500007</v>
      </c>
    </row>
    <row r="20620" spans="1:14">
      <c r="A20620">
        <f t="shared" si="325"/>
        <v>20619</v>
      </c>
      <c r="M20620">
        <f>+IFERROR(IFERROR(VLOOKUP(covid_cl[[#This Row],[Comuna]],Hoja1!$J$12:$BJ$356,9,0),VLOOKUP(covid_cl[[#This Row],[Region]],Hoja1!$K$12:$BJ$356,6,0)),-33.6043642941)</f>
        <v>-33.604364294100002</v>
      </c>
      <c r="N20620">
        <f>+IFERROR(IFERROR(VLOOKUP(covid_cl[[#This Row],[Comuna]],Hoja1!$J$12:$BJ$356,8,0),VLOOKUP(covid_cl[[#This Row],[Region]],Hoja1!$K$12:$BJ$356,5,0)),-70.6266370305)</f>
        <v>-70.626637030500007</v>
      </c>
    </row>
    <row r="20621" spans="1:14">
      <c r="A20621">
        <f t="shared" si="325"/>
        <v>20620</v>
      </c>
      <c r="M20621">
        <f>+IFERROR(IFERROR(VLOOKUP(covid_cl[[#This Row],[Comuna]],Hoja1!$J$12:$BJ$356,9,0),VLOOKUP(covid_cl[[#This Row],[Region]],Hoja1!$K$12:$BJ$356,6,0)),-33.6043642941)</f>
        <v>-33.604364294100002</v>
      </c>
      <c r="N20621">
        <f>+IFERROR(IFERROR(VLOOKUP(covid_cl[[#This Row],[Comuna]],Hoja1!$J$12:$BJ$356,8,0),VLOOKUP(covid_cl[[#This Row],[Region]],Hoja1!$K$12:$BJ$356,5,0)),-70.6266370305)</f>
        <v>-70.626637030500007</v>
      </c>
    </row>
    <row r="20622" spans="1:14">
      <c r="A20622">
        <f t="shared" si="325"/>
        <v>20621</v>
      </c>
      <c r="M20622">
        <f>+IFERROR(IFERROR(VLOOKUP(covid_cl[[#This Row],[Comuna]],Hoja1!$J$12:$BJ$356,9,0),VLOOKUP(covid_cl[[#This Row],[Region]],Hoja1!$K$12:$BJ$356,6,0)),-33.6043642941)</f>
        <v>-33.604364294100002</v>
      </c>
      <c r="N20622">
        <f>+IFERROR(IFERROR(VLOOKUP(covid_cl[[#This Row],[Comuna]],Hoja1!$J$12:$BJ$356,8,0),VLOOKUP(covid_cl[[#This Row],[Region]],Hoja1!$K$12:$BJ$356,5,0)),-70.6266370305)</f>
        <v>-70.626637030500007</v>
      </c>
    </row>
    <row r="20623" spans="1:14">
      <c r="A20623">
        <f t="shared" si="325"/>
        <v>20622</v>
      </c>
      <c r="M20623">
        <f>+IFERROR(IFERROR(VLOOKUP(covid_cl[[#This Row],[Comuna]],Hoja1!$J$12:$BJ$356,9,0),VLOOKUP(covid_cl[[#This Row],[Region]],Hoja1!$K$12:$BJ$356,6,0)),-33.6043642941)</f>
        <v>-33.604364294100002</v>
      </c>
      <c r="N20623">
        <f>+IFERROR(IFERROR(VLOOKUP(covid_cl[[#This Row],[Comuna]],Hoja1!$J$12:$BJ$356,8,0),VLOOKUP(covid_cl[[#This Row],[Region]],Hoja1!$K$12:$BJ$356,5,0)),-70.6266370305)</f>
        <v>-70.626637030500007</v>
      </c>
    </row>
    <row r="20624" spans="1:14">
      <c r="A20624">
        <f t="shared" si="325"/>
        <v>20623</v>
      </c>
      <c r="M20624">
        <f>+IFERROR(IFERROR(VLOOKUP(covid_cl[[#This Row],[Comuna]],Hoja1!$J$12:$BJ$356,9,0),VLOOKUP(covid_cl[[#This Row],[Region]],Hoja1!$K$12:$BJ$356,6,0)),-33.6043642941)</f>
        <v>-33.604364294100002</v>
      </c>
      <c r="N20624">
        <f>+IFERROR(IFERROR(VLOOKUP(covid_cl[[#This Row],[Comuna]],Hoja1!$J$12:$BJ$356,8,0),VLOOKUP(covid_cl[[#This Row],[Region]],Hoja1!$K$12:$BJ$356,5,0)),-70.6266370305)</f>
        <v>-70.626637030500007</v>
      </c>
    </row>
    <row r="20625" spans="1:14">
      <c r="A20625">
        <f t="shared" si="325"/>
        <v>20624</v>
      </c>
      <c r="M20625">
        <f>+IFERROR(IFERROR(VLOOKUP(covid_cl[[#This Row],[Comuna]],Hoja1!$J$12:$BJ$356,9,0),VLOOKUP(covid_cl[[#This Row],[Region]],Hoja1!$K$12:$BJ$356,6,0)),-33.6043642941)</f>
        <v>-33.604364294100002</v>
      </c>
      <c r="N20625">
        <f>+IFERROR(IFERROR(VLOOKUP(covid_cl[[#This Row],[Comuna]],Hoja1!$J$12:$BJ$356,8,0),VLOOKUP(covid_cl[[#This Row],[Region]],Hoja1!$K$12:$BJ$356,5,0)),-70.6266370305)</f>
        <v>-70.626637030500007</v>
      </c>
    </row>
    <row r="20626" spans="1:14">
      <c r="A20626">
        <f t="shared" si="325"/>
        <v>20625</v>
      </c>
      <c r="M20626">
        <f>+IFERROR(IFERROR(VLOOKUP(covid_cl[[#This Row],[Comuna]],Hoja1!$J$12:$BJ$356,9,0),VLOOKUP(covid_cl[[#This Row],[Region]],Hoja1!$K$12:$BJ$356,6,0)),-33.6043642941)</f>
        <v>-33.604364294100002</v>
      </c>
      <c r="N20626">
        <f>+IFERROR(IFERROR(VLOOKUP(covid_cl[[#This Row],[Comuna]],Hoja1!$J$12:$BJ$356,8,0),VLOOKUP(covid_cl[[#This Row],[Region]],Hoja1!$K$12:$BJ$356,5,0)),-70.6266370305)</f>
        <v>-70.626637030500007</v>
      </c>
    </row>
    <row r="20627" spans="1:14">
      <c r="A20627">
        <f t="shared" si="325"/>
        <v>20626</v>
      </c>
      <c r="M20627">
        <f>+IFERROR(IFERROR(VLOOKUP(covid_cl[[#This Row],[Comuna]],Hoja1!$J$12:$BJ$356,9,0),VLOOKUP(covid_cl[[#This Row],[Region]],Hoja1!$K$12:$BJ$356,6,0)),-33.6043642941)</f>
        <v>-33.604364294100002</v>
      </c>
      <c r="N20627">
        <f>+IFERROR(IFERROR(VLOOKUP(covid_cl[[#This Row],[Comuna]],Hoja1!$J$12:$BJ$356,8,0),VLOOKUP(covid_cl[[#This Row],[Region]],Hoja1!$K$12:$BJ$356,5,0)),-70.6266370305)</f>
        <v>-70.626637030500007</v>
      </c>
    </row>
    <row r="20628" spans="1:14">
      <c r="A20628">
        <f t="shared" si="325"/>
        <v>20627</v>
      </c>
      <c r="M20628">
        <f>+IFERROR(IFERROR(VLOOKUP(covid_cl[[#This Row],[Comuna]],Hoja1!$J$12:$BJ$356,9,0),VLOOKUP(covid_cl[[#This Row],[Region]],Hoja1!$K$12:$BJ$356,6,0)),-33.6043642941)</f>
        <v>-33.604364294100002</v>
      </c>
      <c r="N20628">
        <f>+IFERROR(IFERROR(VLOOKUP(covid_cl[[#This Row],[Comuna]],Hoja1!$J$12:$BJ$356,8,0),VLOOKUP(covid_cl[[#This Row],[Region]],Hoja1!$K$12:$BJ$356,5,0)),-70.6266370305)</f>
        <v>-70.626637030500007</v>
      </c>
    </row>
    <row r="20629" spans="1:14">
      <c r="A20629">
        <f t="shared" si="325"/>
        <v>20628</v>
      </c>
      <c r="M20629">
        <f>+IFERROR(IFERROR(VLOOKUP(covid_cl[[#This Row],[Comuna]],Hoja1!$J$12:$BJ$356,9,0),VLOOKUP(covid_cl[[#This Row],[Region]],Hoja1!$K$12:$BJ$356,6,0)),-33.6043642941)</f>
        <v>-33.604364294100002</v>
      </c>
      <c r="N20629">
        <f>+IFERROR(IFERROR(VLOOKUP(covid_cl[[#This Row],[Comuna]],Hoja1!$J$12:$BJ$356,8,0),VLOOKUP(covid_cl[[#This Row],[Region]],Hoja1!$K$12:$BJ$356,5,0)),-70.6266370305)</f>
        <v>-70.626637030500007</v>
      </c>
    </row>
    <row r="20630" spans="1:14">
      <c r="A20630">
        <f t="shared" si="325"/>
        <v>20629</v>
      </c>
      <c r="M20630">
        <f>+IFERROR(IFERROR(VLOOKUP(covid_cl[[#This Row],[Comuna]],Hoja1!$J$12:$BJ$356,9,0),VLOOKUP(covid_cl[[#This Row],[Region]],Hoja1!$K$12:$BJ$356,6,0)),-33.6043642941)</f>
        <v>-33.604364294100002</v>
      </c>
      <c r="N20630">
        <f>+IFERROR(IFERROR(VLOOKUP(covid_cl[[#This Row],[Comuna]],Hoja1!$J$12:$BJ$356,8,0),VLOOKUP(covid_cl[[#This Row],[Region]],Hoja1!$K$12:$BJ$356,5,0)),-70.6266370305)</f>
        <v>-70.626637030500007</v>
      </c>
    </row>
    <row r="20631" spans="1:14">
      <c r="A20631">
        <f t="shared" si="325"/>
        <v>20630</v>
      </c>
      <c r="M20631">
        <f>+IFERROR(IFERROR(VLOOKUP(covid_cl[[#This Row],[Comuna]],Hoja1!$J$12:$BJ$356,9,0),VLOOKUP(covid_cl[[#This Row],[Region]],Hoja1!$K$12:$BJ$356,6,0)),-33.6043642941)</f>
        <v>-33.604364294100002</v>
      </c>
      <c r="N20631">
        <f>+IFERROR(IFERROR(VLOOKUP(covid_cl[[#This Row],[Comuna]],Hoja1!$J$12:$BJ$356,8,0),VLOOKUP(covid_cl[[#This Row],[Region]],Hoja1!$K$12:$BJ$356,5,0)),-70.6266370305)</f>
        <v>-70.626637030500007</v>
      </c>
    </row>
    <row r="20632" spans="1:14">
      <c r="A20632">
        <f t="shared" si="325"/>
        <v>20631</v>
      </c>
      <c r="M20632">
        <f>+IFERROR(IFERROR(VLOOKUP(covid_cl[[#This Row],[Comuna]],Hoja1!$J$12:$BJ$356,9,0),VLOOKUP(covid_cl[[#This Row],[Region]],Hoja1!$K$12:$BJ$356,6,0)),-33.6043642941)</f>
        <v>-33.604364294100002</v>
      </c>
      <c r="N20632">
        <f>+IFERROR(IFERROR(VLOOKUP(covid_cl[[#This Row],[Comuna]],Hoja1!$J$12:$BJ$356,8,0),VLOOKUP(covid_cl[[#This Row],[Region]],Hoja1!$K$12:$BJ$356,5,0)),-70.6266370305)</f>
        <v>-70.626637030500007</v>
      </c>
    </row>
    <row r="20633" spans="1:14">
      <c r="A20633">
        <f t="shared" si="325"/>
        <v>20632</v>
      </c>
      <c r="M20633">
        <f>+IFERROR(IFERROR(VLOOKUP(covid_cl[[#This Row],[Comuna]],Hoja1!$J$12:$BJ$356,9,0),VLOOKUP(covid_cl[[#This Row],[Region]],Hoja1!$K$12:$BJ$356,6,0)),-33.6043642941)</f>
        <v>-33.604364294100002</v>
      </c>
      <c r="N20633">
        <f>+IFERROR(IFERROR(VLOOKUP(covid_cl[[#This Row],[Comuna]],Hoja1!$J$12:$BJ$356,8,0),VLOOKUP(covid_cl[[#This Row],[Region]],Hoja1!$K$12:$BJ$356,5,0)),-70.6266370305)</f>
        <v>-70.626637030500007</v>
      </c>
    </row>
    <row r="20634" spans="1:14">
      <c r="A20634">
        <f t="shared" si="325"/>
        <v>20633</v>
      </c>
      <c r="M20634">
        <f>+IFERROR(IFERROR(VLOOKUP(covid_cl[[#This Row],[Comuna]],Hoja1!$J$12:$BJ$356,9,0),VLOOKUP(covid_cl[[#This Row],[Region]],Hoja1!$K$12:$BJ$356,6,0)),-33.6043642941)</f>
        <v>-33.604364294100002</v>
      </c>
      <c r="N20634">
        <f>+IFERROR(IFERROR(VLOOKUP(covid_cl[[#This Row],[Comuna]],Hoja1!$J$12:$BJ$356,8,0),VLOOKUP(covid_cl[[#This Row],[Region]],Hoja1!$K$12:$BJ$356,5,0)),-70.6266370305)</f>
        <v>-70.626637030500007</v>
      </c>
    </row>
    <row r="20635" spans="1:14">
      <c r="A20635">
        <f t="shared" si="325"/>
        <v>20634</v>
      </c>
      <c r="M20635">
        <f>+IFERROR(IFERROR(VLOOKUP(covid_cl[[#This Row],[Comuna]],Hoja1!$J$12:$BJ$356,9,0),VLOOKUP(covid_cl[[#This Row],[Region]],Hoja1!$K$12:$BJ$356,6,0)),-33.6043642941)</f>
        <v>-33.604364294100002</v>
      </c>
      <c r="N20635">
        <f>+IFERROR(IFERROR(VLOOKUP(covid_cl[[#This Row],[Comuna]],Hoja1!$J$12:$BJ$356,8,0),VLOOKUP(covid_cl[[#This Row],[Region]],Hoja1!$K$12:$BJ$356,5,0)),-70.6266370305)</f>
        <v>-70.626637030500007</v>
      </c>
    </row>
    <row r="20636" spans="1:14">
      <c r="A20636">
        <f t="shared" si="325"/>
        <v>20635</v>
      </c>
      <c r="M20636">
        <f>+IFERROR(IFERROR(VLOOKUP(covid_cl[[#This Row],[Comuna]],Hoja1!$J$12:$BJ$356,9,0),VLOOKUP(covid_cl[[#This Row],[Region]],Hoja1!$K$12:$BJ$356,6,0)),-33.6043642941)</f>
        <v>-33.604364294100002</v>
      </c>
      <c r="N20636">
        <f>+IFERROR(IFERROR(VLOOKUP(covid_cl[[#This Row],[Comuna]],Hoja1!$J$12:$BJ$356,8,0),VLOOKUP(covid_cl[[#This Row],[Region]],Hoja1!$K$12:$BJ$356,5,0)),-70.6266370305)</f>
        <v>-70.626637030500007</v>
      </c>
    </row>
    <row r="20637" spans="1:14">
      <c r="A20637">
        <f t="shared" si="325"/>
        <v>20636</v>
      </c>
      <c r="M20637">
        <f>+IFERROR(IFERROR(VLOOKUP(covid_cl[[#This Row],[Comuna]],Hoja1!$J$12:$BJ$356,9,0),VLOOKUP(covid_cl[[#This Row],[Region]],Hoja1!$K$12:$BJ$356,6,0)),-33.6043642941)</f>
        <v>-33.604364294100002</v>
      </c>
      <c r="N20637">
        <f>+IFERROR(IFERROR(VLOOKUP(covid_cl[[#This Row],[Comuna]],Hoja1!$J$12:$BJ$356,8,0),VLOOKUP(covid_cl[[#This Row],[Region]],Hoja1!$K$12:$BJ$356,5,0)),-70.6266370305)</f>
        <v>-70.626637030500007</v>
      </c>
    </row>
    <row r="20638" spans="1:14">
      <c r="A20638">
        <f t="shared" si="325"/>
        <v>20637</v>
      </c>
      <c r="M20638">
        <f>+IFERROR(IFERROR(VLOOKUP(covid_cl[[#This Row],[Comuna]],Hoja1!$J$12:$BJ$356,9,0),VLOOKUP(covid_cl[[#This Row],[Region]],Hoja1!$K$12:$BJ$356,6,0)),-33.6043642941)</f>
        <v>-33.604364294100002</v>
      </c>
      <c r="N20638">
        <f>+IFERROR(IFERROR(VLOOKUP(covid_cl[[#This Row],[Comuna]],Hoja1!$J$12:$BJ$356,8,0),VLOOKUP(covid_cl[[#This Row],[Region]],Hoja1!$K$12:$BJ$356,5,0)),-70.6266370305)</f>
        <v>-70.626637030500007</v>
      </c>
    </row>
    <row r="20639" spans="1:14">
      <c r="A20639">
        <f t="shared" si="325"/>
        <v>20638</v>
      </c>
      <c r="M20639">
        <f>+IFERROR(IFERROR(VLOOKUP(covid_cl[[#This Row],[Comuna]],Hoja1!$J$12:$BJ$356,9,0),VLOOKUP(covid_cl[[#This Row],[Region]],Hoja1!$K$12:$BJ$356,6,0)),-33.6043642941)</f>
        <v>-33.604364294100002</v>
      </c>
      <c r="N20639">
        <f>+IFERROR(IFERROR(VLOOKUP(covid_cl[[#This Row],[Comuna]],Hoja1!$J$12:$BJ$356,8,0),VLOOKUP(covid_cl[[#This Row],[Region]],Hoja1!$K$12:$BJ$356,5,0)),-70.6266370305)</f>
        <v>-70.626637030500007</v>
      </c>
    </row>
    <row r="20640" spans="1:14">
      <c r="A20640">
        <f t="shared" si="325"/>
        <v>20639</v>
      </c>
      <c r="M20640">
        <f>+IFERROR(IFERROR(VLOOKUP(covid_cl[[#This Row],[Comuna]],Hoja1!$J$12:$BJ$356,9,0),VLOOKUP(covid_cl[[#This Row],[Region]],Hoja1!$K$12:$BJ$356,6,0)),-33.6043642941)</f>
        <v>-33.604364294100002</v>
      </c>
      <c r="N20640">
        <f>+IFERROR(IFERROR(VLOOKUP(covid_cl[[#This Row],[Comuna]],Hoja1!$J$12:$BJ$356,8,0),VLOOKUP(covid_cl[[#This Row],[Region]],Hoja1!$K$12:$BJ$356,5,0)),-70.6266370305)</f>
        <v>-70.626637030500007</v>
      </c>
    </row>
    <row r="20641" spans="1:14">
      <c r="A20641">
        <f t="shared" si="325"/>
        <v>20640</v>
      </c>
      <c r="M20641">
        <f>+IFERROR(IFERROR(VLOOKUP(covid_cl[[#This Row],[Comuna]],Hoja1!$J$12:$BJ$356,9,0),VLOOKUP(covid_cl[[#This Row],[Region]],Hoja1!$K$12:$BJ$356,6,0)),-33.6043642941)</f>
        <v>-33.604364294100002</v>
      </c>
      <c r="N20641">
        <f>+IFERROR(IFERROR(VLOOKUP(covid_cl[[#This Row],[Comuna]],Hoja1!$J$12:$BJ$356,8,0),VLOOKUP(covid_cl[[#This Row],[Region]],Hoja1!$K$12:$BJ$356,5,0)),-70.6266370305)</f>
        <v>-70.626637030500007</v>
      </c>
    </row>
    <row r="20642" spans="1:14">
      <c r="A20642">
        <f t="shared" ref="A20642:A20705" si="326">+ROW()-1</f>
        <v>20641</v>
      </c>
      <c r="M20642">
        <f>+IFERROR(IFERROR(VLOOKUP(covid_cl[[#This Row],[Comuna]],Hoja1!$J$12:$BJ$356,9,0),VLOOKUP(covid_cl[[#This Row],[Region]],Hoja1!$K$12:$BJ$356,6,0)),-33.6043642941)</f>
        <v>-33.604364294100002</v>
      </c>
      <c r="N20642">
        <f>+IFERROR(IFERROR(VLOOKUP(covid_cl[[#This Row],[Comuna]],Hoja1!$J$12:$BJ$356,8,0),VLOOKUP(covid_cl[[#This Row],[Region]],Hoja1!$K$12:$BJ$356,5,0)),-70.6266370305)</f>
        <v>-70.626637030500007</v>
      </c>
    </row>
    <row r="20643" spans="1:14">
      <c r="A20643">
        <f t="shared" si="326"/>
        <v>20642</v>
      </c>
      <c r="M20643">
        <f>+IFERROR(IFERROR(VLOOKUP(covid_cl[[#This Row],[Comuna]],Hoja1!$J$12:$BJ$356,9,0),VLOOKUP(covid_cl[[#This Row],[Region]],Hoja1!$K$12:$BJ$356,6,0)),-33.6043642941)</f>
        <v>-33.604364294100002</v>
      </c>
      <c r="N20643">
        <f>+IFERROR(IFERROR(VLOOKUP(covid_cl[[#This Row],[Comuna]],Hoja1!$J$12:$BJ$356,8,0),VLOOKUP(covid_cl[[#This Row],[Region]],Hoja1!$K$12:$BJ$356,5,0)),-70.6266370305)</f>
        <v>-70.626637030500007</v>
      </c>
    </row>
    <row r="20644" spans="1:14">
      <c r="A20644">
        <f t="shared" si="326"/>
        <v>20643</v>
      </c>
      <c r="M20644">
        <f>+IFERROR(IFERROR(VLOOKUP(covid_cl[[#This Row],[Comuna]],Hoja1!$J$12:$BJ$356,9,0),VLOOKUP(covid_cl[[#This Row],[Region]],Hoja1!$K$12:$BJ$356,6,0)),-33.6043642941)</f>
        <v>-33.604364294100002</v>
      </c>
      <c r="N20644">
        <f>+IFERROR(IFERROR(VLOOKUP(covid_cl[[#This Row],[Comuna]],Hoja1!$J$12:$BJ$356,8,0),VLOOKUP(covid_cl[[#This Row],[Region]],Hoja1!$K$12:$BJ$356,5,0)),-70.6266370305)</f>
        <v>-70.626637030500007</v>
      </c>
    </row>
    <row r="20645" spans="1:14">
      <c r="A20645">
        <f t="shared" si="326"/>
        <v>20644</v>
      </c>
      <c r="M20645">
        <f>+IFERROR(IFERROR(VLOOKUP(covid_cl[[#This Row],[Comuna]],Hoja1!$J$12:$BJ$356,9,0),VLOOKUP(covid_cl[[#This Row],[Region]],Hoja1!$K$12:$BJ$356,6,0)),-33.6043642941)</f>
        <v>-33.604364294100002</v>
      </c>
      <c r="N20645">
        <f>+IFERROR(IFERROR(VLOOKUP(covid_cl[[#This Row],[Comuna]],Hoja1!$J$12:$BJ$356,8,0),VLOOKUP(covid_cl[[#This Row],[Region]],Hoja1!$K$12:$BJ$356,5,0)),-70.6266370305)</f>
        <v>-70.626637030500007</v>
      </c>
    </row>
    <row r="20646" spans="1:14">
      <c r="A20646">
        <f t="shared" si="326"/>
        <v>20645</v>
      </c>
      <c r="M20646">
        <f>+IFERROR(IFERROR(VLOOKUP(covid_cl[[#This Row],[Comuna]],Hoja1!$J$12:$BJ$356,9,0),VLOOKUP(covid_cl[[#This Row],[Region]],Hoja1!$K$12:$BJ$356,6,0)),-33.6043642941)</f>
        <v>-33.604364294100002</v>
      </c>
      <c r="N20646">
        <f>+IFERROR(IFERROR(VLOOKUP(covid_cl[[#This Row],[Comuna]],Hoja1!$J$12:$BJ$356,8,0),VLOOKUP(covid_cl[[#This Row],[Region]],Hoja1!$K$12:$BJ$356,5,0)),-70.6266370305)</f>
        <v>-70.626637030500007</v>
      </c>
    </row>
    <row r="20647" spans="1:14">
      <c r="A20647">
        <f t="shared" si="326"/>
        <v>20646</v>
      </c>
      <c r="M20647">
        <f>+IFERROR(IFERROR(VLOOKUP(covid_cl[[#This Row],[Comuna]],Hoja1!$J$12:$BJ$356,9,0),VLOOKUP(covid_cl[[#This Row],[Region]],Hoja1!$K$12:$BJ$356,6,0)),-33.6043642941)</f>
        <v>-33.604364294100002</v>
      </c>
      <c r="N20647">
        <f>+IFERROR(IFERROR(VLOOKUP(covid_cl[[#This Row],[Comuna]],Hoja1!$J$12:$BJ$356,8,0),VLOOKUP(covid_cl[[#This Row],[Region]],Hoja1!$K$12:$BJ$356,5,0)),-70.6266370305)</f>
        <v>-70.626637030500007</v>
      </c>
    </row>
    <row r="20648" spans="1:14">
      <c r="A20648">
        <f t="shared" si="326"/>
        <v>20647</v>
      </c>
      <c r="M20648">
        <f>+IFERROR(IFERROR(VLOOKUP(covid_cl[[#This Row],[Comuna]],Hoja1!$J$12:$BJ$356,9,0),VLOOKUP(covid_cl[[#This Row],[Region]],Hoja1!$K$12:$BJ$356,6,0)),-33.6043642941)</f>
        <v>-33.604364294100002</v>
      </c>
      <c r="N20648">
        <f>+IFERROR(IFERROR(VLOOKUP(covid_cl[[#This Row],[Comuna]],Hoja1!$J$12:$BJ$356,8,0),VLOOKUP(covid_cl[[#This Row],[Region]],Hoja1!$K$12:$BJ$356,5,0)),-70.6266370305)</f>
        <v>-70.626637030500007</v>
      </c>
    </row>
    <row r="20649" spans="1:14">
      <c r="A20649">
        <f t="shared" si="326"/>
        <v>20648</v>
      </c>
      <c r="M20649">
        <f>+IFERROR(IFERROR(VLOOKUP(covid_cl[[#This Row],[Comuna]],Hoja1!$J$12:$BJ$356,9,0),VLOOKUP(covid_cl[[#This Row],[Region]],Hoja1!$K$12:$BJ$356,6,0)),-33.6043642941)</f>
        <v>-33.604364294100002</v>
      </c>
      <c r="N20649">
        <f>+IFERROR(IFERROR(VLOOKUP(covid_cl[[#This Row],[Comuna]],Hoja1!$J$12:$BJ$356,8,0),VLOOKUP(covid_cl[[#This Row],[Region]],Hoja1!$K$12:$BJ$356,5,0)),-70.6266370305)</f>
        <v>-70.626637030500007</v>
      </c>
    </row>
    <row r="20650" spans="1:14">
      <c r="A20650">
        <f t="shared" si="326"/>
        <v>20649</v>
      </c>
      <c r="M20650">
        <f>+IFERROR(IFERROR(VLOOKUP(covid_cl[[#This Row],[Comuna]],Hoja1!$J$12:$BJ$356,9,0),VLOOKUP(covid_cl[[#This Row],[Region]],Hoja1!$K$12:$BJ$356,6,0)),-33.6043642941)</f>
        <v>-33.604364294100002</v>
      </c>
      <c r="N20650">
        <f>+IFERROR(IFERROR(VLOOKUP(covid_cl[[#This Row],[Comuna]],Hoja1!$J$12:$BJ$356,8,0),VLOOKUP(covid_cl[[#This Row],[Region]],Hoja1!$K$12:$BJ$356,5,0)),-70.6266370305)</f>
        <v>-70.626637030500007</v>
      </c>
    </row>
    <row r="20651" spans="1:14">
      <c r="A20651">
        <f t="shared" si="326"/>
        <v>20650</v>
      </c>
      <c r="M20651">
        <f>+IFERROR(IFERROR(VLOOKUP(covid_cl[[#This Row],[Comuna]],Hoja1!$J$12:$BJ$356,9,0),VLOOKUP(covid_cl[[#This Row],[Region]],Hoja1!$K$12:$BJ$356,6,0)),-33.6043642941)</f>
        <v>-33.604364294100002</v>
      </c>
      <c r="N20651">
        <f>+IFERROR(IFERROR(VLOOKUP(covid_cl[[#This Row],[Comuna]],Hoja1!$J$12:$BJ$356,8,0),VLOOKUP(covid_cl[[#This Row],[Region]],Hoja1!$K$12:$BJ$356,5,0)),-70.6266370305)</f>
        <v>-70.626637030500007</v>
      </c>
    </row>
    <row r="20652" spans="1:14">
      <c r="A20652">
        <f t="shared" si="326"/>
        <v>20651</v>
      </c>
      <c r="M20652">
        <f>+IFERROR(IFERROR(VLOOKUP(covid_cl[[#This Row],[Comuna]],Hoja1!$J$12:$BJ$356,9,0),VLOOKUP(covid_cl[[#This Row],[Region]],Hoja1!$K$12:$BJ$356,6,0)),-33.6043642941)</f>
        <v>-33.604364294100002</v>
      </c>
      <c r="N20652">
        <f>+IFERROR(IFERROR(VLOOKUP(covid_cl[[#This Row],[Comuna]],Hoja1!$J$12:$BJ$356,8,0),VLOOKUP(covid_cl[[#This Row],[Region]],Hoja1!$K$12:$BJ$356,5,0)),-70.6266370305)</f>
        <v>-70.626637030500007</v>
      </c>
    </row>
    <row r="20653" spans="1:14">
      <c r="A20653">
        <f t="shared" si="326"/>
        <v>20652</v>
      </c>
      <c r="M20653">
        <f>+IFERROR(IFERROR(VLOOKUP(covid_cl[[#This Row],[Comuna]],Hoja1!$J$12:$BJ$356,9,0),VLOOKUP(covid_cl[[#This Row],[Region]],Hoja1!$K$12:$BJ$356,6,0)),-33.6043642941)</f>
        <v>-33.604364294100002</v>
      </c>
      <c r="N20653">
        <f>+IFERROR(IFERROR(VLOOKUP(covid_cl[[#This Row],[Comuna]],Hoja1!$J$12:$BJ$356,8,0),VLOOKUP(covid_cl[[#This Row],[Region]],Hoja1!$K$12:$BJ$356,5,0)),-70.6266370305)</f>
        <v>-70.626637030500007</v>
      </c>
    </row>
    <row r="20654" spans="1:14">
      <c r="A20654">
        <f t="shared" si="326"/>
        <v>20653</v>
      </c>
      <c r="M20654">
        <f>+IFERROR(IFERROR(VLOOKUP(covid_cl[[#This Row],[Comuna]],Hoja1!$J$12:$BJ$356,9,0),VLOOKUP(covid_cl[[#This Row],[Region]],Hoja1!$K$12:$BJ$356,6,0)),-33.6043642941)</f>
        <v>-33.604364294100002</v>
      </c>
      <c r="N20654">
        <f>+IFERROR(IFERROR(VLOOKUP(covid_cl[[#This Row],[Comuna]],Hoja1!$J$12:$BJ$356,8,0),VLOOKUP(covid_cl[[#This Row],[Region]],Hoja1!$K$12:$BJ$356,5,0)),-70.6266370305)</f>
        <v>-70.626637030500007</v>
      </c>
    </row>
    <row r="20655" spans="1:14">
      <c r="A20655">
        <f t="shared" si="326"/>
        <v>20654</v>
      </c>
      <c r="M20655">
        <f>+IFERROR(IFERROR(VLOOKUP(covid_cl[[#This Row],[Comuna]],Hoja1!$J$12:$BJ$356,9,0),VLOOKUP(covid_cl[[#This Row],[Region]],Hoja1!$K$12:$BJ$356,6,0)),-33.6043642941)</f>
        <v>-33.604364294100002</v>
      </c>
      <c r="N20655">
        <f>+IFERROR(IFERROR(VLOOKUP(covid_cl[[#This Row],[Comuna]],Hoja1!$J$12:$BJ$356,8,0),VLOOKUP(covid_cl[[#This Row],[Region]],Hoja1!$K$12:$BJ$356,5,0)),-70.6266370305)</f>
        <v>-70.626637030500007</v>
      </c>
    </row>
    <row r="20656" spans="1:14">
      <c r="A20656">
        <f t="shared" si="326"/>
        <v>20655</v>
      </c>
      <c r="M20656">
        <f>+IFERROR(IFERROR(VLOOKUP(covid_cl[[#This Row],[Comuna]],Hoja1!$J$12:$BJ$356,9,0),VLOOKUP(covid_cl[[#This Row],[Region]],Hoja1!$K$12:$BJ$356,6,0)),-33.6043642941)</f>
        <v>-33.604364294100002</v>
      </c>
      <c r="N20656">
        <f>+IFERROR(IFERROR(VLOOKUP(covid_cl[[#This Row],[Comuna]],Hoja1!$J$12:$BJ$356,8,0),VLOOKUP(covid_cl[[#This Row],[Region]],Hoja1!$K$12:$BJ$356,5,0)),-70.6266370305)</f>
        <v>-70.626637030500007</v>
      </c>
    </row>
    <row r="20657" spans="1:14">
      <c r="A20657">
        <f t="shared" si="326"/>
        <v>20656</v>
      </c>
      <c r="M20657">
        <f>+IFERROR(IFERROR(VLOOKUP(covid_cl[[#This Row],[Comuna]],Hoja1!$J$12:$BJ$356,9,0),VLOOKUP(covid_cl[[#This Row],[Region]],Hoja1!$K$12:$BJ$356,6,0)),-33.6043642941)</f>
        <v>-33.604364294100002</v>
      </c>
      <c r="N20657">
        <f>+IFERROR(IFERROR(VLOOKUP(covid_cl[[#This Row],[Comuna]],Hoja1!$J$12:$BJ$356,8,0),VLOOKUP(covid_cl[[#This Row],[Region]],Hoja1!$K$12:$BJ$356,5,0)),-70.6266370305)</f>
        <v>-70.626637030500007</v>
      </c>
    </row>
    <row r="20658" spans="1:14">
      <c r="A20658">
        <f t="shared" si="326"/>
        <v>20657</v>
      </c>
      <c r="M20658">
        <f>+IFERROR(IFERROR(VLOOKUP(covid_cl[[#This Row],[Comuna]],Hoja1!$J$12:$BJ$356,9,0),VLOOKUP(covid_cl[[#This Row],[Region]],Hoja1!$K$12:$BJ$356,6,0)),-33.6043642941)</f>
        <v>-33.604364294100002</v>
      </c>
      <c r="N20658">
        <f>+IFERROR(IFERROR(VLOOKUP(covid_cl[[#This Row],[Comuna]],Hoja1!$J$12:$BJ$356,8,0),VLOOKUP(covid_cl[[#This Row],[Region]],Hoja1!$K$12:$BJ$356,5,0)),-70.6266370305)</f>
        <v>-70.626637030500007</v>
      </c>
    </row>
    <row r="20659" spans="1:14">
      <c r="A20659">
        <f t="shared" si="326"/>
        <v>20658</v>
      </c>
      <c r="M20659">
        <f>+IFERROR(IFERROR(VLOOKUP(covid_cl[[#This Row],[Comuna]],Hoja1!$J$12:$BJ$356,9,0),VLOOKUP(covid_cl[[#This Row],[Region]],Hoja1!$K$12:$BJ$356,6,0)),-33.6043642941)</f>
        <v>-33.604364294100002</v>
      </c>
      <c r="N20659">
        <f>+IFERROR(IFERROR(VLOOKUP(covid_cl[[#This Row],[Comuna]],Hoja1!$J$12:$BJ$356,8,0),VLOOKUP(covid_cl[[#This Row],[Region]],Hoja1!$K$12:$BJ$356,5,0)),-70.6266370305)</f>
        <v>-70.626637030500007</v>
      </c>
    </row>
    <row r="20660" spans="1:14">
      <c r="A20660">
        <f t="shared" si="326"/>
        <v>20659</v>
      </c>
      <c r="M20660">
        <f>+IFERROR(IFERROR(VLOOKUP(covid_cl[[#This Row],[Comuna]],Hoja1!$J$12:$BJ$356,9,0),VLOOKUP(covid_cl[[#This Row],[Region]],Hoja1!$K$12:$BJ$356,6,0)),-33.6043642941)</f>
        <v>-33.604364294100002</v>
      </c>
      <c r="N20660">
        <f>+IFERROR(IFERROR(VLOOKUP(covid_cl[[#This Row],[Comuna]],Hoja1!$J$12:$BJ$356,8,0),VLOOKUP(covid_cl[[#This Row],[Region]],Hoja1!$K$12:$BJ$356,5,0)),-70.6266370305)</f>
        <v>-70.626637030500007</v>
      </c>
    </row>
    <row r="20661" spans="1:14">
      <c r="A20661">
        <f t="shared" si="326"/>
        <v>20660</v>
      </c>
      <c r="M20661">
        <f>+IFERROR(IFERROR(VLOOKUP(covid_cl[[#This Row],[Comuna]],Hoja1!$J$12:$BJ$356,9,0),VLOOKUP(covid_cl[[#This Row],[Region]],Hoja1!$K$12:$BJ$356,6,0)),-33.6043642941)</f>
        <v>-33.604364294100002</v>
      </c>
      <c r="N20661">
        <f>+IFERROR(IFERROR(VLOOKUP(covid_cl[[#This Row],[Comuna]],Hoja1!$J$12:$BJ$356,8,0),VLOOKUP(covid_cl[[#This Row],[Region]],Hoja1!$K$12:$BJ$356,5,0)),-70.6266370305)</f>
        <v>-70.626637030500007</v>
      </c>
    </row>
    <row r="20662" spans="1:14">
      <c r="A20662">
        <f t="shared" si="326"/>
        <v>20661</v>
      </c>
      <c r="M20662">
        <f>+IFERROR(IFERROR(VLOOKUP(covid_cl[[#This Row],[Comuna]],Hoja1!$J$12:$BJ$356,9,0),VLOOKUP(covid_cl[[#This Row],[Region]],Hoja1!$K$12:$BJ$356,6,0)),-33.6043642941)</f>
        <v>-33.604364294100002</v>
      </c>
      <c r="N20662">
        <f>+IFERROR(IFERROR(VLOOKUP(covid_cl[[#This Row],[Comuna]],Hoja1!$J$12:$BJ$356,8,0),VLOOKUP(covid_cl[[#This Row],[Region]],Hoja1!$K$12:$BJ$356,5,0)),-70.6266370305)</f>
        <v>-70.626637030500007</v>
      </c>
    </row>
    <row r="20663" spans="1:14">
      <c r="A20663">
        <f t="shared" si="326"/>
        <v>20662</v>
      </c>
      <c r="M20663">
        <f>+IFERROR(IFERROR(VLOOKUP(covid_cl[[#This Row],[Comuna]],Hoja1!$J$12:$BJ$356,9,0),VLOOKUP(covid_cl[[#This Row],[Region]],Hoja1!$K$12:$BJ$356,6,0)),-33.6043642941)</f>
        <v>-33.604364294100002</v>
      </c>
      <c r="N20663">
        <f>+IFERROR(IFERROR(VLOOKUP(covid_cl[[#This Row],[Comuna]],Hoja1!$J$12:$BJ$356,8,0),VLOOKUP(covid_cl[[#This Row],[Region]],Hoja1!$K$12:$BJ$356,5,0)),-70.6266370305)</f>
        <v>-70.626637030500007</v>
      </c>
    </row>
    <row r="20664" spans="1:14">
      <c r="A20664">
        <f t="shared" si="326"/>
        <v>20663</v>
      </c>
      <c r="M20664">
        <f>+IFERROR(IFERROR(VLOOKUP(covid_cl[[#This Row],[Comuna]],Hoja1!$J$12:$BJ$356,9,0),VLOOKUP(covid_cl[[#This Row],[Region]],Hoja1!$K$12:$BJ$356,6,0)),-33.6043642941)</f>
        <v>-33.604364294100002</v>
      </c>
      <c r="N20664">
        <f>+IFERROR(IFERROR(VLOOKUP(covid_cl[[#This Row],[Comuna]],Hoja1!$J$12:$BJ$356,8,0),VLOOKUP(covid_cl[[#This Row],[Region]],Hoja1!$K$12:$BJ$356,5,0)),-70.6266370305)</f>
        <v>-70.626637030500007</v>
      </c>
    </row>
    <row r="20665" spans="1:14">
      <c r="A20665">
        <f t="shared" si="326"/>
        <v>20664</v>
      </c>
      <c r="M20665">
        <f>+IFERROR(IFERROR(VLOOKUP(covid_cl[[#This Row],[Comuna]],Hoja1!$J$12:$BJ$356,9,0),VLOOKUP(covid_cl[[#This Row],[Region]],Hoja1!$K$12:$BJ$356,6,0)),-33.6043642941)</f>
        <v>-33.604364294100002</v>
      </c>
      <c r="N20665">
        <f>+IFERROR(IFERROR(VLOOKUP(covid_cl[[#This Row],[Comuna]],Hoja1!$J$12:$BJ$356,8,0),VLOOKUP(covid_cl[[#This Row],[Region]],Hoja1!$K$12:$BJ$356,5,0)),-70.6266370305)</f>
        <v>-70.626637030500007</v>
      </c>
    </row>
    <row r="20666" spans="1:14">
      <c r="A20666">
        <f t="shared" si="326"/>
        <v>20665</v>
      </c>
      <c r="M20666">
        <f>+IFERROR(IFERROR(VLOOKUP(covid_cl[[#This Row],[Comuna]],Hoja1!$J$12:$BJ$356,9,0),VLOOKUP(covid_cl[[#This Row],[Region]],Hoja1!$K$12:$BJ$356,6,0)),-33.6043642941)</f>
        <v>-33.604364294100002</v>
      </c>
      <c r="N20666">
        <f>+IFERROR(IFERROR(VLOOKUP(covid_cl[[#This Row],[Comuna]],Hoja1!$J$12:$BJ$356,8,0),VLOOKUP(covid_cl[[#This Row],[Region]],Hoja1!$K$12:$BJ$356,5,0)),-70.6266370305)</f>
        <v>-70.626637030500007</v>
      </c>
    </row>
    <row r="20667" spans="1:14">
      <c r="A20667">
        <f t="shared" si="326"/>
        <v>20666</v>
      </c>
      <c r="M20667">
        <f>+IFERROR(IFERROR(VLOOKUP(covid_cl[[#This Row],[Comuna]],Hoja1!$J$12:$BJ$356,9,0),VLOOKUP(covid_cl[[#This Row],[Region]],Hoja1!$K$12:$BJ$356,6,0)),-33.6043642941)</f>
        <v>-33.604364294100002</v>
      </c>
      <c r="N20667">
        <f>+IFERROR(IFERROR(VLOOKUP(covid_cl[[#This Row],[Comuna]],Hoja1!$J$12:$BJ$356,8,0),VLOOKUP(covid_cl[[#This Row],[Region]],Hoja1!$K$12:$BJ$356,5,0)),-70.6266370305)</f>
        <v>-70.626637030500007</v>
      </c>
    </row>
    <row r="20668" spans="1:14">
      <c r="A20668">
        <f t="shared" si="326"/>
        <v>20667</v>
      </c>
      <c r="M20668">
        <f>+IFERROR(IFERROR(VLOOKUP(covid_cl[[#This Row],[Comuna]],Hoja1!$J$12:$BJ$356,9,0),VLOOKUP(covid_cl[[#This Row],[Region]],Hoja1!$K$12:$BJ$356,6,0)),-33.6043642941)</f>
        <v>-33.604364294100002</v>
      </c>
      <c r="N20668">
        <f>+IFERROR(IFERROR(VLOOKUP(covid_cl[[#This Row],[Comuna]],Hoja1!$J$12:$BJ$356,8,0),VLOOKUP(covid_cl[[#This Row],[Region]],Hoja1!$K$12:$BJ$356,5,0)),-70.6266370305)</f>
        <v>-70.626637030500007</v>
      </c>
    </row>
    <row r="20669" spans="1:14">
      <c r="A20669">
        <f t="shared" si="326"/>
        <v>20668</v>
      </c>
      <c r="M20669">
        <f>+IFERROR(IFERROR(VLOOKUP(covid_cl[[#This Row],[Comuna]],Hoja1!$J$12:$BJ$356,9,0),VLOOKUP(covid_cl[[#This Row],[Region]],Hoja1!$K$12:$BJ$356,6,0)),-33.6043642941)</f>
        <v>-33.604364294100002</v>
      </c>
      <c r="N20669">
        <f>+IFERROR(IFERROR(VLOOKUP(covid_cl[[#This Row],[Comuna]],Hoja1!$J$12:$BJ$356,8,0),VLOOKUP(covid_cl[[#This Row],[Region]],Hoja1!$K$12:$BJ$356,5,0)),-70.6266370305)</f>
        <v>-70.626637030500007</v>
      </c>
    </row>
    <row r="20670" spans="1:14">
      <c r="A20670">
        <f t="shared" si="326"/>
        <v>20669</v>
      </c>
      <c r="M20670">
        <f>+IFERROR(IFERROR(VLOOKUP(covid_cl[[#This Row],[Comuna]],Hoja1!$J$12:$BJ$356,9,0),VLOOKUP(covid_cl[[#This Row],[Region]],Hoja1!$K$12:$BJ$356,6,0)),-33.6043642941)</f>
        <v>-33.604364294100002</v>
      </c>
      <c r="N20670">
        <f>+IFERROR(IFERROR(VLOOKUP(covid_cl[[#This Row],[Comuna]],Hoja1!$J$12:$BJ$356,8,0),VLOOKUP(covid_cl[[#This Row],[Region]],Hoja1!$K$12:$BJ$356,5,0)),-70.6266370305)</f>
        <v>-70.626637030500007</v>
      </c>
    </row>
    <row r="20671" spans="1:14">
      <c r="A20671">
        <f t="shared" si="326"/>
        <v>20670</v>
      </c>
      <c r="M20671">
        <f>+IFERROR(IFERROR(VLOOKUP(covid_cl[[#This Row],[Comuna]],Hoja1!$J$12:$BJ$356,9,0),VLOOKUP(covid_cl[[#This Row],[Region]],Hoja1!$K$12:$BJ$356,6,0)),-33.6043642941)</f>
        <v>-33.604364294100002</v>
      </c>
      <c r="N20671">
        <f>+IFERROR(IFERROR(VLOOKUP(covid_cl[[#This Row],[Comuna]],Hoja1!$J$12:$BJ$356,8,0),VLOOKUP(covid_cl[[#This Row],[Region]],Hoja1!$K$12:$BJ$356,5,0)),-70.6266370305)</f>
        <v>-70.626637030500007</v>
      </c>
    </row>
    <row r="20672" spans="1:14">
      <c r="A20672">
        <f t="shared" si="326"/>
        <v>20671</v>
      </c>
      <c r="M20672">
        <f>+IFERROR(IFERROR(VLOOKUP(covid_cl[[#This Row],[Comuna]],Hoja1!$J$12:$BJ$356,9,0),VLOOKUP(covid_cl[[#This Row],[Region]],Hoja1!$K$12:$BJ$356,6,0)),-33.6043642941)</f>
        <v>-33.604364294100002</v>
      </c>
      <c r="N20672">
        <f>+IFERROR(IFERROR(VLOOKUP(covid_cl[[#This Row],[Comuna]],Hoja1!$J$12:$BJ$356,8,0),VLOOKUP(covid_cl[[#This Row],[Region]],Hoja1!$K$12:$BJ$356,5,0)),-70.6266370305)</f>
        <v>-70.626637030500007</v>
      </c>
    </row>
    <row r="20673" spans="1:14">
      <c r="A20673">
        <f t="shared" si="326"/>
        <v>20672</v>
      </c>
      <c r="M20673">
        <f>+IFERROR(IFERROR(VLOOKUP(covid_cl[[#This Row],[Comuna]],Hoja1!$J$12:$BJ$356,9,0),VLOOKUP(covid_cl[[#This Row],[Region]],Hoja1!$K$12:$BJ$356,6,0)),-33.6043642941)</f>
        <v>-33.604364294100002</v>
      </c>
      <c r="N20673">
        <f>+IFERROR(IFERROR(VLOOKUP(covid_cl[[#This Row],[Comuna]],Hoja1!$J$12:$BJ$356,8,0),VLOOKUP(covid_cl[[#This Row],[Region]],Hoja1!$K$12:$BJ$356,5,0)),-70.6266370305)</f>
        <v>-70.626637030500007</v>
      </c>
    </row>
    <row r="20674" spans="1:14">
      <c r="A20674">
        <f t="shared" si="326"/>
        <v>20673</v>
      </c>
      <c r="M20674">
        <f>+IFERROR(IFERROR(VLOOKUP(covid_cl[[#This Row],[Comuna]],Hoja1!$J$12:$BJ$356,9,0),VLOOKUP(covid_cl[[#This Row],[Region]],Hoja1!$K$12:$BJ$356,6,0)),-33.6043642941)</f>
        <v>-33.604364294100002</v>
      </c>
      <c r="N20674">
        <f>+IFERROR(IFERROR(VLOOKUP(covid_cl[[#This Row],[Comuna]],Hoja1!$J$12:$BJ$356,8,0),VLOOKUP(covid_cl[[#This Row],[Region]],Hoja1!$K$12:$BJ$356,5,0)),-70.6266370305)</f>
        <v>-70.626637030500007</v>
      </c>
    </row>
    <row r="20675" spans="1:14">
      <c r="A20675">
        <f t="shared" si="326"/>
        <v>20674</v>
      </c>
      <c r="M20675">
        <f>+IFERROR(IFERROR(VLOOKUP(covid_cl[[#This Row],[Comuna]],Hoja1!$J$12:$BJ$356,9,0),VLOOKUP(covid_cl[[#This Row],[Region]],Hoja1!$K$12:$BJ$356,6,0)),-33.6043642941)</f>
        <v>-33.604364294100002</v>
      </c>
      <c r="N20675">
        <f>+IFERROR(IFERROR(VLOOKUP(covid_cl[[#This Row],[Comuna]],Hoja1!$J$12:$BJ$356,8,0),VLOOKUP(covid_cl[[#This Row],[Region]],Hoja1!$K$12:$BJ$356,5,0)),-70.6266370305)</f>
        <v>-70.626637030500007</v>
      </c>
    </row>
    <row r="20676" spans="1:14">
      <c r="A20676">
        <f t="shared" si="326"/>
        <v>20675</v>
      </c>
      <c r="M20676">
        <f>+IFERROR(IFERROR(VLOOKUP(covid_cl[[#This Row],[Comuna]],Hoja1!$J$12:$BJ$356,9,0),VLOOKUP(covid_cl[[#This Row],[Region]],Hoja1!$K$12:$BJ$356,6,0)),-33.6043642941)</f>
        <v>-33.604364294100002</v>
      </c>
      <c r="N20676">
        <f>+IFERROR(IFERROR(VLOOKUP(covid_cl[[#This Row],[Comuna]],Hoja1!$J$12:$BJ$356,8,0),VLOOKUP(covid_cl[[#This Row],[Region]],Hoja1!$K$12:$BJ$356,5,0)),-70.6266370305)</f>
        <v>-70.626637030500007</v>
      </c>
    </row>
    <row r="20677" spans="1:14">
      <c r="A20677">
        <f t="shared" si="326"/>
        <v>20676</v>
      </c>
      <c r="M20677">
        <f>+IFERROR(IFERROR(VLOOKUP(covid_cl[[#This Row],[Comuna]],Hoja1!$J$12:$BJ$356,9,0),VLOOKUP(covid_cl[[#This Row],[Region]],Hoja1!$K$12:$BJ$356,6,0)),-33.6043642941)</f>
        <v>-33.604364294100002</v>
      </c>
      <c r="N20677">
        <f>+IFERROR(IFERROR(VLOOKUP(covid_cl[[#This Row],[Comuna]],Hoja1!$J$12:$BJ$356,8,0),VLOOKUP(covid_cl[[#This Row],[Region]],Hoja1!$K$12:$BJ$356,5,0)),-70.6266370305)</f>
        <v>-70.626637030500007</v>
      </c>
    </row>
    <row r="20678" spans="1:14">
      <c r="A20678">
        <f t="shared" si="326"/>
        <v>20677</v>
      </c>
      <c r="M20678">
        <f>+IFERROR(IFERROR(VLOOKUP(covid_cl[[#This Row],[Comuna]],Hoja1!$J$12:$BJ$356,9,0),VLOOKUP(covid_cl[[#This Row],[Region]],Hoja1!$K$12:$BJ$356,6,0)),-33.6043642941)</f>
        <v>-33.604364294100002</v>
      </c>
      <c r="N20678">
        <f>+IFERROR(IFERROR(VLOOKUP(covid_cl[[#This Row],[Comuna]],Hoja1!$J$12:$BJ$356,8,0),VLOOKUP(covid_cl[[#This Row],[Region]],Hoja1!$K$12:$BJ$356,5,0)),-70.6266370305)</f>
        <v>-70.626637030500007</v>
      </c>
    </row>
    <row r="20679" spans="1:14">
      <c r="A20679">
        <f t="shared" si="326"/>
        <v>20678</v>
      </c>
      <c r="M20679">
        <f>+IFERROR(IFERROR(VLOOKUP(covid_cl[[#This Row],[Comuna]],Hoja1!$J$12:$BJ$356,9,0),VLOOKUP(covid_cl[[#This Row],[Region]],Hoja1!$K$12:$BJ$356,6,0)),-33.6043642941)</f>
        <v>-33.604364294100002</v>
      </c>
      <c r="N20679">
        <f>+IFERROR(IFERROR(VLOOKUP(covid_cl[[#This Row],[Comuna]],Hoja1!$J$12:$BJ$356,8,0),VLOOKUP(covid_cl[[#This Row],[Region]],Hoja1!$K$12:$BJ$356,5,0)),-70.6266370305)</f>
        <v>-70.626637030500007</v>
      </c>
    </row>
    <row r="20680" spans="1:14">
      <c r="A20680">
        <f t="shared" si="326"/>
        <v>20679</v>
      </c>
      <c r="M20680">
        <f>+IFERROR(IFERROR(VLOOKUP(covid_cl[[#This Row],[Comuna]],Hoja1!$J$12:$BJ$356,9,0),VLOOKUP(covid_cl[[#This Row],[Region]],Hoja1!$K$12:$BJ$356,6,0)),-33.6043642941)</f>
        <v>-33.604364294100002</v>
      </c>
      <c r="N20680">
        <f>+IFERROR(IFERROR(VLOOKUP(covid_cl[[#This Row],[Comuna]],Hoja1!$J$12:$BJ$356,8,0),VLOOKUP(covid_cl[[#This Row],[Region]],Hoja1!$K$12:$BJ$356,5,0)),-70.6266370305)</f>
        <v>-70.626637030500007</v>
      </c>
    </row>
    <row r="20681" spans="1:14">
      <c r="A20681">
        <f t="shared" si="326"/>
        <v>20680</v>
      </c>
      <c r="M20681">
        <f>+IFERROR(IFERROR(VLOOKUP(covid_cl[[#This Row],[Comuna]],Hoja1!$J$12:$BJ$356,9,0),VLOOKUP(covid_cl[[#This Row],[Region]],Hoja1!$K$12:$BJ$356,6,0)),-33.6043642941)</f>
        <v>-33.604364294100002</v>
      </c>
      <c r="N20681">
        <f>+IFERROR(IFERROR(VLOOKUP(covid_cl[[#This Row],[Comuna]],Hoja1!$J$12:$BJ$356,8,0),VLOOKUP(covid_cl[[#This Row],[Region]],Hoja1!$K$12:$BJ$356,5,0)),-70.6266370305)</f>
        <v>-70.626637030500007</v>
      </c>
    </row>
    <row r="20682" spans="1:14">
      <c r="A20682">
        <f t="shared" si="326"/>
        <v>20681</v>
      </c>
      <c r="M20682">
        <f>+IFERROR(IFERROR(VLOOKUP(covid_cl[[#This Row],[Comuna]],Hoja1!$J$12:$BJ$356,9,0),VLOOKUP(covid_cl[[#This Row],[Region]],Hoja1!$K$12:$BJ$356,6,0)),-33.6043642941)</f>
        <v>-33.604364294100002</v>
      </c>
      <c r="N20682">
        <f>+IFERROR(IFERROR(VLOOKUP(covid_cl[[#This Row],[Comuna]],Hoja1!$J$12:$BJ$356,8,0),VLOOKUP(covid_cl[[#This Row],[Region]],Hoja1!$K$12:$BJ$356,5,0)),-70.6266370305)</f>
        <v>-70.626637030500007</v>
      </c>
    </row>
    <row r="20683" spans="1:14">
      <c r="A20683">
        <f t="shared" si="326"/>
        <v>20682</v>
      </c>
      <c r="M20683">
        <f>+IFERROR(IFERROR(VLOOKUP(covid_cl[[#This Row],[Comuna]],Hoja1!$J$12:$BJ$356,9,0),VLOOKUP(covid_cl[[#This Row],[Region]],Hoja1!$K$12:$BJ$356,6,0)),-33.6043642941)</f>
        <v>-33.604364294100002</v>
      </c>
      <c r="N20683">
        <f>+IFERROR(IFERROR(VLOOKUP(covid_cl[[#This Row],[Comuna]],Hoja1!$J$12:$BJ$356,8,0),VLOOKUP(covid_cl[[#This Row],[Region]],Hoja1!$K$12:$BJ$356,5,0)),-70.6266370305)</f>
        <v>-70.626637030500007</v>
      </c>
    </row>
    <row r="20684" spans="1:14">
      <c r="A20684">
        <f t="shared" si="326"/>
        <v>20683</v>
      </c>
      <c r="M20684">
        <f>+IFERROR(IFERROR(VLOOKUP(covid_cl[[#This Row],[Comuna]],Hoja1!$J$12:$BJ$356,9,0),VLOOKUP(covid_cl[[#This Row],[Region]],Hoja1!$K$12:$BJ$356,6,0)),-33.6043642941)</f>
        <v>-33.604364294100002</v>
      </c>
      <c r="N20684">
        <f>+IFERROR(IFERROR(VLOOKUP(covid_cl[[#This Row],[Comuna]],Hoja1!$J$12:$BJ$356,8,0),VLOOKUP(covid_cl[[#This Row],[Region]],Hoja1!$K$12:$BJ$356,5,0)),-70.6266370305)</f>
        <v>-70.626637030500007</v>
      </c>
    </row>
    <row r="20685" spans="1:14">
      <c r="A20685">
        <f t="shared" si="326"/>
        <v>20684</v>
      </c>
      <c r="M20685">
        <f>+IFERROR(IFERROR(VLOOKUP(covid_cl[[#This Row],[Comuna]],Hoja1!$J$12:$BJ$356,9,0),VLOOKUP(covid_cl[[#This Row],[Region]],Hoja1!$K$12:$BJ$356,6,0)),-33.6043642941)</f>
        <v>-33.604364294100002</v>
      </c>
      <c r="N20685">
        <f>+IFERROR(IFERROR(VLOOKUP(covid_cl[[#This Row],[Comuna]],Hoja1!$J$12:$BJ$356,8,0),VLOOKUP(covid_cl[[#This Row],[Region]],Hoja1!$K$12:$BJ$356,5,0)),-70.6266370305)</f>
        <v>-70.626637030500007</v>
      </c>
    </row>
    <row r="20686" spans="1:14">
      <c r="A20686">
        <f t="shared" si="326"/>
        <v>20685</v>
      </c>
      <c r="M20686">
        <f>+IFERROR(IFERROR(VLOOKUP(covid_cl[[#This Row],[Comuna]],Hoja1!$J$12:$BJ$356,9,0),VLOOKUP(covid_cl[[#This Row],[Region]],Hoja1!$K$12:$BJ$356,6,0)),-33.6043642941)</f>
        <v>-33.604364294100002</v>
      </c>
      <c r="N20686">
        <f>+IFERROR(IFERROR(VLOOKUP(covid_cl[[#This Row],[Comuna]],Hoja1!$J$12:$BJ$356,8,0),VLOOKUP(covid_cl[[#This Row],[Region]],Hoja1!$K$12:$BJ$356,5,0)),-70.6266370305)</f>
        <v>-70.626637030500007</v>
      </c>
    </row>
    <row r="20687" spans="1:14">
      <c r="A20687">
        <f t="shared" si="326"/>
        <v>20686</v>
      </c>
      <c r="M20687">
        <f>+IFERROR(IFERROR(VLOOKUP(covid_cl[[#This Row],[Comuna]],Hoja1!$J$12:$BJ$356,9,0),VLOOKUP(covid_cl[[#This Row],[Region]],Hoja1!$K$12:$BJ$356,6,0)),-33.6043642941)</f>
        <v>-33.604364294100002</v>
      </c>
      <c r="N20687">
        <f>+IFERROR(IFERROR(VLOOKUP(covid_cl[[#This Row],[Comuna]],Hoja1!$J$12:$BJ$356,8,0),VLOOKUP(covid_cl[[#This Row],[Region]],Hoja1!$K$12:$BJ$356,5,0)),-70.6266370305)</f>
        <v>-70.626637030500007</v>
      </c>
    </row>
    <row r="20688" spans="1:14">
      <c r="A20688">
        <f t="shared" si="326"/>
        <v>20687</v>
      </c>
      <c r="M20688">
        <f>+IFERROR(IFERROR(VLOOKUP(covid_cl[[#This Row],[Comuna]],Hoja1!$J$12:$BJ$356,9,0),VLOOKUP(covid_cl[[#This Row],[Region]],Hoja1!$K$12:$BJ$356,6,0)),-33.6043642941)</f>
        <v>-33.604364294100002</v>
      </c>
      <c r="N20688">
        <f>+IFERROR(IFERROR(VLOOKUP(covid_cl[[#This Row],[Comuna]],Hoja1!$J$12:$BJ$356,8,0),VLOOKUP(covid_cl[[#This Row],[Region]],Hoja1!$K$12:$BJ$356,5,0)),-70.6266370305)</f>
        <v>-70.626637030500007</v>
      </c>
    </row>
    <row r="20689" spans="1:14">
      <c r="A20689">
        <f t="shared" si="326"/>
        <v>20688</v>
      </c>
      <c r="M20689">
        <f>+IFERROR(IFERROR(VLOOKUP(covid_cl[[#This Row],[Comuna]],Hoja1!$J$12:$BJ$356,9,0),VLOOKUP(covid_cl[[#This Row],[Region]],Hoja1!$K$12:$BJ$356,6,0)),-33.6043642941)</f>
        <v>-33.604364294100002</v>
      </c>
      <c r="N20689">
        <f>+IFERROR(IFERROR(VLOOKUP(covid_cl[[#This Row],[Comuna]],Hoja1!$J$12:$BJ$356,8,0),VLOOKUP(covid_cl[[#This Row],[Region]],Hoja1!$K$12:$BJ$356,5,0)),-70.6266370305)</f>
        <v>-70.626637030500007</v>
      </c>
    </row>
    <row r="20690" spans="1:14">
      <c r="A20690">
        <f t="shared" si="326"/>
        <v>20689</v>
      </c>
      <c r="M20690">
        <f>+IFERROR(IFERROR(VLOOKUP(covid_cl[[#This Row],[Comuna]],Hoja1!$J$12:$BJ$356,9,0),VLOOKUP(covid_cl[[#This Row],[Region]],Hoja1!$K$12:$BJ$356,6,0)),-33.6043642941)</f>
        <v>-33.604364294100002</v>
      </c>
      <c r="N20690">
        <f>+IFERROR(IFERROR(VLOOKUP(covid_cl[[#This Row],[Comuna]],Hoja1!$J$12:$BJ$356,8,0),VLOOKUP(covid_cl[[#This Row],[Region]],Hoja1!$K$12:$BJ$356,5,0)),-70.6266370305)</f>
        <v>-70.626637030500007</v>
      </c>
    </row>
    <row r="20691" spans="1:14">
      <c r="A20691">
        <f t="shared" si="326"/>
        <v>20690</v>
      </c>
      <c r="M20691">
        <f>+IFERROR(IFERROR(VLOOKUP(covid_cl[[#This Row],[Comuna]],Hoja1!$J$12:$BJ$356,9,0),VLOOKUP(covid_cl[[#This Row],[Region]],Hoja1!$K$12:$BJ$356,6,0)),-33.6043642941)</f>
        <v>-33.604364294100002</v>
      </c>
      <c r="N20691">
        <f>+IFERROR(IFERROR(VLOOKUP(covid_cl[[#This Row],[Comuna]],Hoja1!$J$12:$BJ$356,8,0),VLOOKUP(covid_cl[[#This Row],[Region]],Hoja1!$K$12:$BJ$356,5,0)),-70.6266370305)</f>
        <v>-70.626637030500007</v>
      </c>
    </row>
    <row r="20692" spans="1:14">
      <c r="A20692">
        <f t="shared" si="326"/>
        <v>20691</v>
      </c>
      <c r="M20692">
        <f>+IFERROR(IFERROR(VLOOKUP(covid_cl[[#This Row],[Comuna]],Hoja1!$J$12:$BJ$356,9,0),VLOOKUP(covid_cl[[#This Row],[Region]],Hoja1!$K$12:$BJ$356,6,0)),-33.6043642941)</f>
        <v>-33.604364294100002</v>
      </c>
      <c r="N20692">
        <f>+IFERROR(IFERROR(VLOOKUP(covid_cl[[#This Row],[Comuna]],Hoja1!$J$12:$BJ$356,8,0),VLOOKUP(covid_cl[[#This Row],[Region]],Hoja1!$K$12:$BJ$356,5,0)),-70.6266370305)</f>
        <v>-70.626637030500007</v>
      </c>
    </row>
    <row r="20693" spans="1:14">
      <c r="A20693">
        <f t="shared" si="326"/>
        <v>20692</v>
      </c>
      <c r="M20693">
        <f>+IFERROR(IFERROR(VLOOKUP(covid_cl[[#This Row],[Comuna]],Hoja1!$J$12:$BJ$356,9,0),VLOOKUP(covid_cl[[#This Row],[Region]],Hoja1!$K$12:$BJ$356,6,0)),-33.6043642941)</f>
        <v>-33.604364294100002</v>
      </c>
      <c r="N20693">
        <f>+IFERROR(IFERROR(VLOOKUP(covid_cl[[#This Row],[Comuna]],Hoja1!$J$12:$BJ$356,8,0),VLOOKUP(covid_cl[[#This Row],[Region]],Hoja1!$K$12:$BJ$356,5,0)),-70.6266370305)</f>
        <v>-70.626637030500007</v>
      </c>
    </row>
    <row r="20694" spans="1:14">
      <c r="A20694">
        <f t="shared" si="326"/>
        <v>20693</v>
      </c>
      <c r="M20694">
        <f>+IFERROR(IFERROR(VLOOKUP(covid_cl[[#This Row],[Comuna]],Hoja1!$J$12:$BJ$356,9,0),VLOOKUP(covid_cl[[#This Row],[Region]],Hoja1!$K$12:$BJ$356,6,0)),-33.6043642941)</f>
        <v>-33.604364294100002</v>
      </c>
      <c r="N20694">
        <f>+IFERROR(IFERROR(VLOOKUP(covid_cl[[#This Row],[Comuna]],Hoja1!$J$12:$BJ$356,8,0),VLOOKUP(covid_cl[[#This Row],[Region]],Hoja1!$K$12:$BJ$356,5,0)),-70.6266370305)</f>
        <v>-70.626637030500007</v>
      </c>
    </row>
    <row r="20695" spans="1:14">
      <c r="A20695">
        <f t="shared" si="326"/>
        <v>20694</v>
      </c>
      <c r="M20695">
        <f>+IFERROR(IFERROR(VLOOKUP(covid_cl[[#This Row],[Comuna]],Hoja1!$J$12:$BJ$356,9,0),VLOOKUP(covid_cl[[#This Row],[Region]],Hoja1!$K$12:$BJ$356,6,0)),-33.6043642941)</f>
        <v>-33.604364294100002</v>
      </c>
      <c r="N20695">
        <f>+IFERROR(IFERROR(VLOOKUP(covid_cl[[#This Row],[Comuna]],Hoja1!$J$12:$BJ$356,8,0),VLOOKUP(covid_cl[[#This Row],[Region]],Hoja1!$K$12:$BJ$356,5,0)),-70.6266370305)</f>
        <v>-70.626637030500007</v>
      </c>
    </row>
    <row r="20696" spans="1:14">
      <c r="A20696">
        <f t="shared" si="326"/>
        <v>20695</v>
      </c>
      <c r="M20696">
        <f>+IFERROR(IFERROR(VLOOKUP(covid_cl[[#This Row],[Comuna]],Hoja1!$J$12:$BJ$356,9,0),VLOOKUP(covid_cl[[#This Row],[Region]],Hoja1!$K$12:$BJ$356,6,0)),-33.6043642941)</f>
        <v>-33.604364294100002</v>
      </c>
      <c r="N20696">
        <f>+IFERROR(IFERROR(VLOOKUP(covid_cl[[#This Row],[Comuna]],Hoja1!$J$12:$BJ$356,8,0),VLOOKUP(covid_cl[[#This Row],[Region]],Hoja1!$K$12:$BJ$356,5,0)),-70.6266370305)</f>
        <v>-70.626637030500007</v>
      </c>
    </row>
    <row r="20697" spans="1:14">
      <c r="A20697">
        <f t="shared" si="326"/>
        <v>20696</v>
      </c>
      <c r="M20697">
        <f>+IFERROR(IFERROR(VLOOKUP(covid_cl[[#This Row],[Comuna]],Hoja1!$J$12:$BJ$356,9,0),VLOOKUP(covid_cl[[#This Row],[Region]],Hoja1!$K$12:$BJ$356,6,0)),-33.6043642941)</f>
        <v>-33.604364294100002</v>
      </c>
      <c r="N20697">
        <f>+IFERROR(IFERROR(VLOOKUP(covid_cl[[#This Row],[Comuna]],Hoja1!$J$12:$BJ$356,8,0),VLOOKUP(covid_cl[[#This Row],[Region]],Hoja1!$K$12:$BJ$356,5,0)),-70.6266370305)</f>
        <v>-70.626637030500007</v>
      </c>
    </row>
    <row r="20698" spans="1:14">
      <c r="A20698">
        <f t="shared" si="326"/>
        <v>20697</v>
      </c>
      <c r="M20698">
        <f>+IFERROR(IFERROR(VLOOKUP(covid_cl[[#This Row],[Comuna]],Hoja1!$J$12:$BJ$356,9,0),VLOOKUP(covid_cl[[#This Row],[Region]],Hoja1!$K$12:$BJ$356,6,0)),-33.6043642941)</f>
        <v>-33.604364294100002</v>
      </c>
      <c r="N20698">
        <f>+IFERROR(IFERROR(VLOOKUP(covid_cl[[#This Row],[Comuna]],Hoja1!$J$12:$BJ$356,8,0),VLOOKUP(covid_cl[[#This Row],[Region]],Hoja1!$K$12:$BJ$356,5,0)),-70.6266370305)</f>
        <v>-70.626637030500007</v>
      </c>
    </row>
    <row r="20699" spans="1:14">
      <c r="A20699">
        <f t="shared" si="326"/>
        <v>20698</v>
      </c>
      <c r="M20699">
        <f>+IFERROR(IFERROR(VLOOKUP(covid_cl[[#This Row],[Comuna]],Hoja1!$J$12:$BJ$356,9,0),VLOOKUP(covid_cl[[#This Row],[Region]],Hoja1!$K$12:$BJ$356,6,0)),-33.6043642941)</f>
        <v>-33.604364294100002</v>
      </c>
      <c r="N20699">
        <f>+IFERROR(IFERROR(VLOOKUP(covid_cl[[#This Row],[Comuna]],Hoja1!$J$12:$BJ$356,8,0),VLOOKUP(covid_cl[[#This Row],[Region]],Hoja1!$K$12:$BJ$356,5,0)),-70.6266370305)</f>
        <v>-70.626637030500007</v>
      </c>
    </row>
    <row r="20700" spans="1:14">
      <c r="A20700">
        <f t="shared" si="326"/>
        <v>20699</v>
      </c>
      <c r="M20700">
        <f>+IFERROR(IFERROR(VLOOKUP(covid_cl[[#This Row],[Comuna]],Hoja1!$J$12:$BJ$356,9,0),VLOOKUP(covid_cl[[#This Row],[Region]],Hoja1!$K$12:$BJ$356,6,0)),-33.6043642941)</f>
        <v>-33.604364294100002</v>
      </c>
      <c r="N20700">
        <f>+IFERROR(IFERROR(VLOOKUP(covid_cl[[#This Row],[Comuna]],Hoja1!$J$12:$BJ$356,8,0),VLOOKUP(covid_cl[[#This Row],[Region]],Hoja1!$K$12:$BJ$356,5,0)),-70.6266370305)</f>
        <v>-70.626637030500007</v>
      </c>
    </row>
    <row r="20701" spans="1:14">
      <c r="A20701">
        <f t="shared" si="326"/>
        <v>20700</v>
      </c>
      <c r="M20701">
        <f>+IFERROR(IFERROR(VLOOKUP(covid_cl[[#This Row],[Comuna]],Hoja1!$J$12:$BJ$356,9,0),VLOOKUP(covid_cl[[#This Row],[Region]],Hoja1!$K$12:$BJ$356,6,0)),-33.6043642941)</f>
        <v>-33.604364294100002</v>
      </c>
      <c r="N20701">
        <f>+IFERROR(IFERROR(VLOOKUP(covid_cl[[#This Row],[Comuna]],Hoja1!$J$12:$BJ$356,8,0),VLOOKUP(covid_cl[[#This Row],[Region]],Hoja1!$K$12:$BJ$356,5,0)),-70.6266370305)</f>
        <v>-70.626637030500007</v>
      </c>
    </row>
    <row r="20702" spans="1:14">
      <c r="A20702">
        <f t="shared" si="326"/>
        <v>20701</v>
      </c>
      <c r="M20702">
        <f>+IFERROR(IFERROR(VLOOKUP(covid_cl[[#This Row],[Comuna]],Hoja1!$J$12:$BJ$356,9,0),VLOOKUP(covid_cl[[#This Row],[Region]],Hoja1!$K$12:$BJ$356,6,0)),-33.6043642941)</f>
        <v>-33.604364294100002</v>
      </c>
      <c r="N20702">
        <f>+IFERROR(IFERROR(VLOOKUP(covid_cl[[#This Row],[Comuna]],Hoja1!$J$12:$BJ$356,8,0),VLOOKUP(covid_cl[[#This Row],[Region]],Hoja1!$K$12:$BJ$356,5,0)),-70.6266370305)</f>
        <v>-70.626637030500007</v>
      </c>
    </row>
    <row r="20703" spans="1:14">
      <c r="A20703">
        <f t="shared" si="326"/>
        <v>20702</v>
      </c>
      <c r="M20703">
        <f>+IFERROR(IFERROR(VLOOKUP(covid_cl[[#This Row],[Comuna]],Hoja1!$J$12:$BJ$356,9,0),VLOOKUP(covid_cl[[#This Row],[Region]],Hoja1!$K$12:$BJ$356,6,0)),-33.6043642941)</f>
        <v>-33.604364294100002</v>
      </c>
      <c r="N20703">
        <f>+IFERROR(IFERROR(VLOOKUP(covid_cl[[#This Row],[Comuna]],Hoja1!$J$12:$BJ$356,8,0),VLOOKUP(covid_cl[[#This Row],[Region]],Hoja1!$K$12:$BJ$356,5,0)),-70.6266370305)</f>
        <v>-70.626637030500007</v>
      </c>
    </row>
    <row r="20704" spans="1:14">
      <c r="A20704">
        <f t="shared" si="326"/>
        <v>20703</v>
      </c>
      <c r="M20704">
        <f>+IFERROR(IFERROR(VLOOKUP(covid_cl[[#This Row],[Comuna]],Hoja1!$J$12:$BJ$356,9,0),VLOOKUP(covid_cl[[#This Row],[Region]],Hoja1!$K$12:$BJ$356,6,0)),-33.6043642941)</f>
        <v>-33.604364294100002</v>
      </c>
      <c r="N20704">
        <f>+IFERROR(IFERROR(VLOOKUP(covid_cl[[#This Row],[Comuna]],Hoja1!$J$12:$BJ$356,8,0),VLOOKUP(covid_cl[[#This Row],[Region]],Hoja1!$K$12:$BJ$356,5,0)),-70.6266370305)</f>
        <v>-70.626637030500007</v>
      </c>
    </row>
    <row r="20705" spans="1:14">
      <c r="A20705">
        <f t="shared" si="326"/>
        <v>20704</v>
      </c>
      <c r="M20705">
        <f>+IFERROR(IFERROR(VLOOKUP(covid_cl[[#This Row],[Comuna]],Hoja1!$J$12:$BJ$356,9,0),VLOOKUP(covid_cl[[#This Row],[Region]],Hoja1!$K$12:$BJ$356,6,0)),-33.6043642941)</f>
        <v>-33.604364294100002</v>
      </c>
      <c r="N20705">
        <f>+IFERROR(IFERROR(VLOOKUP(covid_cl[[#This Row],[Comuna]],Hoja1!$J$12:$BJ$356,8,0),VLOOKUP(covid_cl[[#This Row],[Region]],Hoja1!$K$12:$BJ$356,5,0)),-70.6266370305)</f>
        <v>-70.626637030500007</v>
      </c>
    </row>
    <row r="20706" spans="1:14">
      <c r="A20706">
        <f t="shared" ref="A20706:A20769" si="327">+ROW()-1</f>
        <v>20705</v>
      </c>
      <c r="M20706">
        <f>+IFERROR(IFERROR(VLOOKUP(covid_cl[[#This Row],[Comuna]],Hoja1!$J$12:$BJ$356,9,0),VLOOKUP(covid_cl[[#This Row],[Region]],Hoja1!$K$12:$BJ$356,6,0)),-33.6043642941)</f>
        <v>-33.604364294100002</v>
      </c>
      <c r="N20706">
        <f>+IFERROR(IFERROR(VLOOKUP(covid_cl[[#This Row],[Comuna]],Hoja1!$J$12:$BJ$356,8,0),VLOOKUP(covid_cl[[#This Row],[Region]],Hoja1!$K$12:$BJ$356,5,0)),-70.6266370305)</f>
        <v>-70.626637030500007</v>
      </c>
    </row>
    <row r="20707" spans="1:14">
      <c r="A20707">
        <f t="shared" si="327"/>
        <v>20706</v>
      </c>
      <c r="M20707">
        <f>+IFERROR(IFERROR(VLOOKUP(covid_cl[[#This Row],[Comuna]],Hoja1!$J$12:$BJ$356,9,0),VLOOKUP(covid_cl[[#This Row],[Region]],Hoja1!$K$12:$BJ$356,6,0)),-33.6043642941)</f>
        <v>-33.604364294100002</v>
      </c>
      <c r="N20707">
        <f>+IFERROR(IFERROR(VLOOKUP(covid_cl[[#This Row],[Comuna]],Hoja1!$J$12:$BJ$356,8,0),VLOOKUP(covid_cl[[#This Row],[Region]],Hoja1!$K$12:$BJ$356,5,0)),-70.6266370305)</f>
        <v>-70.626637030500007</v>
      </c>
    </row>
    <row r="20708" spans="1:14">
      <c r="A20708">
        <f t="shared" si="327"/>
        <v>20707</v>
      </c>
      <c r="M20708">
        <f>+IFERROR(IFERROR(VLOOKUP(covid_cl[[#This Row],[Comuna]],Hoja1!$J$12:$BJ$356,9,0),VLOOKUP(covid_cl[[#This Row],[Region]],Hoja1!$K$12:$BJ$356,6,0)),-33.6043642941)</f>
        <v>-33.604364294100002</v>
      </c>
      <c r="N20708">
        <f>+IFERROR(IFERROR(VLOOKUP(covid_cl[[#This Row],[Comuna]],Hoja1!$J$12:$BJ$356,8,0),VLOOKUP(covid_cl[[#This Row],[Region]],Hoja1!$K$12:$BJ$356,5,0)),-70.6266370305)</f>
        <v>-70.626637030500007</v>
      </c>
    </row>
    <row r="20709" spans="1:14">
      <c r="A20709">
        <f t="shared" si="327"/>
        <v>20708</v>
      </c>
      <c r="M20709">
        <f>+IFERROR(IFERROR(VLOOKUP(covid_cl[[#This Row],[Comuna]],Hoja1!$J$12:$BJ$356,9,0),VLOOKUP(covid_cl[[#This Row],[Region]],Hoja1!$K$12:$BJ$356,6,0)),-33.6043642941)</f>
        <v>-33.604364294100002</v>
      </c>
      <c r="N20709">
        <f>+IFERROR(IFERROR(VLOOKUP(covid_cl[[#This Row],[Comuna]],Hoja1!$J$12:$BJ$356,8,0),VLOOKUP(covid_cl[[#This Row],[Region]],Hoja1!$K$12:$BJ$356,5,0)),-70.6266370305)</f>
        <v>-70.626637030500007</v>
      </c>
    </row>
    <row r="20710" spans="1:14">
      <c r="A20710">
        <f t="shared" si="327"/>
        <v>20709</v>
      </c>
      <c r="M20710">
        <f>+IFERROR(IFERROR(VLOOKUP(covid_cl[[#This Row],[Comuna]],Hoja1!$J$12:$BJ$356,9,0),VLOOKUP(covid_cl[[#This Row],[Region]],Hoja1!$K$12:$BJ$356,6,0)),-33.6043642941)</f>
        <v>-33.604364294100002</v>
      </c>
      <c r="N20710">
        <f>+IFERROR(IFERROR(VLOOKUP(covid_cl[[#This Row],[Comuna]],Hoja1!$J$12:$BJ$356,8,0),VLOOKUP(covid_cl[[#This Row],[Region]],Hoja1!$K$12:$BJ$356,5,0)),-70.6266370305)</f>
        <v>-70.626637030500007</v>
      </c>
    </row>
    <row r="20711" spans="1:14">
      <c r="A20711">
        <f t="shared" si="327"/>
        <v>20710</v>
      </c>
      <c r="M20711">
        <f>+IFERROR(IFERROR(VLOOKUP(covid_cl[[#This Row],[Comuna]],Hoja1!$J$12:$BJ$356,9,0),VLOOKUP(covid_cl[[#This Row],[Region]],Hoja1!$K$12:$BJ$356,6,0)),-33.6043642941)</f>
        <v>-33.604364294100002</v>
      </c>
      <c r="N20711">
        <f>+IFERROR(IFERROR(VLOOKUP(covid_cl[[#This Row],[Comuna]],Hoja1!$J$12:$BJ$356,8,0),VLOOKUP(covid_cl[[#This Row],[Region]],Hoja1!$K$12:$BJ$356,5,0)),-70.6266370305)</f>
        <v>-70.626637030500007</v>
      </c>
    </row>
    <row r="20712" spans="1:14">
      <c r="A20712">
        <f t="shared" si="327"/>
        <v>20711</v>
      </c>
      <c r="M20712">
        <f>+IFERROR(IFERROR(VLOOKUP(covid_cl[[#This Row],[Comuna]],Hoja1!$J$12:$BJ$356,9,0),VLOOKUP(covid_cl[[#This Row],[Region]],Hoja1!$K$12:$BJ$356,6,0)),-33.6043642941)</f>
        <v>-33.604364294100002</v>
      </c>
      <c r="N20712">
        <f>+IFERROR(IFERROR(VLOOKUP(covid_cl[[#This Row],[Comuna]],Hoja1!$J$12:$BJ$356,8,0),VLOOKUP(covid_cl[[#This Row],[Region]],Hoja1!$K$12:$BJ$356,5,0)),-70.6266370305)</f>
        <v>-70.626637030500007</v>
      </c>
    </row>
    <row r="20713" spans="1:14">
      <c r="A20713">
        <f t="shared" si="327"/>
        <v>20712</v>
      </c>
      <c r="M20713">
        <f>+IFERROR(IFERROR(VLOOKUP(covid_cl[[#This Row],[Comuna]],Hoja1!$J$12:$BJ$356,9,0),VLOOKUP(covid_cl[[#This Row],[Region]],Hoja1!$K$12:$BJ$356,6,0)),-33.6043642941)</f>
        <v>-33.604364294100002</v>
      </c>
      <c r="N20713">
        <f>+IFERROR(IFERROR(VLOOKUP(covid_cl[[#This Row],[Comuna]],Hoja1!$J$12:$BJ$356,8,0),VLOOKUP(covid_cl[[#This Row],[Region]],Hoja1!$K$12:$BJ$356,5,0)),-70.6266370305)</f>
        <v>-70.626637030500007</v>
      </c>
    </row>
    <row r="20714" spans="1:14">
      <c r="A20714">
        <f t="shared" si="327"/>
        <v>20713</v>
      </c>
      <c r="M20714">
        <f>+IFERROR(IFERROR(VLOOKUP(covid_cl[[#This Row],[Comuna]],Hoja1!$J$12:$BJ$356,9,0),VLOOKUP(covid_cl[[#This Row],[Region]],Hoja1!$K$12:$BJ$356,6,0)),-33.6043642941)</f>
        <v>-33.604364294100002</v>
      </c>
      <c r="N20714">
        <f>+IFERROR(IFERROR(VLOOKUP(covid_cl[[#This Row],[Comuna]],Hoja1!$J$12:$BJ$356,8,0),VLOOKUP(covid_cl[[#This Row],[Region]],Hoja1!$K$12:$BJ$356,5,0)),-70.6266370305)</f>
        <v>-70.626637030500007</v>
      </c>
    </row>
    <row r="20715" spans="1:14">
      <c r="A20715">
        <f t="shared" si="327"/>
        <v>20714</v>
      </c>
      <c r="M20715">
        <f>+IFERROR(IFERROR(VLOOKUP(covid_cl[[#This Row],[Comuna]],Hoja1!$J$12:$BJ$356,9,0),VLOOKUP(covid_cl[[#This Row],[Region]],Hoja1!$K$12:$BJ$356,6,0)),-33.6043642941)</f>
        <v>-33.604364294100002</v>
      </c>
      <c r="N20715">
        <f>+IFERROR(IFERROR(VLOOKUP(covid_cl[[#This Row],[Comuna]],Hoja1!$J$12:$BJ$356,8,0),VLOOKUP(covid_cl[[#This Row],[Region]],Hoja1!$K$12:$BJ$356,5,0)),-70.6266370305)</f>
        <v>-70.626637030500007</v>
      </c>
    </row>
    <row r="20716" spans="1:14">
      <c r="A20716">
        <f t="shared" si="327"/>
        <v>20715</v>
      </c>
      <c r="M20716">
        <f>+IFERROR(IFERROR(VLOOKUP(covid_cl[[#This Row],[Comuna]],Hoja1!$J$12:$BJ$356,9,0),VLOOKUP(covid_cl[[#This Row],[Region]],Hoja1!$K$12:$BJ$356,6,0)),-33.6043642941)</f>
        <v>-33.604364294100002</v>
      </c>
      <c r="N20716">
        <f>+IFERROR(IFERROR(VLOOKUP(covid_cl[[#This Row],[Comuna]],Hoja1!$J$12:$BJ$356,8,0),VLOOKUP(covid_cl[[#This Row],[Region]],Hoja1!$K$12:$BJ$356,5,0)),-70.6266370305)</f>
        <v>-70.626637030500007</v>
      </c>
    </row>
    <row r="20717" spans="1:14">
      <c r="A20717">
        <f t="shared" si="327"/>
        <v>20716</v>
      </c>
      <c r="M20717">
        <f>+IFERROR(IFERROR(VLOOKUP(covid_cl[[#This Row],[Comuna]],Hoja1!$J$12:$BJ$356,9,0),VLOOKUP(covid_cl[[#This Row],[Region]],Hoja1!$K$12:$BJ$356,6,0)),-33.6043642941)</f>
        <v>-33.604364294100002</v>
      </c>
      <c r="N20717">
        <f>+IFERROR(IFERROR(VLOOKUP(covid_cl[[#This Row],[Comuna]],Hoja1!$J$12:$BJ$356,8,0),VLOOKUP(covid_cl[[#This Row],[Region]],Hoja1!$K$12:$BJ$356,5,0)),-70.6266370305)</f>
        <v>-70.626637030500007</v>
      </c>
    </row>
    <row r="20718" spans="1:14">
      <c r="A20718">
        <f t="shared" si="327"/>
        <v>20717</v>
      </c>
      <c r="M20718">
        <f>+IFERROR(IFERROR(VLOOKUP(covid_cl[[#This Row],[Comuna]],Hoja1!$J$12:$BJ$356,9,0),VLOOKUP(covid_cl[[#This Row],[Region]],Hoja1!$K$12:$BJ$356,6,0)),-33.6043642941)</f>
        <v>-33.604364294100002</v>
      </c>
      <c r="N20718">
        <f>+IFERROR(IFERROR(VLOOKUP(covid_cl[[#This Row],[Comuna]],Hoja1!$J$12:$BJ$356,8,0),VLOOKUP(covid_cl[[#This Row],[Region]],Hoja1!$K$12:$BJ$356,5,0)),-70.6266370305)</f>
        <v>-70.626637030500007</v>
      </c>
    </row>
    <row r="20719" spans="1:14">
      <c r="A20719">
        <f t="shared" si="327"/>
        <v>20718</v>
      </c>
      <c r="M20719">
        <f>+IFERROR(IFERROR(VLOOKUP(covid_cl[[#This Row],[Comuna]],Hoja1!$J$12:$BJ$356,9,0),VLOOKUP(covid_cl[[#This Row],[Region]],Hoja1!$K$12:$BJ$356,6,0)),-33.6043642941)</f>
        <v>-33.604364294100002</v>
      </c>
      <c r="N20719">
        <f>+IFERROR(IFERROR(VLOOKUP(covid_cl[[#This Row],[Comuna]],Hoja1!$J$12:$BJ$356,8,0),VLOOKUP(covid_cl[[#This Row],[Region]],Hoja1!$K$12:$BJ$356,5,0)),-70.6266370305)</f>
        <v>-70.626637030500007</v>
      </c>
    </row>
    <row r="20720" spans="1:14">
      <c r="A20720">
        <f t="shared" si="327"/>
        <v>20719</v>
      </c>
      <c r="M20720">
        <f>+IFERROR(IFERROR(VLOOKUP(covid_cl[[#This Row],[Comuna]],Hoja1!$J$12:$BJ$356,9,0),VLOOKUP(covid_cl[[#This Row],[Region]],Hoja1!$K$12:$BJ$356,6,0)),-33.6043642941)</f>
        <v>-33.604364294100002</v>
      </c>
      <c r="N20720">
        <f>+IFERROR(IFERROR(VLOOKUP(covid_cl[[#This Row],[Comuna]],Hoja1!$J$12:$BJ$356,8,0),VLOOKUP(covid_cl[[#This Row],[Region]],Hoja1!$K$12:$BJ$356,5,0)),-70.6266370305)</f>
        <v>-70.626637030500007</v>
      </c>
    </row>
    <row r="20721" spans="1:14">
      <c r="A20721">
        <f t="shared" si="327"/>
        <v>20720</v>
      </c>
      <c r="M20721">
        <f>+IFERROR(IFERROR(VLOOKUP(covid_cl[[#This Row],[Comuna]],Hoja1!$J$12:$BJ$356,9,0),VLOOKUP(covid_cl[[#This Row],[Region]],Hoja1!$K$12:$BJ$356,6,0)),-33.6043642941)</f>
        <v>-33.604364294100002</v>
      </c>
      <c r="N20721">
        <f>+IFERROR(IFERROR(VLOOKUP(covid_cl[[#This Row],[Comuna]],Hoja1!$J$12:$BJ$356,8,0),VLOOKUP(covid_cl[[#This Row],[Region]],Hoja1!$K$12:$BJ$356,5,0)),-70.6266370305)</f>
        <v>-70.626637030500007</v>
      </c>
    </row>
    <row r="20722" spans="1:14">
      <c r="A20722">
        <f t="shared" si="327"/>
        <v>20721</v>
      </c>
      <c r="M20722">
        <f>+IFERROR(IFERROR(VLOOKUP(covid_cl[[#This Row],[Comuna]],Hoja1!$J$12:$BJ$356,9,0),VLOOKUP(covid_cl[[#This Row],[Region]],Hoja1!$K$12:$BJ$356,6,0)),-33.6043642941)</f>
        <v>-33.604364294100002</v>
      </c>
      <c r="N20722">
        <f>+IFERROR(IFERROR(VLOOKUP(covid_cl[[#This Row],[Comuna]],Hoja1!$J$12:$BJ$356,8,0),VLOOKUP(covid_cl[[#This Row],[Region]],Hoja1!$K$12:$BJ$356,5,0)),-70.6266370305)</f>
        <v>-70.626637030500007</v>
      </c>
    </row>
    <row r="20723" spans="1:14">
      <c r="A20723">
        <f t="shared" si="327"/>
        <v>20722</v>
      </c>
      <c r="M20723">
        <f>+IFERROR(IFERROR(VLOOKUP(covid_cl[[#This Row],[Comuna]],Hoja1!$J$12:$BJ$356,9,0),VLOOKUP(covid_cl[[#This Row],[Region]],Hoja1!$K$12:$BJ$356,6,0)),-33.6043642941)</f>
        <v>-33.604364294100002</v>
      </c>
      <c r="N20723">
        <f>+IFERROR(IFERROR(VLOOKUP(covid_cl[[#This Row],[Comuna]],Hoja1!$J$12:$BJ$356,8,0),VLOOKUP(covid_cl[[#This Row],[Region]],Hoja1!$K$12:$BJ$356,5,0)),-70.6266370305)</f>
        <v>-70.626637030500007</v>
      </c>
    </row>
    <row r="20724" spans="1:14">
      <c r="A20724">
        <f t="shared" si="327"/>
        <v>20723</v>
      </c>
      <c r="M20724">
        <f>+IFERROR(IFERROR(VLOOKUP(covid_cl[[#This Row],[Comuna]],Hoja1!$J$12:$BJ$356,9,0),VLOOKUP(covid_cl[[#This Row],[Region]],Hoja1!$K$12:$BJ$356,6,0)),-33.6043642941)</f>
        <v>-33.604364294100002</v>
      </c>
      <c r="N20724">
        <f>+IFERROR(IFERROR(VLOOKUP(covid_cl[[#This Row],[Comuna]],Hoja1!$J$12:$BJ$356,8,0),VLOOKUP(covid_cl[[#This Row],[Region]],Hoja1!$K$12:$BJ$356,5,0)),-70.6266370305)</f>
        <v>-70.626637030500007</v>
      </c>
    </row>
    <row r="20725" spans="1:14">
      <c r="A20725">
        <f t="shared" si="327"/>
        <v>20724</v>
      </c>
      <c r="M20725">
        <f>+IFERROR(IFERROR(VLOOKUP(covid_cl[[#This Row],[Comuna]],Hoja1!$J$12:$BJ$356,9,0),VLOOKUP(covid_cl[[#This Row],[Region]],Hoja1!$K$12:$BJ$356,6,0)),-33.6043642941)</f>
        <v>-33.604364294100002</v>
      </c>
      <c r="N20725">
        <f>+IFERROR(IFERROR(VLOOKUP(covid_cl[[#This Row],[Comuna]],Hoja1!$J$12:$BJ$356,8,0),VLOOKUP(covid_cl[[#This Row],[Region]],Hoja1!$K$12:$BJ$356,5,0)),-70.6266370305)</f>
        <v>-70.626637030500007</v>
      </c>
    </row>
    <row r="20726" spans="1:14">
      <c r="A20726">
        <f t="shared" si="327"/>
        <v>20725</v>
      </c>
      <c r="M20726">
        <f>+IFERROR(IFERROR(VLOOKUP(covid_cl[[#This Row],[Comuna]],Hoja1!$J$12:$BJ$356,9,0),VLOOKUP(covid_cl[[#This Row],[Region]],Hoja1!$K$12:$BJ$356,6,0)),-33.6043642941)</f>
        <v>-33.604364294100002</v>
      </c>
      <c r="N20726">
        <f>+IFERROR(IFERROR(VLOOKUP(covid_cl[[#This Row],[Comuna]],Hoja1!$J$12:$BJ$356,8,0),VLOOKUP(covid_cl[[#This Row],[Region]],Hoja1!$K$12:$BJ$356,5,0)),-70.6266370305)</f>
        <v>-70.626637030500007</v>
      </c>
    </row>
    <row r="20727" spans="1:14">
      <c r="A20727">
        <f t="shared" si="327"/>
        <v>20726</v>
      </c>
      <c r="M20727">
        <f>+IFERROR(IFERROR(VLOOKUP(covid_cl[[#This Row],[Comuna]],Hoja1!$J$12:$BJ$356,9,0),VLOOKUP(covid_cl[[#This Row],[Region]],Hoja1!$K$12:$BJ$356,6,0)),-33.6043642941)</f>
        <v>-33.604364294100002</v>
      </c>
      <c r="N20727">
        <f>+IFERROR(IFERROR(VLOOKUP(covid_cl[[#This Row],[Comuna]],Hoja1!$J$12:$BJ$356,8,0),VLOOKUP(covid_cl[[#This Row],[Region]],Hoja1!$K$12:$BJ$356,5,0)),-70.6266370305)</f>
        <v>-70.626637030500007</v>
      </c>
    </row>
    <row r="20728" spans="1:14">
      <c r="A20728">
        <f t="shared" si="327"/>
        <v>20727</v>
      </c>
      <c r="M20728">
        <f>+IFERROR(IFERROR(VLOOKUP(covid_cl[[#This Row],[Comuna]],Hoja1!$J$12:$BJ$356,9,0),VLOOKUP(covid_cl[[#This Row],[Region]],Hoja1!$K$12:$BJ$356,6,0)),-33.6043642941)</f>
        <v>-33.604364294100002</v>
      </c>
      <c r="N20728">
        <f>+IFERROR(IFERROR(VLOOKUP(covid_cl[[#This Row],[Comuna]],Hoja1!$J$12:$BJ$356,8,0),VLOOKUP(covid_cl[[#This Row],[Region]],Hoja1!$K$12:$BJ$356,5,0)),-70.6266370305)</f>
        <v>-70.626637030500007</v>
      </c>
    </row>
    <row r="20729" spans="1:14">
      <c r="A20729">
        <f t="shared" si="327"/>
        <v>20728</v>
      </c>
      <c r="M20729">
        <f>+IFERROR(IFERROR(VLOOKUP(covid_cl[[#This Row],[Comuna]],Hoja1!$J$12:$BJ$356,9,0),VLOOKUP(covid_cl[[#This Row],[Region]],Hoja1!$K$12:$BJ$356,6,0)),-33.6043642941)</f>
        <v>-33.604364294100002</v>
      </c>
      <c r="N20729">
        <f>+IFERROR(IFERROR(VLOOKUP(covid_cl[[#This Row],[Comuna]],Hoja1!$J$12:$BJ$356,8,0),VLOOKUP(covid_cl[[#This Row],[Region]],Hoja1!$K$12:$BJ$356,5,0)),-70.6266370305)</f>
        <v>-70.626637030500007</v>
      </c>
    </row>
    <row r="20730" spans="1:14">
      <c r="A20730">
        <f t="shared" si="327"/>
        <v>20729</v>
      </c>
      <c r="M20730">
        <f>+IFERROR(IFERROR(VLOOKUP(covid_cl[[#This Row],[Comuna]],Hoja1!$J$12:$BJ$356,9,0),VLOOKUP(covid_cl[[#This Row],[Region]],Hoja1!$K$12:$BJ$356,6,0)),-33.6043642941)</f>
        <v>-33.604364294100002</v>
      </c>
      <c r="N20730">
        <f>+IFERROR(IFERROR(VLOOKUP(covid_cl[[#This Row],[Comuna]],Hoja1!$J$12:$BJ$356,8,0),VLOOKUP(covid_cl[[#This Row],[Region]],Hoja1!$K$12:$BJ$356,5,0)),-70.6266370305)</f>
        <v>-70.626637030500007</v>
      </c>
    </row>
    <row r="20731" spans="1:14">
      <c r="A20731">
        <f t="shared" si="327"/>
        <v>20730</v>
      </c>
      <c r="M20731">
        <f>+IFERROR(IFERROR(VLOOKUP(covid_cl[[#This Row],[Comuna]],Hoja1!$J$12:$BJ$356,9,0),VLOOKUP(covid_cl[[#This Row],[Region]],Hoja1!$K$12:$BJ$356,6,0)),-33.6043642941)</f>
        <v>-33.604364294100002</v>
      </c>
      <c r="N20731">
        <f>+IFERROR(IFERROR(VLOOKUP(covid_cl[[#This Row],[Comuna]],Hoja1!$J$12:$BJ$356,8,0),VLOOKUP(covid_cl[[#This Row],[Region]],Hoja1!$K$12:$BJ$356,5,0)),-70.6266370305)</f>
        <v>-70.626637030500007</v>
      </c>
    </row>
    <row r="20732" spans="1:14">
      <c r="A20732">
        <f t="shared" si="327"/>
        <v>20731</v>
      </c>
      <c r="M20732">
        <f>+IFERROR(IFERROR(VLOOKUP(covid_cl[[#This Row],[Comuna]],Hoja1!$J$12:$BJ$356,9,0),VLOOKUP(covid_cl[[#This Row],[Region]],Hoja1!$K$12:$BJ$356,6,0)),-33.6043642941)</f>
        <v>-33.604364294100002</v>
      </c>
      <c r="N20732">
        <f>+IFERROR(IFERROR(VLOOKUP(covid_cl[[#This Row],[Comuna]],Hoja1!$J$12:$BJ$356,8,0),VLOOKUP(covid_cl[[#This Row],[Region]],Hoja1!$K$12:$BJ$356,5,0)),-70.6266370305)</f>
        <v>-70.626637030500007</v>
      </c>
    </row>
    <row r="20733" spans="1:14">
      <c r="A20733">
        <f t="shared" si="327"/>
        <v>20732</v>
      </c>
      <c r="M20733">
        <f>+IFERROR(IFERROR(VLOOKUP(covid_cl[[#This Row],[Comuna]],Hoja1!$J$12:$BJ$356,9,0),VLOOKUP(covid_cl[[#This Row],[Region]],Hoja1!$K$12:$BJ$356,6,0)),-33.6043642941)</f>
        <v>-33.604364294100002</v>
      </c>
      <c r="N20733">
        <f>+IFERROR(IFERROR(VLOOKUP(covid_cl[[#This Row],[Comuna]],Hoja1!$J$12:$BJ$356,8,0),VLOOKUP(covid_cl[[#This Row],[Region]],Hoja1!$K$12:$BJ$356,5,0)),-70.6266370305)</f>
        <v>-70.626637030500007</v>
      </c>
    </row>
    <row r="20734" spans="1:14">
      <c r="A20734">
        <f t="shared" si="327"/>
        <v>20733</v>
      </c>
      <c r="M20734">
        <f>+IFERROR(IFERROR(VLOOKUP(covid_cl[[#This Row],[Comuna]],Hoja1!$J$12:$BJ$356,9,0),VLOOKUP(covid_cl[[#This Row],[Region]],Hoja1!$K$12:$BJ$356,6,0)),-33.6043642941)</f>
        <v>-33.604364294100002</v>
      </c>
      <c r="N20734">
        <f>+IFERROR(IFERROR(VLOOKUP(covid_cl[[#This Row],[Comuna]],Hoja1!$J$12:$BJ$356,8,0),VLOOKUP(covid_cl[[#This Row],[Region]],Hoja1!$K$12:$BJ$356,5,0)),-70.6266370305)</f>
        <v>-70.626637030500007</v>
      </c>
    </row>
    <row r="20735" spans="1:14">
      <c r="A20735">
        <f t="shared" si="327"/>
        <v>20734</v>
      </c>
      <c r="M20735">
        <f>+IFERROR(IFERROR(VLOOKUP(covid_cl[[#This Row],[Comuna]],Hoja1!$J$12:$BJ$356,9,0),VLOOKUP(covid_cl[[#This Row],[Region]],Hoja1!$K$12:$BJ$356,6,0)),-33.6043642941)</f>
        <v>-33.604364294100002</v>
      </c>
      <c r="N20735">
        <f>+IFERROR(IFERROR(VLOOKUP(covid_cl[[#This Row],[Comuna]],Hoja1!$J$12:$BJ$356,8,0),VLOOKUP(covid_cl[[#This Row],[Region]],Hoja1!$K$12:$BJ$356,5,0)),-70.6266370305)</f>
        <v>-70.626637030500007</v>
      </c>
    </row>
    <row r="20736" spans="1:14">
      <c r="A20736">
        <f t="shared" si="327"/>
        <v>20735</v>
      </c>
      <c r="M20736">
        <f>+IFERROR(IFERROR(VLOOKUP(covid_cl[[#This Row],[Comuna]],Hoja1!$J$12:$BJ$356,9,0),VLOOKUP(covid_cl[[#This Row],[Region]],Hoja1!$K$12:$BJ$356,6,0)),-33.6043642941)</f>
        <v>-33.604364294100002</v>
      </c>
      <c r="N20736">
        <f>+IFERROR(IFERROR(VLOOKUP(covid_cl[[#This Row],[Comuna]],Hoja1!$J$12:$BJ$356,8,0),VLOOKUP(covid_cl[[#This Row],[Region]],Hoja1!$K$12:$BJ$356,5,0)),-70.6266370305)</f>
        <v>-70.626637030500007</v>
      </c>
    </row>
    <row r="20737" spans="1:14">
      <c r="A20737">
        <f t="shared" si="327"/>
        <v>20736</v>
      </c>
      <c r="M20737">
        <f>+IFERROR(IFERROR(VLOOKUP(covid_cl[[#This Row],[Comuna]],Hoja1!$J$12:$BJ$356,9,0),VLOOKUP(covid_cl[[#This Row],[Region]],Hoja1!$K$12:$BJ$356,6,0)),-33.6043642941)</f>
        <v>-33.604364294100002</v>
      </c>
      <c r="N20737">
        <f>+IFERROR(IFERROR(VLOOKUP(covid_cl[[#This Row],[Comuna]],Hoja1!$J$12:$BJ$356,8,0),VLOOKUP(covid_cl[[#This Row],[Region]],Hoja1!$K$12:$BJ$356,5,0)),-70.6266370305)</f>
        <v>-70.626637030500007</v>
      </c>
    </row>
    <row r="20738" spans="1:14">
      <c r="A20738">
        <f t="shared" si="327"/>
        <v>20737</v>
      </c>
      <c r="M20738">
        <f>+IFERROR(IFERROR(VLOOKUP(covid_cl[[#This Row],[Comuna]],Hoja1!$J$12:$BJ$356,9,0),VLOOKUP(covid_cl[[#This Row],[Region]],Hoja1!$K$12:$BJ$356,6,0)),-33.6043642941)</f>
        <v>-33.604364294100002</v>
      </c>
      <c r="N20738">
        <f>+IFERROR(IFERROR(VLOOKUP(covid_cl[[#This Row],[Comuna]],Hoja1!$J$12:$BJ$356,8,0),VLOOKUP(covid_cl[[#This Row],[Region]],Hoja1!$K$12:$BJ$356,5,0)),-70.6266370305)</f>
        <v>-70.626637030500007</v>
      </c>
    </row>
    <row r="20739" spans="1:14">
      <c r="A20739">
        <f t="shared" si="327"/>
        <v>20738</v>
      </c>
      <c r="M20739">
        <f>+IFERROR(IFERROR(VLOOKUP(covid_cl[[#This Row],[Comuna]],Hoja1!$J$12:$BJ$356,9,0),VLOOKUP(covid_cl[[#This Row],[Region]],Hoja1!$K$12:$BJ$356,6,0)),-33.6043642941)</f>
        <v>-33.604364294100002</v>
      </c>
      <c r="N20739">
        <f>+IFERROR(IFERROR(VLOOKUP(covid_cl[[#This Row],[Comuna]],Hoja1!$J$12:$BJ$356,8,0),VLOOKUP(covid_cl[[#This Row],[Region]],Hoja1!$K$12:$BJ$356,5,0)),-70.6266370305)</f>
        <v>-70.626637030500007</v>
      </c>
    </row>
    <row r="20740" spans="1:14">
      <c r="A20740">
        <f t="shared" si="327"/>
        <v>20739</v>
      </c>
      <c r="M20740">
        <f>+IFERROR(IFERROR(VLOOKUP(covid_cl[[#This Row],[Comuna]],Hoja1!$J$12:$BJ$356,9,0),VLOOKUP(covid_cl[[#This Row],[Region]],Hoja1!$K$12:$BJ$356,6,0)),-33.6043642941)</f>
        <v>-33.604364294100002</v>
      </c>
      <c r="N20740">
        <f>+IFERROR(IFERROR(VLOOKUP(covid_cl[[#This Row],[Comuna]],Hoja1!$J$12:$BJ$356,8,0),VLOOKUP(covid_cl[[#This Row],[Region]],Hoja1!$K$12:$BJ$356,5,0)),-70.6266370305)</f>
        <v>-70.626637030500007</v>
      </c>
    </row>
    <row r="20741" spans="1:14">
      <c r="A20741">
        <f t="shared" si="327"/>
        <v>20740</v>
      </c>
      <c r="M20741">
        <f>+IFERROR(IFERROR(VLOOKUP(covid_cl[[#This Row],[Comuna]],Hoja1!$J$12:$BJ$356,9,0),VLOOKUP(covid_cl[[#This Row],[Region]],Hoja1!$K$12:$BJ$356,6,0)),-33.6043642941)</f>
        <v>-33.604364294100002</v>
      </c>
      <c r="N20741">
        <f>+IFERROR(IFERROR(VLOOKUP(covid_cl[[#This Row],[Comuna]],Hoja1!$J$12:$BJ$356,8,0),VLOOKUP(covid_cl[[#This Row],[Region]],Hoja1!$K$12:$BJ$356,5,0)),-70.6266370305)</f>
        <v>-70.626637030500007</v>
      </c>
    </row>
    <row r="20742" spans="1:14">
      <c r="A20742">
        <f t="shared" si="327"/>
        <v>20741</v>
      </c>
      <c r="M20742">
        <f>+IFERROR(IFERROR(VLOOKUP(covid_cl[[#This Row],[Comuna]],Hoja1!$J$12:$BJ$356,9,0),VLOOKUP(covid_cl[[#This Row],[Region]],Hoja1!$K$12:$BJ$356,6,0)),-33.6043642941)</f>
        <v>-33.604364294100002</v>
      </c>
      <c r="N20742">
        <f>+IFERROR(IFERROR(VLOOKUP(covid_cl[[#This Row],[Comuna]],Hoja1!$J$12:$BJ$356,8,0),VLOOKUP(covid_cl[[#This Row],[Region]],Hoja1!$K$12:$BJ$356,5,0)),-70.6266370305)</f>
        <v>-70.626637030500007</v>
      </c>
    </row>
    <row r="20743" spans="1:14">
      <c r="A20743">
        <f t="shared" si="327"/>
        <v>20742</v>
      </c>
      <c r="M20743">
        <f>+IFERROR(IFERROR(VLOOKUP(covid_cl[[#This Row],[Comuna]],Hoja1!$J$12:$BJ$356,9,0),VLOOKUP(covid_cl[[#This Row],[Region]],Hoja1!$K$12:$BJ$356,6,0)),-33.6043642941)</f>
        <v>-33.604364294100002</v>
      </c>
      <c r="N20743">
        <f>+IFERROR(IFERROR(VLOOKUP(covid_cl[[#This Row],[Comuna]],Hoja1!$J$12:$BJ$356,8,0),VLOOKUP(covid_cl[[#This Row],[Region]],Hoja1!$K$12:$BJ$356,5,0)),-70.6266370305)</f>
        <v>-70.626637030500007</v>
      </c>
    </row>
    <row r="20744" spans="1:14">
      <c r="A20744">
        <f t="shared" si="327"/>
        <v>20743</v>
      </c>
      <c r="M20744">
        <f>+IFERROR(IFERROR(VLOOKUP(covid_cl[[#This Row],[Comuna]],Hoja1!$J$12:$BJ$356,9,0),VLOOKUP(covid_cl[[#This Row],[Region]],Hoja1!$K$12:$BJ$356,6,0)),-33.6043642941)</f>
        <v>-33.604364294100002</v>
      </c>
      <c r="N20744">
        <f>+IFERROR(IFERROR(VLOOKUP(covid_cl[[#This Row],[Comuna]],Hoja1!$J$12:$BJ$356,8,0),VLOOKUP(covid_cl[[#This Row],[Region]],Hoja1!$K$12:$BJ$356,5,0)),-70.6266370305)</f>
        <v>-70.626637030500007</v>
      </c>
    </row>
    <row r="20745" spans="1:14">
      <c r="A20745">
        <f t="shared" si="327"/>
        <v>20744</v>
      </c>
      <c r="M20745">
        <f>+IFERROR(IFERROR(VLOOKUP(covid_cl[[#This Row],[Comuna]],Hoja1!$J$12:$BJ$356,9,0),VLOOKUP(covid_cl[[#This Row],[Region]],Hoja1!$K$12:$BJ$356,6,0)),-33.6043642941)</f>
        <v>-33.604364294100002</v>
      </c>
      <c r="N20745">
        <f>+IFERROR(IFERROR(VLOOKUP(covid_cl[[#This Row],[Comuna]],Hoja1!$J$12:$BJ$356,8,0),VLOOKUP(covid_cl[[#This Row],[Region]],Hoja1!$K$12:$BJ$356,5,0)),-70.6266370305)</f>
        <v>-70.626637030500007</v>
      </c>
    </row>
    <row r="20746" spans="1:14">
      <c r="A20746">
        <f t="shared" si="327"/>
        <v>20745</v>
      </c>
      <c r="M20746">
        <f>+IFERROR(IFERROR(VLOOKUP(covid_cl[[#This Row],[Comuna]],Hoja1!$J$12:$BJ$356,9,0),VLOOKUP(covid_cl[[#This Row],[Region]],Hoja1!$K$12:$BJ$356,6,0)),-33.6043642941)</f>
        <v>-33.604364294100002</v>
      </c>
      <c r="N20746">
        <f>+IFERROR(IFERROR(VLOOKUP(covid_cl[[#This Row],[Comuna]],Hoja1!$J$12:$BJ$356,8,0),VLOOKUP(covid_cl[[#This Row],[Region]],Hoja1!$K$12:$BJ$356,5,0)),-70.6266370305)</f>
        <v>-70.626637030500007</v>
      </c>
    </row>
    <row r="20747" spans="1:14">
      <c r="A20747">
        <f t="shared" si="327"/>
        <v>20746</v>
      </c>
      <c r="M20747">
        <f>+IFERROR(IFERROR(VLOOKUP(covid_cl[[#This Row],[Comuna]],Hoja1!$J$12:$BJ$356,9,0),VLOOKUP(covid_cl[[#This Row],[Region]],Hoja1!$K$12:$BJ$356,6,0)),-33.6043642941)</f>
        <v>-33.604364294100002</v>
      </c>
      <c r="N20747">
        <f>+IFERROR(IFERROR(VLOOKUP(covid_cl[[#This Row],[Comuna]],Hoja1!$J$12:$BJ$356,8,0),VLOOKUP(covid_cl[[#This Row],[Region]],Hoja1!$K$12:$BJ$356,5,0)),-70.6266370305)</f>
        <v>-70.626637030500007</v>
      </c>
    </row>
    <row r="20748" spans="1:14">
      <c r="A20748">
        <f t="shared" si="327"/>
        <v>20747</v>
      </c>
      <c r="M20748">
        <f>+IFERROR(IFERROR(VLOOKUP(covid_cl[[#This Row],[Comuna]],Hoja1!$J$12:$BJ$356,9,0),VLOOKUP(covid_cl[[#This Row],[Region]],Hoja1!$K$12:$BJ$356,6,0)),-33.6043642941)</f>
        <v>-33.604364294100002</v>
      </c>
      <c r="N20748">
        <f>+IFERROR(IFERROR(VLOOKUP(covid_cl[[#This Row],[Comuna]],Hoja1!$J$12:$BJ$356,8,0),VLOOKUP(covid_cl[[#This Row],[Region]],Hoja1!$K$12:$BJ$356,5,0)),-70.6266370305)</f>
        <v>-70.626637030500007</v>
      </c>
    </row>
    <row r="20749" spans="1:14">
      <c r="A20749">
        <f t="shared" si="327"/>
        <v>20748</v>
      </c>
      <c r="M20749">
        <f>+IFERROR(IFERROR(VLOOKUP(covid_cl[[#This Row],[Comuna]],Hoja1!$J$12:$BJ$356,9,0),VLOOKUP(covid_cl[[#This Row],[Region]],Hoja1!$K$12:$BJ$356,6,0)),-33.6043642941)</f>
        <v>-33.604364294100002</v>
      </c>
      <c r="N20749">
        <f>+IFERROR(IFERROR(VLOOKUP(covid_cl[[#This Row],[Comuna]],Hoja1!$J$12:$BJ$356,8,0),VLOOKUP(covid_cl[[#This Row],[Region]],Hoja1!$K$12:$BJ$356,5,0)),-70.6266370305)</f>
        <v>-70.626637030500007</v>
      </c>
    </row>
    <row r="20750" spans="1:14">
      <c r="A20750">
        <f t="shared" si="327"/>
        <v>20749</v>
      </c>
      <c r="M20750">
        <f>+IFERROR(IFERROR(VLOOKUP(covid_cl[[#This Row],[Comuna]],Hoja1!$J$12:$BJ$356,9,0),VLOOKUP(covid_cl[[#This Row],[Region]],Hoja1!$K$12:$BJ$356,6,0)),-33.6043642941)</f>
        <v>-33.604364294100002</v>
      </c>
      <c r="N20750">
        <f>+IFERROR(IFERROR(VLOOKUP(covid_cl[[#This Row],[Comuna]],Hoja1!$J$12:$BJ$356,8,0),VLOOKUP(covid_cl[[#This Row],[Region]],Hoja1!$K$12:$BJ$356,5,0)),-70.6266370305)</f>
        <v>-70.626637030500007</v>
      </c>
    </row>
    <row r="20751" spans="1:14">
      <c r="A20751">
        <f t="shared" si="327"/>
        <v>20750</v>
      </c>
      <c r="M20751">
        <f>+IFERROR(IFERROR(VLOOKUP(covid_cl[[#This Row],[Comuna]],Hoja1!$J$12:$BJ$356,9,0),VLOOKUP(covid_cl[[#This Row],[Region]],Hoja1!$K$12:$BJ$356,6,0)),-33.6043642941)</f>
        <v>-33.604364294100002</v>
      </c>
      <c r="N20751">
        <f>+IFERROR(IFERROR(VLOOKUP(covid_cl[[#This Row],[Comuna]],Hoja1!$J$12:$BJ$356,8,0),VLOOKUP(covid_cl[[#This Row],[Region]],Hoja1!$K$12:$BJ$356,5,0)),-70.6266370305)</f>
        <v>-70.626637030500007</v>
      </c>
    </row>
    <row r="20752" spans="1:14">
      <c r="A20752">
        <f t="shared" si="327"/>
        <v>20751</v>
      </c>
      <c r="M20752">
        <f>+IFERROR(IFERROR(VLOOKUP(covid_cl[[#This Row],[Comuna]],Hoja1!$J$12:$BJ$356,9,0),VLOOKUP(covid_cl[[#This Row],[Region]],Hoja1!$K$12:$BJ$356,6,0)),-33.6043642941)</f>
        <v>-33.604364294100002</v>
      </c>
      <c r="N20752">
        <f>+IFERROR(IFERROR(VLOOKUP(covid_cl[[#This Row],[Comuna]],Hoja1!$J$12:$BJ$356,8,0),VLOOKUP(covid_cl[[#This Row],[Region]],Hoja1!$K$12:$BJ$356,5,0)),-70.6266370305)</f>
        <v>-70.626637030500007</v>
      </c>
    </row>
    <row r="20753" spans="1:14">
      <c r="A20753">
        <f t="shared" si="327"/>
        <v>20752</v>
      </c>
      <c r="M20753">
        <f>+IFERROR(IFERROR(VLOOKUP(covid_cl[[#This Row],[Comuna]],Hoja1!$J$12:$BJ$356,9,0),VLOOKUP(covid_cl[[#This Row],[Region]],Hoja1!$K$12:$BJ$356,6,0)),-33.6043642941)</f>
        <v>-33.604364294100002</v>
      </c>
      <c r="N20753">
        <f>+IFERROR(IFERROR(VLOOKUP(covid_cl[[#This Row],[Comuna]],Hoja1!$J$12:$BJ$356,8,0),VLOOKUP(covid_cl[[#This Row],[Region]],Hoja1!$K$12:$BJ$356,5,0)),-70.6266370305)</f>
        <v>-70.626637030500007</v>
      </c>
    </row>
    <row r="20754" spans="1:14">
      <c r="A20754">
        <f t="shared" si="327"/>
        <v>20753</v>
      </c>
      <c r="M20754">
        <f>+IFERROR(IFERROR(VLOOKUP(covid_cl[[#This Row],[Comuna]],Hoja1!$J$12:$BJ$356,9,0),VLOOKUP(covid_cl[[#This Row],[Region]],Hoja1!$K$12:$BJ$356,6,0)),-33.6043642941)</f>
        <v>-33.604364294100002</v>
      </c>
      <c r="N20754">
        <f>+IFERROR(IFERROR(VLOOKUP(covid_cl[[#This Row],[Comuna]],Hoja1!$J$12:$BJ$356,8,0),VLOOKUP(covid_cl[[#This Row],[Region]],Hoja1!$K$12:$BJ$356,5,0)),-70.6266370305)</f>
        <v>-70.626637030500007</v>
      </c>
    </row>
    <row r="20755" spans="1:14">
      <c r="A20755">
        <f t="shared" si="327"/>
        <v>20754</v>
      </c>
      <c r="M20755">
        <f>+IFERROR(IFERROR(VLOOKUP(covid_cl[[#This Row],[Comuna]],Hoja1!$J$12:$BJ$356,9,0),VLOOKUP(covid_cl[[#This Row],[Region]],Hoja1!$K$12:$BJ$356,6,0)),-33.6043642941)</f>
        <v>-33.604364294100002</v>
      </c>
      <c r="N20755">
        <f>+IFERROR(IFERROR(VLOOKUP(covid_cl[[#This Row],[Comuna]],Hoja1!$J$12:$BJ$356,8,0),VLOOKUP(covid_cl[[#This Row],[Region]],Hoja1!$K$12:$BJ$356,5,0)),-70.6266370305)</f>
        <v>-70.626637030500007</v>
      </c>
    </row>
    <row r="20756" spans="1:14">
      <c r="A20756">
        <f t="shared" si="327"/>
        <v>20755</v>
      </c>
      <c r="M20756">
        <f>+IFERROR(IFERROR(VLOOKUP(covid_cl[[#This Row],[Comuna]],Hoja1!$J$12:$BJ$356,9,0),VLOOKUP(covid_cl[[#This Row],[Region]],Hoja1!$K$12:$BJ$356,6,0)),-33.6043642941)</f>
        <v>-33.604364294100002</v>
      </c>
      <c r="N20756">
        <f>+IFERROR(IFERROR(VLOOKUP(covid_cl[[#This Row],[Comuna]],Hoja1!$J$12:$BJ$356,8,0),VLOOKUP(covid_cl[[#This Row],[Region]],Hoja1!$K$12:$BJ$356,5,0)),-70.6266370305)</f>
        <v>-70.626637030500007</v>
      </c>
    </row>
    <row r="20757" spans="1:14">
      <c r="A20757">
        <f t="shared" si="327"/>
        <v>20756</v>
      </c>
      <c r="M20757">
        <f>+IFERROR(IFERROR(VLOOKUP(covid_cl[[#This Row],[Comuna]],Hoja1!$J$12:$BJ$356,9,0),VLOOKUP(covid_cl[[#This Row],[Region]],Hoja1!$K$12:$BJ$356,6,0)),-33.6043642941)</f>
        <v>-33.604364294100002</v>
      </c>
      <c r="N20757">
        <f>+IFERROR(IFERROR(VLOOKUP(covid_cl[[#This Row],[Comuna]],Hoja1!$J$12:$BJ$356,8,0),VLOOKUP(covid_cl[[#This Row],[Region]],Hoja1!$K$12:$BJ$356,5,0)),-70.6266370305)</f>
        <v>-70.626637030500007</v>
      </c>
    </row>
    <row r="20758" spans="1:14">
      <c r="A20758">
        <f t="shared" si="327"/>
        <v>20757</v>
      </c>
      <c r="M20758">
        <f>+IFERROR(IFERROR(VLOOKUP(covid_cl[[#This Row],[Comuna]],Hoja1!$J$12:$BJ$356,9,0),VLOOKUP(covid_cl[[#This Row],[Region]],Hoja1!$K$12:$BJ$356,6,0)),-33.6043642941)</f>
        <v>-33.604364294100002</v>
      </c>
      <c r="N20758">
        <f>+IFERROR(IFERROR(VLOOKUP(covid_cl[[#This Row],[Comuna]],Hoja1!$J$12:$BJ$356,8,0),VLOOKUP(covid_cl[[#This Row],[Region]],Hoja1!$K$12:$BJ$356,5,0)),-70.6266370305)</f>
        <v>-70.626637030500007</v>
      </c>
    </row>
    <row r="20759" spans="1:14">
      <c r="A20759">
        <f t="shared" si="327"/>
        <v>20758</v>
      </c>
      <c r="M20759">
        <f>+IFERROR(IFERROR(VLOOKUP(covid_cl[[#This Row],[Comuna]],Hoja1!$J$12:$BJ$356,9,0),VLOOKUP(covid_cl[[#This Row],[Region]],Hoja1!$K$12:$BJ$356,6,0)),-33.6043642941)</f>
        <v>-33.604364294100002</v>
      </c>
      <c r="N20759">
        <f>+IFERROR(IFERROR(VLOOKUP(covid_cl[[#This Row],[Comuna]],Hoja1!$J$12:$BJ$356,8,0),VLOOKUP(covid_cl[[#This Row],[Region]],Hoja1!$K$12:$BJ$356,5,0)),-70.6266370305)</f>
        <v>-70.626637030500007</v>
      </c>
    </row>
    <row r="20760" spans="1:14">
      <c r="A20760">
        <f t="shared" si="327"/>
        <v>20759</v>
      </c>
      <c r="M20760">
        <f>+IFERROR(IFERROR(VLOOKUP(covid_cl[[#This Row],[Comuna]],Hoja1!$J$12:$BJ$356,9,0),VLOOKUP(covid_cl[[#This Row],[Region]],Hoja1!$K$12:$BJ$356,6,0)),-33.6043642941)</f>
        <v>-33.604364294100002</v>
      </c>
      <c r="N20760">
        <f>+IFERROR(IFERROR(VLOOKUP(covid_cl[[#This Row],[Comuna]],Hoja1!$J$12:$BJ$356,8,0),VLOOKUP(covid_cl[[#This Row],[Region]],Hoja1!$K$12:$BJ$356,5,0)),-70.6266370305)</f>
        <v>-70.626637030500007</v>
      </c>
    </row>
    <row r="20761" spans="1:14">
      <c r="A20761">
        <f t="shared" si="327"/>
        <v>20760</v>
      </c>
      <c r="M20761">
        <f>+IFERROR(IFERROR(VLOOKUP(covid_cl[[#This Row],[Comuna]],Hoja1!$J$12:$BJ$356,9,0),VLOOKUP(covid_cl[[#This Row],[Region]],Hoja1!$K$12:$BJ$356,6,0)),-33.6043642941)</f>
        <v>-33.604364294100002</v>
      </c>
      <c r="N20761">
        <f>+IFERROR(IFERROR(VLOOKUP(covid_cl[[#This Row],[Comuna]],Hoja1!$J$12:$BJ$356,8,0),VLOOKUP(covid_cl[[#This Row],[Region]],Hoja1!$K$12:$BJ$356,5,0)),-70.6266370305)</f>
        <v>-70.626637030500007</v>
      </c>
    </row>
    <row r="20762" spans="1:14">
      <c r="A20762">
        <f t="shared" si="327"/>
        <v>20761</v>
      </c>
      <c r="M20762">
        <f>+IFERROR(IFERROR(VLOOKUP(covid_cl[[#This Row],[Comuna]],Hoja1!$J$12:$BJ$356,9,0),VLOOKUP(covid_cl[[#This Row],[Region]],Hoja1!$K$12:$BJ$356,6,0)),-33.6043642941)</f>
        <v>-33.604364294100002</v>
      </c>
      <c r="N20762">
        <f>+IFERROR(IFERROR(VLOOKUP(covid_cl[[#This Row],[Comuna]],Hoja1!$J$12:$BJ$356,8,0),VLOOKUP(covid_cl[[#This Row],[Region]],Hoja1!$K$12:$BJ$356,5,0)),-70.6266370305)</f>
        <v>-70.626637030500007</v>
      </c>
    </row>
    <row r="20763" spans="1:14">
      <c r="A20763">
        <f t="shared" si="327"/>
        <v>20762</v>
      </c>
      <c r="M20763">
        <f>+IFERROR(IFERROR(VLOOKUP(covid_cl[[#This Row],[Comuna]],Hoja1!$J$12:$BJ$356,9,0),VLOOKUP(covid_cl[[#This Row],[Region]],Hoja1!$K$12:$BJ$356,6,0)),-33.6043642941)</f>
        <v>-33.604364294100002</v>
      </c>
      <c r="N20763">
        <f>+IFERROR(IFERROR(VLOOKUP(covid_cl[[#This Row],[Comuna]],Hoja1!$J$12:$BJ$356,8,0),VLOOKUP(covid_cl[[#This Row],[Region]],Hoja1!$K$12:$BJ$356,5,0)),-70.6266370305)</f>
        <v>-70.626637030500007</v>
      </c>
    </row>
    <row r="20764" spans="1:14">
      <c r="A20764">
        <f t="shared" si="327"/>
        <v>20763</v>
      </c>
      <c r="M20764">
        <f>+IFERROR(IFERROR(VLOOKUP(covid_cl[[#This Row],[Comuna]],Hoja1!$J$12:$BJ$356,9,0),VLOOKUP(covid_cl[[#This Row],[Region]],Hoja1!$K$12:$BJ$356,6,0)),-33.6043642941)</f>
        <v>-33.604364294100002</v>
      </c>
      <c r="N20764">
        <f>+IFERROR(IFERROR(VLOOKUP(covid_cl[[#This Row],[Comuna]],Hoja1!$J$12:$BJ$356,8,0),VLOOKUP(covid_cl[[#This Row],[Region]],Hoja1!$K$12:$BJ$356,5,0)),-70.6266370305)</f>
        <v>-70.626637030500007</v>
      </c>
    </row>
    <row r="20765" spans="1:14">
      <c r="A20765">
        <f t="shared" si="327"/>
        <v>20764</v>
      </c>
      <c r="M20765">
        <f>+IFERROR(IFERROR(VLOOKUP(covid_cl[[#This Row],[Comuna]],Hoja1!$J$12:$BJ$356,9,0),VLOOKUP(covid_cl[[#This Row],[Region]],Hoja1!$K$12:$BJ$356,6,0)),-33.6043642941)</f>
        <v>-33.604364294100002</v>
      </c>
      <c r="N20765">
        <f>+IFERROR(IFERROR(VLOOKUP(covid_cl[[#This Row],[Comuna]],Hoja1!$J$12:$BJ$356,8,0),VLOOKUP(covid_cl[[#This Row],[Region]],Hoja1!$K$12:$BJ$356,5,0)),-70.6266370305)</f>
        <v>-70.626637030500007</v>
      </c>
    </row>
    <row r="20766" spans="1:14">
      <c r="A20766">
        <f t="shared" si="327"/>
        <v>20765</v>
      </c>
      <c r="M20766">
        <f>+IFERROR(IFERROR(VLOOKUP(covid_cl[[#This Row],[Comuna]],Hoja1!$J$12:$BJ$356,9,0),VLOOKUP(covid_cl[[#This Row],[Region]],Hoja1!$K$12:$BJ$356,6,0)),-33.6043642941)</f>
        <v>-33.604364294100002</v>
      </c>
      <c r="N20766">
        <f>+IFERROR(IFERROR(VLOOKUP(covid_cl[[#This Row],[Comuna]],Hoja1!$J$12:$BJ$356,8,0),VLOOKUP(covid_cl[[#This Row],[Region]],Hoja1!$K$12:$BJ$356,5,0)),-70.6266370305)</f>
        <v>-70.626637030500007</v>
      </c>
    </row>
    <row r="20767" spans="1:14">
      <c r="A20767">
        <f t="shared" si="327"/>
        <v>20766</v>
      </c>
      <c r="M20767">
        <f>+IFERROR(IFERROR(VLOOKUP(covid_cl[[#This Row],[Comuna]],Hoja1!$J$12:$BJ$356,9,0),VLOOKUP(covid_cl[[#This Row],[Region]],Hoja1!$K$12:$BJ$356,6,0)),-33.6043642941)</f>
        <v>-33.604364294100002</v>
      </c>
      <c r="N20767">
        <f>+IFERROR(IFERROR(VLOOKUP(covid_cl[[#This Row],[Comuna]],Hoja1!$J$12:$BJ$356,8,0),VLOOKUP(covid_cl[[#This Row],[Region]],Hoja1!$K$12:$BJ$356,5,0)),-70.6266370305)</f>
        <v>-70.626637030500007</v>
      </c>
    </row>
    <row r="20768" spans="1:14">
      <c r="A20768">
        <f t="shared" si="327"/>
        <v>20767</v>
      </c>
      <c r="M20768">
        <f>+IFERROR(IFERROR(VLOOKUP(covid_cl[[#This Row],[Comuna]],Hoja1!$J$12:$BJ$356,9,0),VLOOKUP(covid_cl[[#This Row],[Region]],Hoja1!$K$12:$BJ$356,6,0)),-33.6043642941)</f>
        <v>-33.604364294100002</v>
      </c>
      <c r="N20768">
        <f>+IFERROR(IFERROR(VLOOKUP(covid_cl[[#This Row],[Comuna]],Hoja1!$J$12:$BJ$356,8,0),VLOOKUP(covid_cl[[#This Row],[Region]],Hoja1!$K$12:$BJ$356,5,0)),-70.6266370305)</f>
        <v>-70.626637030500007</v>
      </c>
    </row>
    <row r="20769" spans="1:14">
      <c r="A20769">
        <f t="shared" si="327"/>
        <v>20768</v>
      </c>
      <c r="M20769">
        <f>+IFERROR(IFERROR(VLOOKUP(covid_cl[[#This Row],[Comuna]],Hoja1!$J$12:$BJ$356,9,0),VLOOKUP(covid_cl[[#This Row],[Region]],Hoja1!$K$12:$BJ$356,6,0)),-33.6043642941)</f>
        <v>-33.604364294100002</v>
      </c>
      <c r="N20769">
        <f>+IFERROR(IFERROR(VLOOKUP(covid_cl[[#This Row],[Comuna]],Hoja1!$J$12:$BJ$356,8,0),VLOOKUP(covid_cl[[#This Row],[Region]],Hoja1!$K$12:$BJ$356,5,0)),-70.6266370305)</f>
        <v>-70.626637030500007</v>
      </c>
    </row>
    <row r="20770" spans="1:14">
      <c r="A20770">
        <f t="shared" ref="A20770:A20833" si="328">+ROW()-1</f>
        <v>20769</v>
      </c>
      <c r="M20770">
        <f>+IFERROR(IFERROR(VLOOKUP(covid_cl[[#This Row],[Comuna]],Hoja1!$J$12:$BJ$356,9,0),VLOOKUP(covid_cl[[#This Row],[Region]],Hoja1!$K$12:$BJ$356,6,0)),-33.6043642941)</f>
        <v>-33.604364294100002</v>
      </c>
      <c r="N20770">
        <f>+IFERROR(IFERROR(VLOOKUP(covid_cl[[#This Row],[Comuna]],Hoja1!$J$12:$BJ$356,8,0),VLOOKUP(covid_cl[[#This Row],[Region]],Hoja1!$K$12:$BJ$356,5,0)),-70.6266370305)</f>
        <v>-70.626637030500007</v>
      </c>
    </row>
    <row r="20771" spans="1:14">
      <c r="A20771">
        <f t="shared" si="328"/>
        <v>20770</v>
      </c>
      <c r="M20771">
        <f>+IFERROR(IFERROR(VLOOKUP(covid_cl[[#This Row],[Comuna]],Hoja1!$J$12:$BJ$356,9,0),VLOOKUP(covid_cl[[#This Row],[Region]],Hoja1!$K$12:$BJ$356,6,0)),-33.6043642941)</f>
        <v>-33.604364294100002</v>
      </c>
      <c r="N20771">
        <f>+IFERROR(IFERROR(VLOOKUP(covid_cl[[#This Row],[Comuna]],Hoja1!$J$12:$BJ$356,8,0),VLOOKUP(covid_cl[[#This Row],[Region]],Hoja1!$K$12:$BJ$356,5,0)),-70.6266370305)</f>
        <v>-70.626637030500007</v>
      </c>
    </row>
    <row r="20772" spans="1:14">
      <c r="A20772">
        <f t="shared" si="328"/>
        <v>20771</v>
      </c>
      <c r="M20772">
        <f>+IFERROR(IFERROR(VLOOKUP(covid_cl[[#This Row],[Comuna]],Hoja1!$J$12:$BJ$356,9,0),VLOOKUP(covid_cl[[#This Row],[Region]],Hoja1!$K$12:$BJ$356,6,0)),-33.6043642941)</f>
        <v>-33.604364294100002</v>
      </c>
      <c r="N20772">
        <f>+IFERROR(IFERROR(VLOOKUP(covid_cl[[#This Row],[Comuna]],Hoja1!$J$12:$BJ$356,8,0),VLOOKUP(covid_cl[[#This Row],[Region]],Hoja1!$K$12:$BJ$356,5,0)),-70.6266370305)</f>
        <v>-70.626637030500007</v>
      </c>
    </row>
    <row r="20773" spans="1:14">
      <c r="A20773">
        <f t="shared" si="328"/>
        <v>20772</v>
      </c>
      <c r="M20773">
        <f>+IFERROR(IFERROR(VLOOKUP(covid_cl[[#This Row],[Comuna]],Hoja1!$J$12:$BJ$356,9,0),VLOOKUP(covid_cl[[#This Row],[Region]],Hoja1!$K$12:$BJ$356,6,0)),-33.6043642941)</f>
        <v>-33.604364294100002</v>
      </c>
      <c r="N20773">
        <f>+IFERROR(IFERROR(VLOOKUP(covid_cl[[#This Row],[Comuna]],Hoja1!$J$12:$BJ$356,8,0),VLOOKUP(covid_cl[[#This Row],[Region]],Hoja1!$K$12:$BJ$356,5,0)),-70.6266370305)</f>
        <v>-70.626637030500007</v>
      </c>
    </row>
    <row r="20774" spans="1:14">
      <c r="A20774">
        <f t="shared" si="328"/>
        <v>20773</v>
      </c>
      <c r="M20774">
        <f>+IFERROR(IFERROR(VLOOKUP(covid_cl[[#This Row],[Comuna]],Hoja1!$J$12:$BJ$356,9,0),VLOOKUP(covid_cl[[#This Row],[Region]],Hoja1!$K$12:$BJ$356,6,0)),-33.6043642941)</f>
        <v>-33.604364294100002</v>
      </c>
      <c r="N20774">
        <f>+IFERROR(IFERROR(VLOOKUP(covid_cl[[#This Row],[Comuna]],Hoja1!$J$12:$BJ$356,8,0),VLOOKUP(covid_cl[[#This Row],[Region]],Hoja1!$K$12:$BJ$356,5,0)),-70.6266370305)</f>
        <v>-70.626637030500007</v>
      </c>
    </row>
    <row r="20775" spans="1:14">
      <c r="A20775">
        <f t="shared" si="328"/>
        <v>20774</v>
      </c>
      <c r="M20775">
        <f>+IFERROR(IFERROR(VLOOKUP(covid_cl[[#This Row],[Comuna]],Hoja1!$J$12:$BJ$356,9,0),VLOOKUP(covid_cl[[#This Row],[Region]],Hoja1!$K$12:$BJ$356,6,0)),-33.6043642941)</f>
        <v>-33.604364294100002</v>
      </c>
      <c r="N20775">
        <f>+IFERROR(IFERROR(VLOOKUP(covid_cl[[#This Row],[Comuna]],Hoja1!$J$12:$BJ$356,8,0),VLOOKUP(covid_cl[[#This Row],[Region]],Hoja1!$K$12:$BJ$356,5,0)),-70.6266370305)</f>
        <v>-70.626637030500007</v>
      </c>
    </row>
    <row r="20776" spans="1:14">
      <c r="A20776">
        <f t="shared" si="328"/>
        <v>20775</v>
      </c>
      <c r="M20776">
        <f>+IFERROR(IFERROR(VLOOKUP(covid_cl[[#This Row],[Comuna]],Hoja1!$J$12:$BJ$356,9,0),VLOOKUP(covid_cl[[#This Row],[Region]],Hoja1!$K$12:$BJ$356,6,0)),-33.6043642941)</f>
        <v>-33.604364294100002</v>
      </c>
      <c r="N20776">
        <f>+IFERROR(IFERROR(VLOOKUP(covid_cl[[#This Row],[Comuna]],Hoja1!$J$12:$BJ$356,8,0),VLOOKUP(covid_cl[[#This Row],[Region]],Hoja1!$K$12:$BJ$356,5,0)),-70.6266370305)</f>
        <v>-70.626637030500007</v>
      </c>
    </row>
    <row r="20777" spans="1:14">
      <c r="A20777">
        <f t="shared" si="328"/>
        <v>20776</v>
      </c>
      <c r="M20777">
        <f>+IFERROR(IFERROR(VLOOKUP(covid_cl[[#This Row],[Comuna]],Hoja1!$J$12:$BJ$356,9,0),VLOOKUP(covid_cl[[#This Row],[Region]],Hoja1!$K$12:$BJ$356,6,0)),-33.6043642941)</f>
        <v>-33.604364294100002</v>
      </c>
      <c r="N20777">
        <f>+IFERROR(IFERROR(VLOOKUP(covid_cl[[#This Row],[Comuna]],Hoja1!$J$12:$BJ$356,8,0),VLOOKUP(covid_cl[[#This Row],[Region]],Hoja1!$K$12:$BJ$356,5,0)),-70.6266370305)</f>
        <v>-70.626637030500007</v>
      </c>
    </row>
    <row r="20778" spans="1:14">
      <c r="A20778">
        <f t="shared" si="328"/>
        <v>20777</v>
      </c>
      <c r="M20778">
        <f>+IFERROR(IFERROR(VLOOKUP(covid_cl[[#This Row],[Comuna]],Hoja1!$J$12:$BJ$356,9,0),VLOOKUP(covid_cl[[#This Row],[Region]],Hoja1!$K$12:$BJ$356,6,0)),-33.6043642941)</f>
        <v>-33.604364294100002</v>
      </c>
      <c r="N20778">
        <f>+IFERROR(IFERROR(VLOOKUP(covid_cl[[#This Row],[Comuna]],Hoja1!$J$12:$BJ$356,8,0),VLOOKUP(covid_cl[[#This Row],[Region]],Hoja1!$K$12:$BJ$356,5,0)),-70.6266370305)</f>
        <v>-70.626637030500007</v>
      </c>
    </row>
    <row r="20779" spans="1:14">
      <c r="A20779">
        <f t="shared" si="328"/>
        <v>20778</v>
      </c>
      <c r="M20779">
        <f>+IFERROR(IFERROR(VLOOKUP(covid_cl[[#This Row],[Comuna]],Hoja1!$J$12:$BJ$356,9,0),VLOOKUP(covid_cl[[#This Row],[Region]],Hoja1!$K$12:$BJ$356,6,0)),-33.6043642941)</f>
        <v>-33.604364294100002</v>
      </c>
      <c r="N20779">
        <f>+IFERROR(IFERROR(VLOOKUP(covid_cl[[#This Row],[Comuna]],Hoja1!$J$12:$BJ$356,8,0),VLOOKUP(covid_cl[[#This Row],[Region]],Hoja1!$K$12:$BJ$356,5,0)),-70.6266370305)</f>
        <v>-70.626637030500007</v>
      </c>
    </row>
    <row r="20780" spans="1:14">
      <c r="A20780">
        <f t="shared" si="328"/>
        <v>20779</v>
      </c>
      <c r="M20780">
        <f>+IFERROR(IFERROR(VLOOKUP(covid_cl[[#This Row],[Comuna]],Hoja1!$J$12:$BJ$356,9,0),VLOOKUP(covid_cl[[#This Row],[Region]],Hoja1!$K$12:$BJ$356,6,0)),-33.6043642941)</f>
        <v>-33.604364294100002</v>
      </c>
      <c r="N20780">
        <f>+IFERROR(IFERROR(VLOOKUP(covid_cl[[#This Row],[Comuna]],Hoja1!$J$12:$BJ$356,8,0),VLOOKUP(covid_cl[[#This Row],[Region]],Hoja1!$K$12:$BJ$356,5,0)),-70.6266370305)</f>
        <v>-70.626637030500007</v>
      </c>
    </row>
    <row r="20781" spans="1:14">
      <c r="A20781">
        <f t="shared" si="328"/>
        <v>20780</v>
      </c>
      <c r="M20781">
        <f>+IFERROR(IFERROR(VLOOKUP(covid_cl[[#This Row],[Comuna]],Hoja1!$J$12:$BJ$356,9,0),VLOOKUP(covid_cl[[#This Row],[Region]],Hoja1!$K$12:$BJ$356,6,0)),-33.6043642941)</f>
        <v>-33.604364294100002</v>
      </c>
      <c r="N20781">
        <f>+IFERROR(IFERROR(VLOOKUP(covid_cl[[#This Row],[Comuna]],Hoja1!$J$12:$BJ$356,8,0),VLOOKUP(covid_cl[[#This Row],[Region]],Hoja1!$K$12:$BJ$356,5,0)),-70.6266370305)</f>
        <v>-70.626637030500007</v>
      </c>
    </row>
    <row r="20782" spans="1:14">
      <c r="A20782">
        <f t="shared" si="328"/>
        <v>20781</v>
      </c>
      <c r="M20782">
        <f>+IFERROR(IFERROR(VLOOKUP(covid_cl[[#This Row],[Comuna]],Hoja1!$J$12:$BJ$356,9,0),VLOOKUP(covid_cl[[#This Row],[Region]],Hoja1!$K$12:$BJ$356,6,0)),-33.6043642941)</f>
        <v>-33.604364294100002</v>
      </c>
      <c r="N20782">
        <f>+IFERROR(IFERROR(VLOOKUP(covid_cl[[#This Row],[Comuna]],Hoja1!$J$12:$BJ$356,8,0),VLOOKUP(covid_cl[[#This Row],[Region]],Hoja1!$K$12:$BJ$356,5,0)),-70.6266370305)</f>
        <v>-70.626637030500007</v>
      </c>
    </row>
    <row r="20783" spans="1:14">
      <c r="A20783">
        <f t="shared" si="328"/>
        <v>20782</v>
      </c>
      <c r="M20783">
        <f>+IFERROR(IFERROR(VLOOKUP(covid_cl[[#This Row],[Comuna]],Hoja1!$J$12:$BJ$356,9,0),VLOOKUP(covid_cl[[#This Row],[Region]],Hoja1!$K$12:$BJ$356,6,0)),-33.6043642941)</f>
        <v>-33.604364294100002</v>
      </c>
      <c r="N20783">
        <f>+IFERROR(IFERROR(VLOOKUP(covid_cl[[#This Row],[Comuna]],Hoja1!$J$12:$BJ$356,8,0),VLOOKUP(covid_cl[[#This Row],[Region]],Hoja1!$K$12:$BJ$356,5,0)),-70.6266370305)</f>
        <v>-70.626637030500007</v>
      </c>
    </row>
    <row r="20784" spans="1:14">
      <c r="A20784">
        <f t="shared" si="328"/>
        <v>20783</v>
      </c>
      <c r="M20784">
        <f>+IFERROR(IFERROR(VLOOKUP(covid_cl[[#This Row],[Comuna]],Hoja1!$J$12:$BJ$356,9,0),VLOOKUP(covid_cl[[#This Row],[Region]],Hoja1!$K$12:$BJ$356,6,0)),-33.6043642941)</f>
        <v>-33.604364294100002</v>
      </c>
      <c r="N20784">
        <f>+IFERROR(IFERROR(VLOOKUP(covid_cl[[#This Row],[Comuna]],Hoja1!$J$12:$BJ$356,8,0),VLOOKUP(covid_cl[[#This Row],[Region]],Hoja1!$K$12:$BJ$356,5,0)),-70.6266370305)</f>
        <v>-70.626637030500007</v>
      </c>
    </row>
    <row r="20785" spans="1:14">
      <c r="A20785">
        <f t="shared" si="328"/>
        <v>20784</v>
      </c>
      <c r="M20785">
        <f>+IFERROR(IFERROR(VLOOKUP(covid_cl[[#This Row],[Comuna]],Hoja1!$J$12:$BJ$356,9,0),VLOOKUP(covid_cl[[#This Row],[Region]],Hoja1!$K$12:$BJ$356,6,0)),-33.6043642941)</f>
        <v>-33.604364294100002</v>
      </c>
      <c r="N20785">
        <f>+IFERROR(IFERROR(VLOOKUP(covid_cl[[#This Row],[Comuna]],Hoja1!$J$12:$BJ$356,8,0),VLOOKUP(covid_cl[[#This Row],[Region]],Hoja1!$K$12:$BJ$356,5,0)),-70.6266370305)</f>
        <v>-70.626637030500007</v>
      </c>
    </row>
    <row r="20786" spans="1:14">
      <c r="A20786">
        <f t="shared" si="328"/>
        <v>20785</v>
      </c>
      <c r="M20786">
        <f>+IFERROR(IFERROR(VLOOKUP(covid_cl[[#This Row],[Comuna]],Hoja1!$J$12:$BJ$356,9,0),VLOOKUP(covid_cl[[#This Row],[Region]],Hoja1!$K$12:$BJ$356,6,0)),-33.6043642941)</f>
        <v>-33.604364294100002</v>
      </c>
      <c r="N20786">
        <f>+IFERROR(IFERROR(VLOOKUP(covid_cl[[#This Row],[Comuna]],Hoja1!$J$12:$BJ$356,8,0),VLOOKUP(covid_cl[[#This Row],[Region]],Hoja1!$K$12:$BJ$356,5,0)),-70.6266370305)</f>
        <v>-70.626637030500007</v>
      </c>
    </row>
    <row r="20787" spans="1:14">
      <c r="A20787">
        <f t="shared" si="328"/>
        <v>20786</v>
      </c>
      <c r="M20787">
        <f>+IFERROR(IFERROR(VLOOKUP(covid_cl[[#This Row],[Comuna]],Hoja1!$J$12:$BJ$356,9,0),VLOOKUP(covid_cl[[#This Row],[Region]],Hoja1!$K$12:$BJ$356,6,0)),-33.6043642941)</f>
        <v>-33.604364294100002</v>
      </c>
      <c r="N20787">
        <f>+IFERROR(IFERROR(VLOOKUP(covid_cl[[#This Row],[Comuna]],Hoja1!$J$12:$BJ$356,8,0),VLOOKUP(covid_cl[[#This Row],[Region]],Hoja1!$K$12:$BJ$356,5,0)),-70.6266370305)</f>
        <v>-70.626637030500007</v>
      </c>
    </row>
    <row r="20788" spans="1:14">
      <c r="A20788">
        <f t="shared" si="328"/>
        <v>20787</v>
      </c>
      <c r="M20788">
        <f>+IFERROR(IFERROR(VLOOKUP(covid_cl[[#This Row],[Comuna]],Hoja1!$J$12:$BJ$356,9,0),VLOOKUP(covid_cl[[#This Row],[Region]],Hoja1!$K$12:$BJ$356,6,0)),-33.6043642941)</f>
        <v>-33.604364294100002</v>
      </c>
      <c r="N20788">
        <f>+IFERROR(IFERROR(VLOOKUP(covid_cl[[#This Row],[Comuna]],Hoja1!$J$12:$BJ$356,8,0),VLOOKUP(covid_cl[[#This Row],[Region]],Hoja1!$K$12:$BJ$356,5,0)),-70.6266370305)</f>
        <v>-70.626637030500007</v>
      </c>
    </row>
    <row r="20789" spans="1:14">
      <c r="A20789">
        <f t="shared" si="328"/>
        <v>20788</v>
      </c>
      <c r="M20789">
        <f>+IFERROR(IFERROR(VLOOKUP(covid_cl[[#This Row],[Comuna]],Hoja1!$J$12:$BJ$356,9,0),VLOOKUP(covid_cl[[#This Row],[Region]],Hoja1!$K$12:$BJ$356,6,0)),-33.6043642941)</f>
        <v>-33.604364294100002</v>
      </c>
      <c r="N20789">
        <f>+IFERROR(IFERROR(VLOOKUP(covid_cl[[#This Row],[Comuna]],Hoja1!$J$12:$BJ$356,8,0),VLOOKUP(covid_cl[[#This Row],[Region]],Hoja1!$K$12:$BJ$356,5,0)),-70.6266370305)</f>
        <v>-70.626637030500007</v>
      </c>
    </row>
    <row r="20790" spans="1:14">
      <c r="A20790">
        <f t="shared" si="328"/>
        <v>20789</v>
      </c>
      <c r="M20790">
        <f>+IFERROR(IFERROR(VLOOKUP(covid_cl[[#This Row],[Comuna]],Hoja1!$J$12:$BJ$356,9,0),VLOOKUP(covid_cl[[#This Row],[Region]],Hoja1!$K$12:$BJ$356,6,0)),-33.6043642941)</f>
        <v>-33.604364294100002</v>
      </c>
      <c r="N20790">
        <f>+IFERROR(IFERROR(VLOOKUP(covid_cl[[#This Row],[Comuna]],Hoja1!$J$12:$BJ$356,8,0),VLOOKUP(covid_cl[[#This Row],[Region]],Hoja1!$K$12:$BJ$356,5,0)),-70.6266370305)</f>
        <v>-70.626637030500007</v>
      </c>
    </row>
    <row r="20791" spans="1:14">
      <c r="A20791">
        <f t="shared" si="328"/>
        <v>20790</v>
      </c>
      <c r="M20791">
        <f>+IFERROR(IFERROR(VLOOKUP(covid_cl[[#This Row],[Comuna]],Hoja1!$J$12:$BJ$356,9,0),VLOOKUP(covid_cl[[#This Row],[Region]],Hoja1!$K$12:$BJ$356,6,0)),-33.6043642941)</f>
        <v>-33.604364294100002</v>
      </c>
      <c r="N20791">
        <f>+IFERROR(IFERROR(VLOOKUP(covid_cl[[#This Row],[Comuna]],Hoja1!$J$12:$BJ$356,8,0),VLOOKUP(covid_cl[[#This Row],[Region]],Hoja1!$K$12:$BJ$356,5,0)),-70.6266370305)</f>
        <v>-70.626637030500007</v>
      </c>
    </row>
    <row r="20792" spans="1:14">
      <c r="A20792">
        <f t="shared" si="328"/>
        <v>20791</v>
      </c>
      <c r="M20792">
        <f>+IFERROR(IFERROR(VLOOKUP(covid_cl[[#This Row],[Comuna]],Hoja1!$J$12:$BJ$356,9,0),VLOOKUP(covid_cl[[#This Row],[Region]],Hoja1!$K$12:$BJ$356,6,0)),-33.6043642941)</f>
        <v>-33.604364294100002</v>
      </c>
      <c r="N20792">
        <f>+IFERROR(IFERROR(VLOOKUP(covid_cl[[#This Row],[Comuna]],Hoja1!$J$12:$BJ$356,8,0),VLOOKUP(covid_cl[[#This Row],[Region]],Hoja1!$K$12:$BJ$356,5,0)),-70.6266370305)</f>
        <v>-70.626637030500007</v>
      </c>
    </row>
    <row r="20793" spans="1:14">
      <c r="A20793">
        <f t="shared" si="328"/>
        <v>20792</v>
      </c>
      <c r="M20793">
        <f>+IFERROR(IFERROR(VLOOKUP(covid_cl[[#This Row],[Comuna]],Hoja1!$J$12:$BJ$356,9,0),VLOOKUP(covid_cl[[#This Row],[Region]],Hoja1!$K$12:$BJ$356,6,0)),-33.6043642941)</f>
        <v>-33.604364294100002</v>
      </c>
      <c r="N20793">
        <f>+IFERROR(IFERROR(VLOOKUP(covid_cl[[#This Row],[Comuna]],Hoja1!$J$12:$BJ$356,8,0),VLOOKUP(covid_cl[[#This Row],[Region]],Hoja1!$K$12:$BJ$356,5,0)),-70.6266370305)</f>
        <v>-70.626637030500007</v>
      </c>
    </row>
    <row r="20794" spans="1:14">
      <c r="A20794">
        <f t="shared" si="328"/>
        <v>20793</v>
      </c>
      <c r="M20794">
        <f>+IFERROR(IFERROR(VLOOKUP(covid_cl[[#This Row],[Comuna]],Hoja1!$J$12:$BJ$356,9,0),VLOOKUP(covid_cl[[#This Row],[Region]],Hoja1!$K$12:$BJ$356,6,0)),-33.6043642941)</f>
        <v>-33.604364294100002</v>
      </c>
      <c r="N20794">
        <f>+IFERROR(IFERROR(VLOOKUP(covid_cl[[#This Row],[Comuna]],Hoja1!$J$12:$BJ$356,8,0),VLOOKUP(covid_cl[[#This Row],[Region]],Hoja1!$K$12:$BJ$356,5,0)),-70.6266370305)</f>
        <v>-70.626637030500007</v>
      </c>
    </row>
    <row r="20795" spans="1:14">
      <c r="A20795">
        <f t="shared" si="328"/>
        <v>20794</v>
      </c>
      <c r="M20795">
        <f>+IFERROR(IFERROR(VLOOKUP(covid_cl[[#This Row],[Comuna]],Hoja1!$J$12:$BJ$356,9,0),VLOOKUP(covid_cl[[#This Row],[Region]],Hoja1!$K$12:$BJ$356,6,0)),-33.6043642941)</f>
        <v>-33.604364294100002</v>
      </c>
      <c r="N20795">
        <f>+IFERROR(IFERROR(VLOOKUP(covid_cl[[#This Row],[Comuna]],Hoja1!$J$12:$BJ$356,8,0),VLOOKUP(covid_cl[[#This Row],[Region]],Hoja1!$K$12:$BJ$356,5,0)),-70.6266370305)</f>
        <v>-70.626637030500007</v>
      </c>
    </row>
    <row r="20796" spans="1:14">
      <c r="A20796">
        <f t="shared" si="328"/>
        <v>20795</v>
      </c>
      <c r="M20796">
        <f>+IFERROR(IFERROR(VLOOKUP(covid_cl[[#This Row],[Comuna]],Hoja1!$J$12:$BJ$356,9,0),VLOOKUP(covid_cl[[#This Row],[Region]],Hoja1!$K$12:$BJ$356,6,0)),-33.6043642941)</f>
        <v>-33.604364294100002</v>
      </c>
      <c r="N20796">
        <f>+IFERROR(IFERROR(VLOOKUP(covid_cl[[#This Row],[Comuna]],Hoja1!$J$12:$BJ$356,8,0),VLOOKUP(covid_cl[[#This Row],[Region]],Hoja1!$K$12:$BJ$356,5,0)),-70.6266370305)</f>
        <v>-70.626637030500007</v>
      </c>
    </row>
    <row r="20797" spans="1:14">
      <c r="A20797">
        <f t="shared" si="328"/>
        <v>20796</v>
      </c>
      <c r="M20797">
        <f>+IFERROR(IFERROR(VLOOKUP(covid_cl[[#This Row],[Comuna]],Hoja1!$J$12:$BJ$356,9,0),VLOOKUP(covid_cl[[#This Row],[Region]],Hoja1!$K$12:$BJ$356,6,0)),-33.6043642941)</f>
        <v>-33.604364294100002</v>
      </c>
      <c r="N20797">
        <f>+IFERROR(IFERROR(VLOOKUP(covid_cl[[#This Row],[Comuna]],Hoja1!$J$12:$BJ$356,8,0),VLOOKUP(covid_cl[[#This Row],[Region]],Hoja1!$K$12:$BJ$356,5,0)),-70.6266370305)</f>
        <v>-70.626637030500007</v>
      </c>
    </row>
    <row r="20798" spans="1:14">
      <c r="A20798">
        <f t="shared" si="328"/>
        <v>20797</v>
      </c>
      <c r="M20798">
        <f>+IFERROR(IFERROR(VLOOKUP(covid_cl[[#This Row],[Comuna]],Hoja1!$J$12:$BJ$356,9,0),VLOOKUP(covid_cl[[#This Row],[Region]],Hoja1!$K$12:$BJ$356,6,0)),-33.6043642941)</f>
        <v>-33.604364294100002</v>
      </c>
      <c r="N20798">
        <f>+IFERROR(IFERROR(VLOOKUP(covid_cl[[#This Row],[Comuna]],Hoja1!$J$12:$BJ$356,8,0),VLOOKUP(covid_cl[[#This Row],[Region]],Hoja1!$K$12:$BJ$356,5,0)),-70.6266370305)</f>
        <v>-70.626637030500007</v>
      </c>
    </row>
    <row r="20799" spans="1:14">
      <c r="A20799">
        <f t="shared" si="328"/>
        <v>20798</v>
      </c>
      <c r="M20799">
        <f>+IFERROR(IFERROR(VLOOKUP(covid_cl[[#This Row],[Comuna]],Hoja1!$J$12:$BJ$356,9,0),VLOOKUP(covid_cl[[#This Row],[Region]],Hoja1!$K$12:$BJ$356,6,0)),-33.6043642941)</f>
        <v>-33.604364294100002</v>
      </c>
      <c r="N20799">
        <f>+IFERROR(IFERROR(VLOOKUP(covid_cl[[#This Row],[Comuna]],Hoja1!$J$12:$BJ$356,8,0),VLOOKUP(covid_cl[[#This Row],[Region]],Hoja1!$K$12:$BJ$356,5,0)),-70.6266370305)</f>
        <v>-70.626637030500007</v>
      </c>
    </row>
    <row r="20800" spans="1:14">
      <c r="A20800">
        <f t="shared" si="328"/>
        <v>20799</v>
      </c>
      <c r="M20800">
        <f>+IFERROR(IFERROR(VLOOKUP(covid_cl[[#This Row],[Comuna]],Hoja1!$J$12:$BJ$356,9,0),VLOOKUP(covid_cl[[#This Row],[Region]],Hoja1!$K$12:$BJ$356,6,0)),-33.6043642941)</f>
        <v>-33.604364294100002</v>
      </c>
      <c r="N20800">
        <f>+IFERROR(IFERROR(VLOOKUP(covid_cl[[#This Row],[Comuna]],Hoja1!$J$12:$BJ$356,8,0),VLOOKUP(covid_cl[[#This Row],[Region]],Hoja1!$K$12:$BJ$356,5,0)),-70.6266370305)</f>
        <v>-70.626637030500007</v>
      </c>
    </row>
    <row r="20801" spans="1:14">
      <c r="A20801">
        <f t="shared" si="328"/>
        <v>20800</v>
      </c>
      <c r="M20801">
        <f>+IFERROR(IFERROR(VLOOKUP(covid_cl[[#This Row],[Comuna]],Hoja1!$J$12:$BJ$356,9,0),VLOOKUP(covid_cl[[#This Row],[Region]],Hoja1!$K$12:$BJ$356,6,0)),-33.6043642941)</f>
        <v>-33.604364294100002</v>
      </c>
      <c r="N20801">
        <f>+IFERROR(IFERROR(VLOOKUP(covid_cl[[#This Row],[Comuna]],Hoja1!$J$12:$BJ$356,8,0),VLOOKUP(covid_cl[[#This Row],[Region]],Hoja1!$K$12:$BJ$356,5,0)),-70.6266370305)</f>
        <v>-70.626637030500007</v>
      </c>
    </row>
    <row r="20802" spans="1:14">
      <c r="A20802">
        <f t="shared" si="328"/>
        <v>20801</v>
      </c>
      <c r="M20802">
        <f>+IFERROR(IFERROR(VLOOKUP(covid_cl[[#This Row],[Comuna]],Hoja1!$J$12:$BJ$356,9,0),VLOOKUP(covid_cl[[#This Row],[Region]],Hoja1!$K$12:$BJ$356,6,0)),-33.6043642941)</f>
        <v>-33.604364294100002</v>
      </c>
      <c r="N20802">
        <f>+IFERROR(IFERROR(VLOOKUP(covid_cl[[#This Row],[Comuna]],Hoja1!$J$12:$BJ$356,8,0),VLOOKUP(covid_cl[[#This Row],[Region]],Hoja1!$K$12:$BJ$356,5,0)),-70.6266370305)</f>
        <v>-70.626637030500007</v>
      </c>
    </row>
    <row r="20803" spans="1:14">
      <c r="A20803">
        <f t="shared" si="328"/>
        <v>20802</v>
      </c>
      <c r="M20803">
        <f>+IFERROR(IFERROR(VLOOKUP(covid_cl[[#This Row],[Comuna]],Hoja1!$J$12:$BJ$356,9,0),VLOOKUP(covid_cl[[#This Row],[Region]],Hoja1!$K$12:$BJ$356,6,0)),-33.6043642941)</f>
        <v>-33.604364294100002</v>
      </c>
      <c r="N20803">
        <f>+IFERROR(IFERROR(VLOOKUP(covid_cl[[#This Row],[Comuna]],Hoja1!$J$12:$BJ$356,8,0),VLOOKUP(covid_cl[[#This Row],[Region]],Hoja1!$K$12:$BJ$356,5,0)),-70.6266370305)</f>
        <v>-70.626637030500007</v>
      </c>
    </row>
    <row r="20804" spans="1:14">
      <c r="A20804">
        <f t="shared" si="328"/>
        <v>20803</v>
      </c>
      <c r="M20804">
        <f>+IFERROR(IFERROR(VLOOKUP(covid_cl[[#This Row],[Comuna]],Hoja1!$J$12:$BJ$356,9,0),VLOOKUP(covid_cl[[#This Row],[Region]],Hoja1!$K$12:$BJ$356,6,0)),-33.6043642941)</f>
        <v>-33.604364294100002</v>
      </c>
      <c r="N20804">
        <f>+IFERROR(IFERROR(VLOOKUP(covid_cl[[#This Row],[Comuna]],Hoja1!$J$12:$BJ$356,8,0),VLOOKUP(covid_cl[[#This Row],[Region]],Hoja1!$K$12:$BJ$356,5,0)),-70.6266370305)</f>
        <v>-70.626637030500007</v>
      </c>
    </row>
    <row r="20805" spans="1:14">
      <c r="A20805">
        <f t="shared" si="328"/>
        <v>20804</v>
      </c>
      <c r="M20805">
        <f>+IFERROR(IFERROR(VLOOKUP(covid_cl[[#This Row],[Comuna]],Hoja1!$J$12:$BJ$356,9,0),VLOOKUP(covid_cl[[#This Row],[Region]],Hoja1!$K$12:$BJ$356,6,0)),-33.6043642941)</f>
        <v>-33.604364294100002</v>
      </c>
      <c r="N20805">
        <f>+IFERROR(IFERROR(VLOOKUP(covid_cl[[#This Row],[Comuna]],Hoja1!$J$12:$BJ$356,8,0),VLOOKUP(covid_cl[[#This Row],[Region]],Hoja1!$K$12:$BJ$356,5,0)),-70.6266370305)</f>
        <v>-70.626637030500007</v>
      </c>
    </row>
    <row r="20806" spans="1:14">
      <c r="A20806">
        <f t="shared" si="328"/>
        <v>20805</v>
      </c>
      <c r="M20806">
        <f>+IFERROR(IFERROR(VLOOKUP(covid_cl[[#This Row],[Comuna]],Hoja1!$J$12:$BJ$356,9,0),VLOOKUP(covid_cl[[#This Row],[Region]],Hoja1!$K$12:$BJ$356,6,0)),-33.6043642941)</f>
        <v>-33.604364294100002</v>
      </c>
      <c r="N20806">
        <f>+IFERROR(IFERROR(VLOOKUP(covid_cl[[#This Row],[Comuna]],Hoja1!$J$12:$BJ$356,8,0),VLOOKUP(covid_cl[[#This Row],[Region]],Hoja1!$K$12:$BJ$356,5,0)),-70.6266370305)</f>
        <v>-70.626637030500007</v>
      </c>
    </row>
    <row r="20807" spans="1:14">
      <c r="A20807">
        <f t="shared" si="328"/>
        <v>20806</v>
      </c>
      <c r="M20807">
        <f>+IFERROR(IFERROR(VLOOKUP(covid_cl[[#This Row],[Comuna]],Hoja1!$J$12:$BJ$356,9,0),VLOOKUP(covid_cl[[#This Row],[Region]],Hoja1!$K$12:$BJ$356,6,0)),-33.6043642941)</f>
        <v>-33.604364294100002</v>
      </c>
      <c r="N20807">
        <f>+IFERROR(IFERROR(VLOOKUP(covid_cl[[#This Row],[Comuna]],Hoja1!$J$12:$BJ$356,8,0),VLOOKUP(covid_cl[[#This Row],[Region]],Hoja1!$K$12:$BJ$356,5,0)),-70.6266370305)</f>
        <v>-70.626637030500007</v>
      </c>
    </row>
    <row r="20808" spans="1:14">
      <c r="A20808">
        <f t="shared" si="328"/>
        <v>20807</v>
      </c>
      <c r="M20808">
        <f>+IFERROR(IFERROR(VLOOKUP(covid_cl[[#This Row],[Comuna]],Hoja1!$J$12:$BJ$356,9,0),VLOOKUP(covid_cl[[#This Row],[Region]],Hoja1!$K$12:$BJ$356,6,0)),-33.6043642941)</f>
        <v>-33.604364294100002</v>
      </c>
      <c r="N20808">
        <f>+IFERROR(IFERROR(VLOOKUP(covid_cl[[#This Row],[Comuna]],Hoja1!$J$12:$BJ$356,8,0),VLOOKUP(covid_cl[[#This Row],[Region]],Hoja1!$K$12:$BJ$356,5,0)),-70.6266370305)</f>
        <v>-70.626637030500007</v>
      </c>
    </row>
    <row r="20809" spans="1:14">
      <c r="A20809">
        <f t="shared" si="328"/>
        <v>20808</v>
      </c>
      <c r="M20809">
        <f>+IFERROR(IFERROR(VLOOKUP(covid_cl[[#This Row],[Comuna]],Hoja1!$J$12:$BJ$356,9,0),VLOOKUP(covid_cl[[#This Row],[Region]],Hoja1!$K$12:$BJ$356,6,0)),-33.6043642941)</f>
        <v>-33.604364294100002</v>
      </c>
      <c r="N20809">
        <f>+IFERROR(IFERROR(VLOOKUP(covid_cl[[#This Row],[Comuna]],Hoja1!$J$12:$BJ$356,8,0),VLOOKUP(covid_cl[[#This Row],[Region]],Hoja1!$K$12:$BJ$356,5,0)),-70.6266370305)</f>
        <v>-70.626637030500007</v>
      </c>
    </row>
    <row r="20810" spans="1:14">
      <c r="A20810">
        <f t="shared" si="328"/>
        <v>20809</v>
      </c>
      <c r="M20810">
        <f>+IFERROR(IFERROR(VLOOKUP(covid_cl[[#This Row],[Comuna]],Hoja1!$J$12:$BJ$356,9,0),VLOOKUP(covid_cl[[#This Row],[Region]],Hoja1!$K$12:$BJ$356,6,0)),-33.6043642941)</f>
        <v>-33.604364294100002</v>
      </c>
      <c r="N20810">
        <f>+IFERROR(IFERROR(VLOOKUP(covid_cl[[#This Row],[Comuna]],Hoja1!$J$12:$BJ$356,8,0),VLOOKUP(covid_cl[[#This Row],[Region]],Hoja1!$K$12:$BJ$356,5,0)),-70.6266370305)</f>
        <v>-70.626637030500007</v>
      </c>
    </row>
    <row r="20811" spans="1:14">
      <c r="A20811">
        <f t="shared" si="328"/>
        <v>20810</v>
      </c>
      <c r="M20811">
        <f>+IFERROR(IFERROR(VLOOKUP(covid_cl[[#This Row],[Comuna]],Hoja1!$J$12:$BJ$356,9,0),VLOOKUP(covid_cl[[#This Row],[Region]],Hoja1!$K$12:$BJ$356,6,0)),-33.6043642941)</f>
        <v>-33.604364294100002</v>
      </c>
      <c r="N20811">
        <f>+IFERROR(IFERROR(VLOOKUP(covid_cl[[#This Row],[Comuna]],Hoja1!$J$12:$BJ$356,8,0),VLOOKUP(covid_cl[[#This Row],[Region]],Hoja1!$K$12:$BJ$356,5,0)),-70.6266370305)</f>
        <v>-70.626637030500007</v>
      </c>
    </row>
    <row r="20812" spans="1:14">
      <c r="A20812">
        <f t="shared" si="328"/>
        <v>20811</v>
      </c>
      <c r="M20812">
        <f>+IFERROR(IFERROR(VLOOKUP(covid_cl[[#This Row],[Comuna]],Hoja1!$J$12:$BJ$356,9,0),VLOOKUP(covid_cl[[#This Row],[Region]],Hoja1!$K$12:$BJ$356,6,0)),-33.6043642941)</f>
        <v>-33.604364294100002</v>
      </c>
      <c r="N20812">
        <f>+IFERROR(IFERROR(VLOOKUP(covid_cl[[#This Row],[Comuna]],Hoja1!$J$12:$BJ$356,8,0),VLOOKUP(covid_cl[[#This Row],[Region]],Hoja1!$K$12:$BJ$356,5,0)),-70.6266370305)</f>
        <v>-70.626637030500007</v>
      </c>
    </row>
    <row r="20813" spans="1:14">
      <c r="A20813">
        <f t="shared" si="328"/>
        <v>20812</v>
      </c>
      <c r="M20813">
        <f>+IFERROR(IFERROR(VLOOKUP(covid_cl[[#This Row],[Comuna]],Hoja1!$J$12:$BJ$356,9,0),VLOOKUP(covid_cl[[#This Row],[Region]],Hoja1!$K$12:$BJ$356,6,0)),-33.6043642941)</f>
        <v>-33.604364294100002</v>
      </c>
      <c r="N20813">
        <f>+IFERROR(IFERROR(VLOOKUP(covid_cl[[#This Row],[Comuna]],Hoja1!$J$12:$BJ$356,8,0),VLOOKUP(covid_cl[[#This Row],[Region]],Hoja1!$K$12:$BJ$356,5,0)),-70.6266370305)</f>
        <v>-70.626637030500007</v>
      </c>
    </row>
    <row r="20814" spans="1:14">
      <c r="A20814">
        <f t="shared" si="328"/>
        <v>20813</v>
      </c>
      <c r="M20814">
        <f>+IFERROR(IFERROR(VLOOKUP(covid_cl[[#This Row],[Comuna]],Hoja1!$J$12:$BJ$356,9,0),VLOOKUP(covid_cl[[#This Row],[Region]],Hoja1!$K$12:$BJ$356,6,0)),-33.6043642941)</f>
        <v>-33.604364294100002</v>
      </c>
      <c r="N20814">
        <f>+IFERROR(IFERROR(VLOOKUP(covid_cl[[#This Row],[Comuna]],Hoja1!$J$12:$BJ$356,8,0),VLOOKUP(covid_cl[[#This Row],[Region]],Hoja1!$K$12:$BJ$356,5,0)),-70.6266370305)</f>
        <v>-70.626637030500007</v>
      </c>
    </row>
    <row r="20815" spans="1:14">
      <c r="A20815">
        <f t="shared" si="328"/>
        <v>20814</v>
      </c>
      <c r="M20815">
        <f>+IFERROR(IFERROR(VLOOKUP(covid_cl[[#This Row],[Comuna]],Hoja1!$J$12:$BJ$356,9,0),VLOOKUP(covid_cl[[#This Row],[Region]],Hoja1!$K$12:$BJ$356,6,0)),-33.6043642941)</f>
        <v>-33.604364294100002</v>
      </c>
      <c r="N20815">
        <f>+IFERROR(IFERROR(VLOOKUP(covid_cl[[#This Row],[Comuna]],Hoja1!$J$12:$BJ$356,8,0),VLOOKUP(covid_cl[[#This Row],[Region]],Hoja1!$K$12:$BJ$356,5,0)),-70.6266370305)</f>
        <v>-70.626637030500007</v>
      </c>
    </row>
    <row r="20816" spans="1:14">
      <c r="A20816">
        <f t="shared" si="328"/>
        <v>20815</v>
      </c>
      <c r="M20816">
        <f>+IFERROR(IFERROR(VLOOKUP(covid_cl[[#This Row],[Comuna]],Hoja1!$J$12:$BJ$356,9,0),VLOOKUP(covid_cl[[#This Row],[Region]],Hoja1!$K$12:$BJ$356,6,0)),-33.6043642941)</f>
        <v>-33.604364294100002</v>
      </c>
      <c r="N20816">
        <f>+IFERROR(IFERROR(VLOOKUP(covid_cl[[#This Row],[Comuna]],Hoja1!$J$12:$BJ$356,8,0),VLOOKUP(covid_cl[[#This Row],[Region]],Hoja1!$K$12:$BJ$356,5,0)),-70.6266370305)</f>
        <v>-70.626637030500007</v>
      </c>
    </row>
    <row r="20817" spans="1:14">
      <c r="A20817">
        <f t="shared" si="328"/>
        <v>20816</v>
      </c>
      <c r="M20817">
        <f>+IFERROR(IFERROR(VLOOKUP(covid_cl[[#This Row],[Comuna]],Hoja1!$J$12:$BJ$356,9,0),VLOOKUP(covid_cl[[#This Row],[Region]],Hoja1!$K$12:$BJ$356,6,0)),-33.6043642941)</f>
        <v>-33.604364294100002</v>
      </c>
      <c r="N20817">
        <f>+IFERROR(IFERROR(VLOOKUP(covid_cl[[#This Row],[Comuna]],Hoja1!$J$12:$BJ$356,8,0),VLOOKUP(covid_cl[[#This Row],[Region]],Hoja1!$K$12:$BJ$356,5,0)),-70.6266370305)</f>
        <v>-70.626637030500007</v>
      </c>
    </row>
    <row r="20818" spans="1:14">
      <c r="A20818">
        <f t="shared" si="328"/>
        <v>20817</v>
      </c>
      <c r="M20818">
        <f>+IFERROR(IFERROR(VLOOKUP(covid_cl[[#This Row],[Comuna]],Hoja1!$J$12:$BJ$356,9,0),VLOOKUP(covid_cl[[#This Row],[Region]],Hoja1!$K$12:$BJ$356,6,0)),-33.6043642941)</f>
        <v>-33.604364294100002</v>
      </c>
      <c r="N20818">
        <f>+IFERROR(IFERROR(VLOOKUP(covid_cl[[#This Row],[Comuna]],Hoja1!$J$12:$BJ$356,8,0),VLOOKUP(covid_cl[[#This Row],[Region]],Hoja1!$K$12:$BJ$356,5,0)),-70.6266370305)</f>
        <v>-70.626637030500007</v>
      </c>
    </row>
    <row r="20819" spans="1:14">
      <c r="A20819">
        <f t="shared" si="328"/>
        <v>20818</v>
      </c>
      <c r="M20819">
        <f>+IFERROR(IFERROR(VLOOKUP(covid_cl[[#This Row],[Comuna]],Hoja1!$J$12:$BJ$356,9,0),VLOOKUP(covid_cl[[#This Row],[Region]],Hoja1!$K$12:$BJ$356,6,0)),-33.6043642941)</f>
        <v>-33.604364294100002</v>
      </c>
      <c r="N20819">
        <f>+IFERROR(IFERROR(VLOOKUP(covid_cl[[#This Row],[Comuna]],Hoja1!$J$12:$BJ$356,8,0),VLOOKUP(covid_cl[[#This Row],[Region]],Hoja1!$K$12:$BJ$356,5,0)),-70.6266370305)</f>
        <v>-70.626637030500007</v>
      </c>
    </row>
    <row r="20820" spans="1:14">
      <c r="A20820">
        <f t="shared" si="328"/>
        <v>20819</v>
      </c>
      <c r="M20820">
        <f>+IFERROR(IFERROR(VLOOKUP(covid_cl[[#This Row],[Comuna]],Hoja1!$J$12:$BJ$356,9,0),VLOOKUP(covid_cl[[#This Row],[Region]],Hoja1!$K$12:$BJ$356,6,0)),-33.6043642941)</f>
        <v>-33.604364294100002</v>
      </c>
      <c r="N20820">
        <f>+IFERROR(IFERROR(VLOOKUP(covid_cl[[#This Row],[Comuna]],Hoja1!$J$12:$BJ$356,8,0),VLOOKUP(covid_cl[[#This Row],[Region]],Hoja1!$K$12:$BJ$356,5,0)),-70.6266370305)</f>
        <v>-70.626637030500007</v>
      </c>
    </row>
    <row r="20821" spans="1:14">
      <c r="A20821">
        <f t="shared" si="328"/>
        <v>20820</v>
      </c>
      <c r="M20821">
        <f>+IFERROR(IFERROR(VLOOKUP(covid_cl[[#This Row],[Comuna]],Hoja1!$J$12:$BJ$356,9,0),VLOOKUP(covid_cl[[#This Row],[Region]],Hoja1!$K$12:$BJ$356,6,0)),-33.6043642941)</f>
        <v>-33.604364294100002</v>
      </c>
      <c r="N20821">
        <f>+IFERROR(IFERROR(VLOOKUP(covid_cl[[#This Row],[Comuna]],Hoja1!$J$12:$BJ$356,8,0),VLOOKUP(covid_cl[[#This Row],[Region]],Hoja1!$K$12:$BJ$356,5,0)),-70.6266370305)</f>
        <v>-70.626637030500007</v>
      </c>
    </row>
    <row r="20822" spans="1:14">
      <c r="A20822">
        <f t="shared" si="328"/>
        <v>20821</v>
      </c>
      <c r="M20822">
        <f>+IFERROR(IFERROR(VLOOKUP(covid_cl[[#This Row],[Comuna]],Hoja1!$J$12:$BJ$356,9,0),VLOOKUP(covid_cl[[#This Row],[Region]],Hoja1!$K$12:$BJ$356,6,0)),-33.6043642941)</f>
        <v>-33.604364294100002</v>
      </c>
      <c r="N20822">
        <f>+IFERROR(IFERROR(VLOOKUP(covid_cl[[#This Row],[Comuna]],Hoja1!$J$12:$BJ$356,8,0),VLOOKUP(covid_cl[[#This Row],[Region]],Hoja1!$K$12:$BJ$356,5,0)),-70.6266370305)</f>
        <v>-70.626637030500007</v>
      </c>
    </row>
    <row r="20823" spans="1:14">
      <c r="A20823">
        <f t="shared" si="328"/>
        <v>20822</v>
      </c>
      <c r="M20823">
        <f>+IFERROR(IFERROR(VLOOKUP(covid_cl[[#This Row],[Comuna]],Hoja1!$J$12:$BJ$356,9,0),VLOOKUP(covid_cl[[#This Row],[Region]],Hoja1!$K$12:$BJ$356,6,0)),-33.6043642941)</f>
        <v>-33.604364294100002</v>
      </c>
      <c r="N20823">
        <f>+IFERROR(IFERROR(VLOOKUP(covid_cl[[#This Row],[Comuna]],Hoja1!$J$12:$BJ$356,8,0),VLOOKUP(covid_cl[[#This Row],[Region]],Hoja1!$K$12:$BJ$356,5,0)),-70.6266370305)</f>
        <v>-70.626637030500007</v>
      </c>
    </row>
    <row r="20824" spans="1:14">
      <c r="A20824">
        <f t="shared" si="328"/>
        <v>20823</v>
      </c>
      <c r="M20824">
        <f>+IFERROR(IFERROR(VLOOKUP(covid_cl[[#This Row],[Comuna]],Hoja1!$J$12:$BJ$356,9,0),VLOOKUP(covid_cl[[#This Row],[Region]],Hoja1!$K$12:$BJ$356,6,0)),-33.6043642941)</f>
        <v>-33.604364294100002</v>
      </c>
      <c r="N20824">
        <f>+IFERROR(IFERROR(VLOOKUP(covid_cl[[#This Row],[Comuna]],Hoja1!$J$12:$BJ$356,8,0),VLOOKUP(covid_cl[[#This Row],[Region]],Hoja1!$K$12:$BJ$356,5,0)),-70.6266370305)</f>
        <v>-70.626637030500007</v>
      </c>
    </row>
    <row r="20825" spans="1:14">
      <c r="A20825">
        <f t="shared" si="328"/>
        <v>20824</v>
      </c>
      <c r="M20825">
        <f>+IFERROR(IFERROR(VLOOKUP(covid_cl[[#This Row],[Comuna]],Hoja1!$J$12:$BJ$356,9,0),VLOOKUP(covid_cl[[#This Row],[Region]],Hoja1!$K$12:$BJ$356,6,0)),-33.6043642941)</f>
        <v>-33.604364294100002</v>
      </c>
      <c r="N20825">
        <f>+IFERROR(IFERROR(VLOOKUP(covid_cl[[#This Row],[Comuna]],Hoja1!$J$12:$BJ$356,8,0),VLOOKUP(covid_cl[[#This Row],[Region]],Hoja1!$K$12:$BJ$356,5,0)),-70.6266370305)</f>
        <v>-70.626637030500007</v>
      </c>
    </row>
    <row r="20826" spans="1:14">
      <c r="A20826">
        <f t="shared" si="328"/>
        <v>20825</v>
      </c>
      <c r="M20826">
        <f>+IFERROR(IFERROR(VLOOKUP(covid_cl[[#This Row],[Comuna]],Hoja1!$J$12:$BJ$356,9,0),VLOOKUP(covid_cl[[#This Row],[Region]],Hoja1!$K$12:$BJ$356,6,0)),-33.6043642941)</f>
        <v>-33.604364294100002</v>
      </c>
      <c r="N20826">
        <f>+IFERROR(IFERROR(VLOOKUP(covid_cl[[#This Row],[Comuna]],Hoja1!$J$12:$BJ$356,8,0),VLOOKUP(covid_cl[[#This Row],[Region]],Hoja1!$K$12:$BJ$356,5,0)),-70.6266370305)</f>
        <v>-70.626637030500007</v>
      </c>
    </row>
    <row r="20827" spans="1:14">
      <c r="A20827">
        <f t="shared" si="328"/>
        <v>20826</v>
      </c>
      <c r="M20827">
        <f>+IFERROR(IFERROR(VLOOKUP(covid_cl[[#This Row],[Comuna]],Hoja1!$J$12:$BJ$356,9,0),VLOOKUP(covid_cl[[#This Row],[Region]],Hoja1!$K$12:$BJ$356,6,0)),-33.6043642941)</f>
        <v>-33.604364294100002</v>
      </c>
      <c r="N20827">
        <f>+IFERROR(IFERROR(VLOOKUP(covid_cl[[#This Row],[Comuna]],Hoja1!$J$12:$BJ$356,8,0),VLOOKUP(covid_cl[[#This Row],[Region]],Hoja1!$K$12:$BJ$356,5,0)),-70.6266370305)</f>
        <v>-70.626637030500007</v>
      </c>
    </row>
    <row r="20828" spans="1:14">
      <c r="A20828">
        <f t="shared" si="328"/>
        <v>20827</v>
      </c>
      <c r="M20828">
        <f>+IFERROR(IFERROR(VLOOKUP(covid_cl[[#This Row],[Comuna]],Hoja1!$J$12:$BJ$356,9,0),VLOOKUP(covid_cl[[#This Row],[Region]],Hoja1!$K$12:$BJ$356,6,0)),-33.6043642941)</f>
        <v>-33.604364294100002</v>
      </c>
      <c r="N20828">
        <f>+IFERROR(IFERROR(VLOOKUP(covid_cl[[#This Row],[Comuna]],Hoja1!$J$12:$BJ$356,8,0),VLOOKUP(covid_cl[[#This Row],[Region]],Hoja1!$K$12:$BJ$356,5,0)),-70.6266370305)</f>
        <v>-70.626637030500007</v>
      </c>
    </row>
    <row r="20829" spans="1:14">
      <c r="A20829">
        <f t="shared" si="328"/>
        <v>20828</v>
      </c>
      <c r="M20829">
        <f>+IFERROR(IFERROR(VLOOKUP(covid_cl[[#This Row],[Comuna]],Hoja1!$J$12:$BJ$356,9,0),VLOOKUP(covid_cl[[#This Row],[Region]],Hoja1!$K$12:$BJ$356,6,0)),-33.6043642941)</f>
        <v>-33.604364294100002</v>
      </c>
      <c r="N20829">
        <f>+IFERROR(IFERROR(VLOOKUP(covid_cl[[#This Row],[Comuna]],Hoja1!$J$12:$BJ$356,8,0),VLOOKUP(covid_cl[[#This Row],[Region]],Hoja1!$K$12:$BJ$356,5,0)),-70.6266370305)</f>
        <v>-70.626637030500007</v>
      </c>
    </row>
    <row r="20830" spans="1:14">
      <c r="A20830">
        <f t="shared" si="328"/>
        <v>20829</v>
      </c>
      <c r="M20830">
        <f>+IFERROR(IFERROR(VLOOKUP(covid_cl[[#This Row],[Comuna]],Hoja1!$J$12:$BJ$356,9,0),VLOOKUP(covid_cl[[#This Row],[Region]],Hoja1!$K$12:$BJ$356,6,0)),-33.6043642941)</f>
        <v>-33.604364294100002</v>
      </c>
      <c r="N20830">
        <f>+IFERROR(IFERROR(VLOOKUP(covid_cl[[#This Row],[Comuna]],Hoja1!$J$12:$BJ$356,8,0),VLOOKUP(covid_cl[[#This Row],[Region]],Hoja1!$K$12:$BJ$356,5,0)),-70.6266370305)</f>
        <v>-70.626637030500007</v>
      </c>
    </row>
    <row r="20831" spans="1:14">
      <c r="A20831">
        <f t="shared" si="328"/>
        <v>20830</v>
      </c>
      <c r="M20831">
        <f>+IFERROR(IFERROR(VLOOKUP(covid_cl[[#This Row],[Comuna]],Hoja1!$J$12:$BJ$356,9,0),VLOOKUP(covid_cl[[#This Row],[Region]],Hoja1!$K$12:$BJ$356,6,0)),-33.6043642941)</f>
        <v>-33.604364294100002</v>
      </c>
      <c r="N20831">
        <f>+IFERROR(IFERROR(VLOOKUP(covid_cl[[#This Row],[Comuna]],Hoja1!$J$12:$BJ$356,8,0),VLOOKUP(covid_cl[[#This Row],[Region]],Hoja1!$K$12:$BJ$356,5,0)),-70.6266370305)</f>
        <v>-70.626637030500007</v>
      </c>
    </row>
    <row r="20832" spans="1:14">
      <c r="A20832">
        <f t="shared" si="328"/>
        <v>20831</v>
      </c>
      <c r="M20832">
        <f>+IFERROR(IFERROR(VLOOKUP(covid_cl[[#This Row],[Comuna]],Hoja1!$J$12:$BJ$356,9,0),VLOOKUP(covid_cl[[#This Row],[Region]],Hoja1!$K$12:$BJ$356,6,0)),-33.6043642941)</f>
        <v>-33.604364294100002</v>
      </c>
      <c r="N20832">
        <f>+IFERROR(IFERROR(VLOOKUP(covid_cl[[#This Row],[Comuna]],Hoja1!$J$12:$BJ$356,8,0),VLOOKUP(covid_cl[[#This Row],[Region]],Hoja1!$K$12:$BJ$356,5,0)),-70.6266370305)</f>
        <v>-70.626637030500007</v>
      </c>
    </row>
    <row r="20833" spans="1:14">
      <c r="A20833">
        <f t="shared" si="328"/>
        <v>20832</v>
      </c>
      <c r="M20833">
        <f>+IFERROR(IFERROR(VLOOKUP(covid_cl[[#This Row],[Comuna]],Hoja1!$J$12:$BJ$356,9,0),VLOOKUP(covid_cl[[#This Row],[Region]],Hoja1!$K$12:$BJ$356,6,0)),-33.6043642941)</f>
        <v>-33.604364294100002</v>
      </c>
      <c r="N20833">
        <f>+IFERROR(IFERROR(VLOOKUP(covid_cl[[#This Row],[Comuna]],Hoja1!$J$12:$BJ$356,8,0),VLOOKUP(covid_cl[[#This Row],[Region]],Hoja1!$K$12:$BJ$356,5,0)),-70.6266370305)</f>
        <v>-70.626637030500007</v>
      </c>
    </row>
    <row r="20834" spans="1:14">
      <c r="A20834">
        <f t="shared" ref="A20834:A20897" si="329">+ROW()-1</f>
        <v>20833</v>
      </c>
      <c r="M20834">
        <f>+IFERROR(IFERROR(VLOOKUP(covid_cl[[#This Row],[Comuna]],Hoja1!$J$12:$BJ$356,9,0),VLOOKUP(covid_cl[[#This Row],[Region]],Hoja1!$K$12:$BJ$356,6,0)),-33.6043642941)</f>
        <v>-33.604364294100002</v>
      </c>
      <c r="N20834">
        <f>+IFERROR(IFERROR(VLOOKUP(covid_cl[[#This Row],[Comuna]],Hoja1!$J$12:$BJ$356,8,0),VLOOKUP(covid_cl[[#This Row],[Region]],Hoja1!$K$12:$BJ$356,5,0)),-70.6266370305)</f>
        <v>-70.626637030500007</v>
      </c>
    </row>
    <row r="20835" spans="1:14">
      <c r="A20835">
        <f t="shared" si="329"/>
        <v>20834</v>
      </c>
      <c r="M20835">
        <f>+IFERROR(IFERROR(VLOOKUP(covid_cl[[#This Row],[Comuna]],Hoja1!$J$12:$BJ$356,9,0),VLOOKUP(covid_cl[[#This Row],[Region]],Hoja1!$K$12:$BJ$356,6,0)),-33.6043642941)</f>
        <v>-33.604364294100002</v>
      </c>
      <c r="N20835">
        <f>+IFERROR(IFERROR(VLOOKUP(covid_cl[[#This Row],[Comuna]],Hoja1!$J$12:$BJ$356,8,0),VLOOKUP(covid_cl[[#This Row],[Region]],Hoja1!$K$12:$BJ$356,5,0)),-70.6266370305)</f>
        <v>-70.626637030500007</v>
      </c>
    </row>
    <row r="20836" spans="1:14">
      <c r="A20836">
        <f t="shared" si="329"/>
        <v>20835</v>
      </c>
      <c r="M20836">
        <f>+IFERROR(IFERROR(VLOOKUP(covid_cl[[#This Row],[Comuna]],Hoja1!$J$12:$BJ$356,9,0),VLOOKUP(covid_cl[[#This Row],[Region]],Hoja1!$K$12:$BJ$356,6,0)),-33.6043642941)</f>
        <v>-33.604364294100002</v>
      </c>
      <c r="N20836">
        <f>+IFERROR(IFERROR(VLOOKUP(covid_cl[[#This Row],[Comuna]],Hoja1!$J$12:$BJ$356,8,0),VLOOKUP(covid_cl[[#This Row],[Region]],Hoja1!$K$12:$BJ$356,5,0)),-70.6266370305)</f>
        <v>-70.626637030500007</v>
      </c>
    </row>
    <row r="20837" spans="1:14">
      <c r="A20837">
        <f t="shared" si="329"/>
        <v>20836</v>
      </c>
      <c r="M20837">
        <f>+IFERROR(IFERROR(VLOOKUP(covid_cl[[#This Row],[Comuna]],Hoja1!$J$12:$BJ$356,9,0),VLOOKUP(covid_cl[[#This Row],[Region]],Hoja1!$K$12:$BJ$356,6,0)),-33.6043642941)</f>
        <v>-33.604364294100002</v>
      </c>
      <c r="N20837">
        <f>+IFERROR(IFERROR(VLOOKUP(covid_cl[[#This Row],[Comuna]],Hoja1!$J$12:$BJ$356,8,0),VLOOKUP(covid_cl[[#This Row],[Region]],Hoja1!$K$12:$BJ$356,5,0)),-70.6266370305)</f>
        <v>-70.626637030500007</v>
      </c>
    </row>
    <row r="20838" spans="1:14">
      <c r="A20838">
        <f t="shared" si="329"/>
        <v>20837</v>
      </c>
      <c r="M20838">
        <f>+IFERROR(IFERROR(VLOOKUP(covid_cl[[#This Row],[Comuna]],Hoja1!$J$12:$BJ$356,9,0),VLOOKUP(covid_cl[[#This Row],[Region]],Hoja1!$K$12:$BJ$356,6,0)),-33.6043642941)</f>
        <v>-33.604364294100002</v>
      </c>
      <c r="N20838">
        <f>+IFERROR(IFERROR(VLOOKUP(covid_cl[[#This Row],[Comuna]],Hoja1!$J$12:$BJ$356,8,0),VLOOKUP(covid_cl[[#This Row],[Region]],Hoja1!$K$12:$BJ$356,5,0)),-70.6266370305)</f>
        <v>-70.626637030500007</v>
      </c>
    </row>
    <row r="20839" spans="1:14">
      <c r="A20839">
        <f t="shared" si="329"/>
        <v>20838</v>
      </c>
      <c r="M20839">
        <f>+IFERROR(IFERROR(VLOOKUP(covid_cl[[#This Row],[Comuna]],Hoja1!$J$12:$BJ$356,9,0),VLOOKUP(covid_cl[[#This Row],[Region]],Hoja1!$K$12:$BJ$356,6,0)),-33.6043642941)</f>
        <v>-33.604364294100002</v>
      </c>
      <c r="N20839">
        <f>+IFERROR(IFERROR(VLOOKUP(covid_cl[[#This Row],[Comuna]],Hoja1!$J$12:$BJ$356,8,0),VLOOKUP(covid_cl[[#This Row],[Region]],Hoja1!$K$12:$BJ$356,5,0)),-70.6266370305)</f>
        <v>-70.626637030500007</v>
      </c>
    </row>
    <row r="20840" spans="1:14">
      <c r="A20840">
        <f t="shared" si="329"/>
        <v>20839</v>
      </c>
      <c r="M20840">
        <f>+IFERROR(IFERROR(VLOOKUP(covid_cl[[#This Row],[Comuna]],Hoja1!$J$12:$BJ$356,9,0),VLOOKUP(covid_cl[[#This Row],[Region]],Hoja1!$K$12:$BJ$356,6,0)),-33.6043642941)</f>
        <v>-33.604364294100002</v>
      </c>
      <c r="N20840">
        <f>+IFERROR(IFERROR(VLOOKUP(covid_cl[[#This Row],[Comuna]],Hoja1!$J$12:$BJ$356,8,0),VLOOKUP(covid_cl[[#This Row],[Region]],Hoja1!$K$12:$BJ$356,5,0)),-70.6266370305)</f>
        <v>-70.626637030500007</v>
      </c>
    </row>
    <row r="20841" spans="1:14">
      <c r="A20841">
        <f t="shared" si="329"/>
        <v>20840</v>
      </c>
      <c r="M20841">
        <f>+IFERROR(IFERROR(VLOOKUP(covid_cl[[#This Row],[Comuna]],Hoja1!$J$12:$BJ$356,9,0),VLOOKUP(covid_cl[[#This Row],[Region]],Hoja1!$K$12:$BJ$356,6,0)),-33.6043642941)</f>
        <v>-33.604364294100002</v>
      </c>
      <c r="N20841">
        <f>+IFERROR(IFERROR(VLOOKUP(covid_cl[[#This Row],[Comuna]],Hoja1!$J$12:$BJ$356,8,0),VLOOKUP(covid_cl[[#This Row],[Region]],Hoja1!$K$12:$BJ$356,5,0)),-70.6266370305)</f>
        <v>-70.626637030500007</v>
      </c>
    </row>
    <row r="20842" spans="1:14">
      <c r="A20842">
        <f t="shared" si="329"/>
        <v>20841</v>
      </c>
      <c r="M20842">
        <f>+IFERROR(IFERROR(VLOOKUP(covid_cl[[#This Row],[Comuna]],Hoja1!$J$12:$BJ$356,9,0),VLOOKUP(covid_cl[[#This Row],[Region]],Hoja1!$K$12:$BJ$356,6,0)),-33.6043642941)</f>
        <v>-33.604364294100002</v>
      </c>
      <c r="N20842">
        <f>+IFERROR(IFERROR(VLOOKUP(covid_cl[[#This Row],[Comuna]],Hoja1!$J$12:$BJ$356,8,0),VLOOKUP(covid_cl[[#This Row],[Region]],Hoja1!$K$12:$BJ$356,5,0)),-70.6266370305)</f>
        <v>-70.626637030500007</v>
      </c>
    </row>
    <row r="20843" spans="1:14">
      <c r="A20843">
        <f t="shared" si="329"/>
        <v>20842</v>
      </c>
      <c r="M20843">
        <f>+IFERROR(IFERROR(VLOOKUP(covid_cl[[#This Row],[Comuna]],Hoja1!$J$12:$BJ$356,9,0),VLOOKUP(covid_cl[[#This Row],[Region]],Hoja1!$K$12:$BJ$356,6,0)),-33.6043642941)</f>
        <v>-33.604364294100002</v>
      </c>
      <c r="N20843">
        <f>+IFERROR(IFERROR(VLOOKUP(covid_cl[[#This Row],[Comuna]],Hoja1!$J$12:$BJ$356,8,0),VLOOKUP(covid_cl[[#This Row],[Region]],Hoja1!$K$12:$BJ$356,5,0)),-70.6266370305)</f>
        <v>-70.626637030500007</v>
      </c>
    </row>
    <row r="20844" spans="1:14">
      <c r="A20844">
        <f t="shared" si="329"/>
        <v>20843</v>
      </c>
      <c r="M20844">
        <f>+IFERROR(IFERROR(VLOOKUP(covid_cl[[#This Row],[Comuna]],Hoja1!$J$12:$BJ$356,9,0),VLOOKUP(covid_cl[[#This Row],[Region]],Hoja1!$K$12:$BJ$356,6,0)),-33.6043642941)</f>
        <v>-33.604364294100002</v>
      </c>
      <c r="N20844">
        <f>+IFERROR(IFERROR(VLOOKUP(covid_cl[[#This Row],[Comuna]],Hoja1!$J$12:$BJ$356,8,0),VLOOKUP(covid_cl[[#This Row],[Region]],Hoja1!$K$12:$BJ$356,5,0)),-70.6266370305)</f>
        <v>-70.626637030500007</v>
      </c>
    </row>
    <row r="20845" spans="1:14">
      <c r="A20845">
        <f t="shared" si="329"/>
        <v>20844</v>
      </c>
      <c r="M20845">
        <f>+IFERROR(IFERROR(VLOOKUP(covid_cl[[#This Row],[Comuna]],Hoja1!$J$12:$BJ$356,9,0),VLOOKUP(covid_cl[[#This Row],[Region]],Hoja1!$K$12:$BJ$356,6,0)),-33.6043642941)</f>
        <v>-33.604364294100002</v>
      </c>
      <c r="N20845">
        <f>+IFERROR(IFERROR(VLOOKUP(covid_cl[[#This Row],[Comuna]],Hoja1!$J$12:$BJ$356,8,0),VLOOKUP(covid_cl[[#This Row],[Region]],Hoja1!$K$12:$BJ$356,5,0)),-70.6266370305)</f>
        <v>-70.626637030500007</v>
      </c>
    </row>
    <row r="20846" spans="1:14">
      <c r="A20846">
        <f t="shared" si="329"/>
        <v>20845</v>
      </c>
      <c r="M20846">
        <f>+IFERROR(IFERROR(VLOOKUP(covid_cl[[#This Row],[Comuna]],Hoja1!$J$12:$BJ$356,9,0),VLOOKUP(covid_cl[[#This Row],[Region]],Hoja1!$K$12:$BJ$356,6,0)),-33.6043642941)</f>
        <v>-33.604364294100002</v>
      </c>
      <c r="N20846">
        <f>+IFERROR(IFERROR(VLOOKUP(covid_cl[[#This Row],[Comuna]],Hoja1!$J$12:$BJ$356,8,0),VLOOKUP(covid_cl[[#This Row],[Region]],Hoja1!$K$12:$BJ$356,5,0)),-70.6266370305)</f>
        <v>-70.626637030500007</v>
      </c>
    </row>
    <row r="20847" spans="1:14">
      <c r="A20847">
        <f t="shared" si="329"/>
        <v>20846</v>
      </c>
      <c r="M20847">
        <f>+IFERROR(IFERROR(VLOOKUP(covid_cl[[#This Row],[Comuna]],Hoja1!$J$12:$BJ$356,9,0),VLOOKUP(covid_cl[[#This Row],[Region]],Hoja1!$K$12:$BJ$356,6,0)),-33.6043642941)</f>
        <v>-33.604364294100002</v>
      </c>
      <c r="N20847">
        <f>+IFERROR(IFERROR(VLOOKUP(covid_cl[[#This Row],[Comuna]],Hoja1!$J$12:$BJ$356,8,0),VLOOKUP(covid_cl[[#This Row],[Region]],Hoja1!$K$12:$BJ$356,5,0)),-70.6266370305)</f>
        <v>-70.626637030500007</v>
      </c>
    </row>
    <row r="20848" spans="1:14">
      <c r="A20848">
        <f t="shared" si="329"/>
        <v>20847</v>
      </c>
      <c r="M20848">
        <f>+IFERROR(IFERROR(VLOOKUP(covid_cl[[#This Row],[Comuna]],Hoja1!$J$12:$BJ$356,9,0),VLOOKUP(covid_cl[[#This Row],[Region]],Hoja1!$K$12:$BJ$356,6,0)),-33.6043642941)</f>
        <v>-33.604364294100002</v>
      </c>
      <c r="N20848">
        <f>+IFERROR(IFERROR(VLOOKUP(covid_cl[[#This Row],[Comuna]],Hoja1!$J$12:$BJ$356,8,0),VLOOKUP(covid_cl[[#This Row],[Region]],Hoja1!$K$12:$BJ$356,5,0)),-70.6266370305)</f>
        <v>-70.626637030500007</v>
      </c>
    </row>
    <row r="20849" spans="1:14">
      <c r="A20849">
        <f t="shared" si="329"/>
        <v>20848</v>
      </c>
      <c r="M20849">
        <f>+IFERROR(IFERROR(VLOOKUP(covid_cl[[#This Row],[Comuna]],Hoja1!$J$12:$BJ$356,9,0),VLOOKUP(covid_cl[[#This Row],[Region]],Hoja1!$K$12:$BJ$356,6,0)),-33.6043642941)</f>
        <v>-33.604364294100002</v>
      </c>
      <c r="N20849">
        <f>+IFERROR(IFERROR(VLOOKUP(covid_cl[[#This Row],[Comuna]],Hoja1!$J$12:$BJ$356,8,0),VLOOKUP(covid_cl[[#This Row],[Region]],Hoja1!$K$12:$BJ$356,5,0)),-70.6266370305)</f>
        <v>-70.626637030500007</v>
      </c>
    </row>
    <row r="20850" spans="1:14">
      <c r="A20850">
        <f t="shared" si="329"/>
        <v>20849</v>
      </c>
      <c r="M20850">
        <f>+IFERROR(IFERROR(VLOOKUP(covid_cl[[#This Row],[Comuna]],Hoja1!$J$12:$BJ$356,9,0),VLOOKUP(covid_cl[[#This Row],[Region]],Hoja1!$K$12:$BJ$356,6,0)),-33.6043642941)</f>
        <v>-33.604364294100002</v>
      </c>
      <c r="N20850">
        <f>+IFERROR(IFERROR(VLOOKUP(covid_cl[[#This Row],[Comuna]],Hoja1!$J$12:$BJ$356,8,0),VLOOKUP(covid_cl[[#This Row],[Region]],Hoja1!$K$12:$BJ$356,5,0)),-70.6266370305)</f>
        <v>-70.626637030500007</v>
      </c>
    </row>
    <row r="20851" spans="1:14">
      <c r="A20851">
        <f t="shared" si="329"/>
        <v>20850</v>
      </c>
      <c r="M20851">
        <f>+IFERROR(IFERROR(VLOOKUP(covid_cl[[#This Row],[Comuna]],Hoja1!$J$12:$BJ$356,9,0),VLOOKUP(covid_cl[[#This Row],[Region]],Hoja1!$K$12:$BJ$356,6,0)),-33.6043642941)</f>
        <v>-33.604364294100002</v>
      </c>
      <c r="N20851">
        <f>+IFERROR(IFERROR(VLOOKUP(covid_cl[[#This Row],[Comuna]],Hoja1!$J$12:$BJ$356,8,0),VLOOKUP(covid_cl[[#This Row],[Region]],Hoja1!$K$12:$BJ$356,5,0)),-70.6266370305)</f>
        <v>-70.626637030500007</v>
      </c>
    </row>
    <row r="20852" spans="1:14">
      <c r="A20852">
        <f t="shared" si="329"/>
        <v>20851</v>
      </c>
      <c r="M20852">
        <f>+IFERROR(IFERROR(VLOOKUP(covid_cl[[#This Row],[Comuna]],Hoja1!$J$12:$BJ$356,9,0),VLOOKUP(covid_cl[[#This Row],[Region]],Hoja1!$K$12:$BJ$356,6,0)),-33.6043642941)</f>
        <v>-33.604364294100002</v>
      </c>
      <c r="N20852">
        <f>+IFERROR(IFERROR(VLOOKUP(covid_cl[[#This Row],[Comuna]],Hoja1!$J$12:$BJ$356,8,0),VLOOKUP(covid_cl[[#This Row],[Region]],Hoja1!$K$12:$BJ$356,5,0)),-70.6266370305)</f>
        <v>-70.626637030500007</v>
      </c>
    </row>
    <row r="20853" spans="1:14">
      <c r="A20853">
        <f t="shared" si="329"/>
        <v>20852</v>
      </c>
      <c r="M20853">
        <f>+IFERROR(IFERROR(VLOOKUP(covid_cl[[#This Row],[Comuna]],Hoja1!$J$12:$BJ$356,9,0),VLOOKUP(covid_cl[[#This Row],[Region]],Hoja1!$K$12:$BJ$356,6,0)),-33.6043642941)</f>
        <v>-33.604364294100002</v>
      </c>
      <c r="N20853">
        <f>+IFERROR(IFERROR(VLOOKUP(covid_cl[[#This Row],[Comuna]],Hoja1!$J$12:$BJ$356,8,0),VLOOKUP(covid_cl[[#This Row],[Region]],Hoja1!$K$12:$BJ$356,5,0)),-70.6266370305)</f>
        <v>-70.626637030500007</v>
      </c>
    </row>
    <row r="20854" spans="1:14">
      <c r="A20854">
        <f t="shared" si="329"/>
        <v>20853</v>
      </c>
      <c r="M20854">
        <f>+IFERROR(IFERROR(VLOOKUP(covid_cl[[#This Row],[Comuna]],Hoja1!$J$12:$BJ$356,9,0),VLOOKUP(covid_cl[[#This Row],[Region]],Hoja1!$K$12:$BJ$356,6,0)),-33.6043642941)</f>
        <v>-33.604364294100002</v>
      </c>
      <c r="N20854">
        <f>+IFERROR(IFERROR(VLOOKUP(covid_cl[[#This Row],[Comuna]],Hoja1!$J$12:$BJ$356,8,0),VLOOKUP(covid_cl[[#This Row],[Region]],Hoja1!$K$12:$BJ$356,5,0)),-70.6266370305)</f>
        <v>-70.626637030500007</v>
      </c>
    </row>
    <row r="20855" spans="1:14">
      <c r="A20855">
        <f t="shared" si="329"/>
        <v>20854</v>
      </c>
      <c r="M20855">
        <f>+IFERROR(IFERROR(VLOOKUP(covid_cl[[#This Row],[Comuna]],Hoja1!$J$12:$BJ$356,9,0),VLOOKUP(covid_cl[[#This Row],[Region]],Hoja1!$K$12:$BJ$356,6,0)),-33.6043642941)</f>
        <v>-33.604364294100002</v>
      </c>
      <c r="N20855">
        <f>+IFERROR(IFERROR(VLOOKUP(covid_cl[[#This Row],[Comuna]],Hoja1!$J$12:$BJ$356,8,0),VLOOKUP(covid_cl[[#This Row],[Region]],Hoja1!$K$12:$BJ$356,5,0)),-70.6266370305)</f>
        <v>-70.626637030500007</v>
      </c>
    </row>
    <row r="20856" spans="1:14">
      <c r="A20856">
        <f t="shared" si="329"/>
        <v>20855</v>
      </c>
      <c r="M20856">
        <f>+IFERROR(IFERROR(VLOOKUP(covid_cl[[#This Row],[Comuna]],Hoja1!$J$12:$BJ$356,9,0),VLOOKUP(covid_cl[[#This Row],[Region]],Hoja1!$K$12:$BJ$356,6,0)),-33.6043642941)</f>
        <v>-33.604364294100002</v>
      </c>
      <c r="N20856">
        <f>+IFERROR(IFERROR(VLOOKUP(covid_cl[[#This Row],[Comuna]],Hoja1!$J$12:$BJ$356,8,0),VLOOKUP(covid_cl[[#This Row],[Region]],Hoja1!$K$12:$BJ$356,5,0)),-70.6266370305)</f>
        <v>-70.626637030500007</v>
      </c>
    </row>
    <row r="20857" spans="1:14">
      <c r="A20857">
        <f t="shared" si="329"/>
        <v>20856</v>
      </c>
      <c r="M20857">
        <f>+IFERROR(IFERROR(VLOOKUP(covid_cl[[#This Row],[Comuna]],Hoja1!$J$12:$BJ$356,9,0),VLOOKUP(covid_cl[[#This Row],[Region]],Hoja1!$K$12:$BJ$356,6,0)),-33.6043642941)</f>
        <v>-33.604364294100002</v>
      </c>
      <c r="N20857">
        <f>+IFERROR(IFERROR(VLOOKUP(covid_cl[[#This Row],[Comuna]],Hoja1!$J$12:$BJ$356,8,0),VLOOKUP(covid_cl[[#This Row],[Region]],Hoja1!$K$12:$BJ$356,5,0)),-70.6266370305)</f>
        <v>-70.626637030500007</v>
      </c>
    </row>
    <row r="20858" spans="1:14">
      <c r="A20858">
        <f t="shared" si="329"/>
        <v>20857</v>
      </c>
      <c r="M20858">
        <f>+IFERROR(IFERROR(VLOOKUP(covid_cl[[#This Row],[Comuna]],Hoja1!$J$12:$BJ$356,9,0),VLOOKUP(covid_cl[[#This Row],[Region]],Hoja1!$K$12:$BJ$356,6,0)),-33.6043642941)</f>
        <v>-33.604364294100002</v>
      </c>
      <c r="N20858">
        <f>+IFERROR(IFERROR(VLOOKUP(covid_cl[[#This Row],[Comuna]],Hoja1!$J$12:$BJ$356,8,0),VLOOKUP(covid_cl[[#This Row],[Region]],Hoja1!$K$12:$BJ$356,5,0)),-70.6266370305)</f>
        <v>-70.626637030500007</v>
      </c>
    </row>
    <row r="20859" spans="1:14">
      <c r="A20859">
        <f t="shared" si="329"/>
        <v>20858</v>
      </c>
      <c r="M20859">
        <f>+IFERROR(IFERROR(VLOOKUP(covid_cl[[#This Row],[Comuna]],Hoja1!$J$12:$BJ$356,9,0),VLOOKUP(covid_cl[[#This Row],[Region]],Hoja1!$K$12:$BJ$356,6,0)),-33.6043642941)</f>
        <v>-33.604364294100002</v>
      </c>
      <c r="N20859">
        <f>+IFERROR(IFERROR(VLOOKUP(covid_cl[[#This Row],[Comuna]],Hoja1!$J$12:$BJ$356,8,0),VLOOKUP(covid_cl[[#This Row],[Region]],Hoja1!$K$12:$BJ$356,5,0)),-70.6266370305)</f>
        <v>-70.626637030500007</v>
      </c>
    </row>
    <row r="20860" spans="1:14">
      <c r="A20860">
        <f t="shared" si="329"/>
        <v>20859</v>
      </c>
      <c r="M20860">
        <f>+IFERROR(IFERROR(VLOOKUP(covid_cl[[#This Row],[Comuna]],Hoja1!$J$12:$BJ$356,9,0),VLOOKUP(covid_cl[[#This Row],[Region]],Hoja1!$K$12:$BJ$356,6,0)),-33.6043642941)</f>
        <v>-33.604364294100002</v>
      </c>
      <c r="N20860">
        <f>+IFERROR(IFERROR(VLOOKUP(covid_cl[[#This Row],[Comuna]],Hoja1!$J$12:$BJ$356,8,0),VLOOKUP(covid_cl[[#This Row],[Region]],Hoja1!$K$12:$BJ$356,5,0)),-70.6266370305)</f>
        <v>-70.626637030500007</v>
      </c>
    </row>
    <row r="20861" spans="1:14">
      <c r="A20861">
        <f t="shared" si="329"/>
        <v>20860</v>
      </c>
      <c r="M20861">
        <f>+IFERROR(IFERROR(VLOOKUP(covid_cl[[#This Row],[Comuna]],Hoja1!$J$12:$BJ$356,9,0),VLOOKUP(covid_cl[[#This Row],[Region]],Hoja1!$K$12:$BJ$356,6,0)),-33.6043642941)</f>
        <v>-33.604364294100002</v>
      </c>
      <c r="N20861">
        <f>+IFERROR(IFERROR(VLOOKUP(covid_cl[[#This Row],[Comuna]],Hoja1!$J$12:$BJ$356,8,0),VLOOKUP(covid_cl[[#This Row],[Region]],Hoja1!$K$12:$BJ$356,5,0)),-70.6266370305)</f>
        <v>-70.626637030500007</v>
      </c>
    </row>
    <row r="20862" spans="1:14">
      <c r="A20862">
        <f t="shared" si="329"/>
        <v>20861</v>
      </c>
      <c r="M20862">
        <f>+IFERROR(IFERROR(VLOOKUP(covid_cl[[#This Row],[Comuna]],Hoja1!$J$12:$BJ$356,9,0),VLOOKUP(covid_cl[[#This Row],[Region]],Hoja1!$K$12:$BJ$356,6,0)),-33.6043642941)</f>
        <v>-33.604364294100002</v>
      </c>
      <c r="N20862">
        <f>+IFERROR(IFERROR(VLOOKUP(covid_cl[[#This Row],[Comuna]],Hoja1!$J$12:$BJ$356,8,0),VLOOKUP(covid_cl[[#This Row],[Region]],Hoja1!$K$12:$BJ$356,5,0)),-70.6266370305)</f>
        <v>-70.626637030500007</v>
      </c>
    </row>
    <row r="20863" spans="1:14">
      <c r="A20863">
        <f t="shared" si="329"/>
        <v>20862</v>
      </c>
      <c r="M20863">
        <f>+IFERROR(IFERROR(VLOOKUP(covid_cl[[#This Row],[Comuna]],Hoja1!$J$12:$BJ$356,9,0),VLOOKUP(covid_cl[[#This Row],[Region]],Hoja1!$K$12:$BJ$356,6,0)),-33.6043642941)</f>
        <v>-33.604364294100002</v>
      </c>
      <c r="N20863">
        <f>+IFERROR(IFERROR(VLOOKUP(covid_cl[[#This Row],[Comuna]],Hoja1!$J$12:$BJ$356,8,0),VLOOKUP(covid_cl[[#This Row],[Region]],Hoja1!$K$12:$BJ$356,5,0)),-70.6266370305)</f>
        <v>-70.626637030500007</v>
      </c>
    </row>
    <row r="20864" spans="1:14">
      <c r="A20864">
        <f t="shared" si="329"/>
        <v>20863</v>
      </c>
      <c r="M20864">
        <f>+IFERROR(IFERROR(VLOOKUP(covid_cl[[#This Row],[Comuna]],Hoja1!$J$12:$BJ$356,9,0),VLOOKUP(covid_cl[[#This Row],[Region]],Hoja1!$K$12:$BJ$356,6,0)),-33.6043642941)</f>
        <v>-33.604364294100002</v>
      </c>
      <c r="N20864">
        <f>+IFERROR(IFERROR(VLOOKUP(covid_cl[[#This Row],[Comuna]],Hoja1!$J$12:$BJ$356,8,0),VLOOKUP(covid_cl[[#This Row],[Region]],Hoja1!$K$12:$BJ$356,5,0)),-70.6266370305)</f>
        <v>-70.626637030500007</v>
      </c>
    </row>
    <row r="20865" spans="1:14">
      <c r="A20865">
        <f t="shared" si="329"/>
        <v>20864</v>
      </c>
      <c r="M20865">
        <f>+IFERROR(IFERROR(VLOOKUP(covid_cl[[#This Row],[Comuna]],Hoja1!$J$12:$BJ$356,9,0),VLOOKUP(covid_cl[[#This Row],[Region]],Hoja1!$K$12:$BJ$356,6,0)),-33.6043642941)</f>
        <v>-33.604364294100002</v>
      </c>
      <c r="N20865">
        <f>+IFERROR(IFERROR(VLOOKUP(covid_cl[[#This Row],[Comuna]],Hoja1!$J$12:$BJ$356,8,0),VLOOKUP(covid_cl[[#This Row],[Region]],Hoja1!$K$12:$BJ$356,5,0)),-70.6266370305)</f>
        <v>-70.626637030500007</v>
      </c>
    </row>
    <row r="20866" spans="1:14">
      <c r="A20866">
        <f t="shared" si="329"/>
        <v>20865</v>
      </c>
      <c r="M20866">
        <f>+IFERROR(IFERROR(VLOOKUP(covid_cl[[#This Row],[Comuna]],Hoja1!$J$12:$BJ$356,9,0),VLOOKUP(covid_cl[[#This Row],[Region]],Hoja1!$K$12:$BJ$356,6,0)),-33.6043642941)</f>
        <v>-33.604364294100002</v>
      </c>
      <c r="N20866">
        <f>+IFERROR(IFERROR(VLOOKUP(covid_cl[[#This Row],[Comuna]],Hoja1!$J$12:$BJ$356,8,0),VLOOKUP(covid_cl[[#This Row],[Region]],Hoja1!$K$12:$BJ$356,5,0)),-70.6266370305)</f>
        <v>-70.626637030500007</v>
      </c>
    </row>
    <row r="20867" spans="1:14">
      <c r="A20867">
        <f t="shared" si="329"/>
        <v>20866</v>
      </c>
      <c r="M20867">
        <f>+IFERROR(IFERROR(VLOOKUP(covid_cl[[#This Row],[Comuna]],Hoja1!$J$12:$BJ$356,9,0),VLOOKUP(covid_cl[[#This Row],[Region]],Hoja1!$K$12:$BJ$356,6,0)),-33.6043642941)</f>
        <v>-33.604364294100002</v>
      </c>
      <c r="N20867">
        <f>+IFERROR(IFERROR(VLOOKUP(covid_cl[[#This Row],[Comuna]],Hoja1!$J$12:$BJ$356,8,0),VLOOKUP(covid_cl[[#This Row],[Region]],Hoja1!$K$12:$BJ$356,5,0)),-70.6266370305)</f>
        <v>-70.626637030500007</v>
      </c>
    </row>
    <row r="20868" spans="1:14">
      <c r="A20868">
        <f t="shared" si="329"/>
        <v>20867</v>
      </c>
      <c r="M20868">
        <f>+IFERROR(IFERROR(VLOOKUP(covid_cl[[#This Row],[Comuna]],Hoja1!$J$12:$BJ$356,9,0),VLOOKUP(covid_cl[[#This Row],[Region]],Hoja1!$K$12:$BJ$356,6,0)),-33.6043642941)</f>
        <v>-33.604364294100002</v>
      </c>
      <c r="N20868">
        <f>+IFERROR(IFERROR(VLOOKUP(covid_cl[[#This Row],[Comuna]],Hoja1!$J$12:$BJ$356,8,0),VLOOKUP(covid_cl[[#This Row],[Region]],Hoja1!$K$12:$BJ$356,5,0)),-70.6266370305)</f>
        <v>-70.626637030500007</v>
      </c>
    </row>
    <row r="20869" spans="1:14">
      <c r="A20869">
        <f t="shared" si="329"/>
        <v>20868</v>
      </c>
      <c r="M20869">
        <f>+IFERROR(IFERROR(VLOOKUP(covid_cl[[#This Row],[Comuna]],Hoja1!$J$12:$BJ$356,9,0),VLOOKUP(covid_cl[[#This Row],[Region]],Hoja1!$K$12:$BJ$356,6,0)),-33.6043642941)</f>
        <v>-33.604364294100002</v>
      </c>
      <c r="N20869">
        <f>+IFERROR(IFERROR(VLOOKUP(covid_cl[[#This Row],[Comuna]],Hoja1!$J$12:$BJ$356,8,0),VLOOKUP(covid_cl[[#This Row],[Region]],Hoja1!$K$12:$BJ$356,5,0)),-70.6266370305)</f>
        <v>-70.626637030500007</v>
      </c>
    </row>
    <row r="20870" spans="1:14">
      <c r="A20870">
        <f t="shared" si="329"/>
        <v>20869</v>
      </c>
      <c r="M20870">
        <f>+IFERROR(IFERROR(VLOOKUP(covid_cl[[#This Row],[Comuna]],Hoja1!$J$12:$BJ$356,9,0),VLOOKUP(covid_cl[[#This Row],[Region]],Hoja1!$K$12:$BJ$356,6,0)),-33.6043642941)</f>
        <v>-33.604364294100002</v>
      </c>
      <c r="N20870">
        <f>+IFERROR(IFERROR(VLOOKUP(covid_cl[[#This Row],[Comuna]],Hoja1!$J$12:$BJ$356,8,0),VLOOKUP(covid_cl[[#This Row],[Region]],Hoja1!$K$12:$BJ$356,5,0)),-70.6266370305)</f>
        <v>-70.626637030500007</v>
      </c>
    </row>
    <row r="20871" spans="1:14">
      <c r="A20871">
        <f t="shared" si="329"/>
        <v>20870</v>
      </c>
      <c r="M20871">
        <f>+IFERROR(IFERROR(VLOOKUP(covid_cl[[#This Row],[Comuna]],Hoja1!$J$12:$BJ$356,9,0),VLOOKUP(covid_cl[[#This Row],[Region]],Hoja1!$K$12:$BJ$356,6,0)),-33.6043642941)</f>
        <v>-33.604364294100002</v>
      </c>
      <c r="N20871">
        <f>+IFERROR(IFERROR(VLOOKUP(covid_cl[[#This Row],[Comuna]],Hoja1!$J$12:$BJ$356,8,0),VLOOKUP(covid_cl[[#This Row],[Region]],Hoja1!$K$12:$BJ$356,5,0)),-70.6266370305)</f>
        <v>-70.626637030500007</v>
      </c>
    </row>
    <row r="20872" spans="1:14">
      <c r="A20872">
        <f t="shared" si="329"/>
        <v>20871</v>
      </c>
      <c r="M20872">
        <f>+IFERROR(IFERROR(VLOOKUP(covid_cl[[#This Row],[Comuna]],Hoja1!$J$12:$BJ$356,9,0),VLOOKUP(covid_cl[[#This Row],[Region]],Hoja1!$K$12:$BJ$356,6,0)),-33.6043642941)</f>
        <v>-33.604364294100002</v>
      </c>
      <c r="N20872">
        <f>+IFERROR(IFERROR(VLOOKUP(covid_cl[[#This Row],[Comuna]],Hoja1!$J$12:$BJ$356,8,0),VLOOKUP(covid_cl[[#This Row],[Region]],Hoja1!$K$12:$BJ$356,5,0)),-70.6266370305)</f>
        <v>-70.626637030500007</v>
      </c>
    </row>
    <row r="20873" spans="1:14">
      <c r="A20873">
        <f t="shared" si="329"/>
        <v>20872</v>
      </c>
      <c r="M20873">
        <f>+IFERROR(IFERROR(VLOOKUP(covid_cl[[#This Row],[Comuna]],Hoja1!$J$12:$BJ$356,9,0),VLOOKUP(covid_cl[[#This Row],[Region]],Hoja1!$K$12:$BJ$356,6,0)),-33.6043642941)</f>
        <v>-33.604364294100002</v>
      </c>
      <c r="N20873">
        <f>+IFERROR(IFERROR(VLOOKUP(covid_cl[[#This Row],[Comuna]],Hoja1!$J$12:$BJ$356,8,0),VLOOKUP(covid_cl[[#This Row],[Region]],Hoja1!$K$12:$BJ$356,5,0)),-70.6266370305)</f>
        <v>-70.626637030500007</v>
      </c>
    </row>
    <row r="20874" spans="1:14">
      <c r="A20874">
        <f t="shared" si="329"/>
        <v>20873</v>
      </c>
      <c r="M20874">
        <f>+IFERROR(IFERROR(VLOOKUP(covid_cl[[#This Row],[Comuna]],Hoja1!$J$12:$BJ$356,9,0),VLOOKUP(covid_cl[[#This Row],[Region]],Hoja1!$K$12:$BJ$356,6,0)),-33.6043642941)</f>
        <v>-33.604364294100002</v>
      </c>
      <c r="N20874">
        <f>+IFERROR(IFERROR(VLOOKUP(covid_cl[[#This Row],[Comuna]],Hoja1!$J$12:$BJ$356,8,0),VLOOKUP(covid_cl[[#This Row],[Region]],Hoja1!$K$12:$BJ$356,5,0)),-70.6266370305)</f>
        <v>-70.626637030500007</v>
      </c>
    </row>
    <row r="20875" spans="1:14">
      <c r="A20875">
        <f t="shared" si="329"/>
        <v>20874</v>
      </c>
      <c r="M20875">
        <f>+IFERROR(IFERROR(VLOOKUP(covid_cl[[#This Row],[Comuna]],Hoja1!$J$12:$BJ$356,9,0),VLOOKUP(covid_cl[[#This Row],[Region]],Hoja1!$K$12:$BJ$356,6,0)),-33.6043642941)</f>
        <v>-33.604364294100002</v>
      </c>
      <c r="N20875">
        <f>+IFERROR(IFERROR(VLOOKUP(covid_cl[[#This Row],[Comuna]],Hoja1!$J$12:$BJ$356,8,0),VLOOKUP(covid_cl[[#This Row],[Region]],Hoja1!$K$12:$BJ$356,5,0)),-70.6266370305)</f>
        <v>-70.626637030500007</v>
      </c>
    </row>
    <row r="20876" spans="1:14">
      <c r="A20876">
        <f t="shared" si="329"/>
        <v>20875</v>
      </c>
      <c r="M20876">
        <f>+IFERROR(IFERROR(VLOOKUP(covid_cl[[#This Row],[Comuna]],Hoja1!$J$12:$BJ$356,9,0),VLOOKUP(covid_cl[[#This Row],[Region]],Hoja1!$K$12:$BJ$356,6,0)),-33.6043642941)</f>
        <v>-33.604364294100002</v>
      </c>
      <c r="N20876">
        <f>+IFERROR(IFERROR(VLOOKUP(covid_cl[[#This Row],[Comuna]],Hoja1!$J$12:$BJ$356,8,0),VLOOKUP(covid_cl[[#This Row],[Region]],Hoja1!$K$12:$BJ$356,5,0)),-70.6266370305)</f>
        <v>-70.626637030500007</v>
      </c>
    </row>
    <row r="20877" spans="1:14">
      <c r="A20877">
        <f t="shared" si="329"/>
        <v>20876</v>
      </c>
      <c r="M20877">
        <f>+IFERROR(IFERROR(VLOOKUP(covid_cl[[#This Row],[Comuna]],Hoja1!$J$12:$BJ$356,9,0),VLOOKUP(covid_cl[[#This Row],[Region]],Hoja1!$K$12:$BJ$356,6,0)),-33.6043642941)</f>
        <v>-33.604364294100002</v>
      </c>
      <c r="N20877">
        <f>+IFERROR(IFERROR(VLOOKUP(covid_cl[[#This Row],[Comuna]],Hoja1!$J$12:$BJ$356,8,0),VLOOKUP(covid_cl[[#This Row],[Region]],Hoja1!$K$12:$BJ$356,5,0)),-70.6266370305)</f>
        <v>-70.626637030500007</v>
      </c>
    </row>
    <row r="20878" spans="1:14">
      <c r="A20878">
        <f t="shared" si="329"/>
        <v>20877</v>
      </c>
      <c r="M20878">
        <f>+IFERROR(IFERROR(VLOOKUP(covid_cl[[#This Row],[Comuna]],Hoja1!$J$12:$BJ$356,9,0),VLOOKUP(covid_cl[[#This Row],[Region]],Hoja1!$K$12:$BJ$356,6,0)),-33.6043642941)</f>
        <v>-33.604364294100002</v>
      </c>
      <c r="N20878">
        <f>+IFERROR(IFERROR(VLOOKUP(covid_cl[[#This Row],[Comuna]],Hoja1!$J$12:$BJ$356,8,0),VLOOKUP(covid_cl[[#This Row],[Region]],Hoja1!$K$12:$BJ$356,5,0)),-70.6266370305)</f>
        <v>-70.626637030500007</v>
      </c>
    </row>
    <row r="20879" spans="1:14">
      <c r="A20879">
        <f t="shared" si="329"/>
        <v>20878</v>
      </c>
      <c r="M20879">
        <f>+IFERROR(IFERROR(VLOOKUP(covid_cl[[#This Row],[Comuna]],Hoja1!$J$12:$BJ$356,9,0),VLOOKUP(covid_cl[[#This Row],[Region]],Hoja1!$K$12:$BJ$356,6,0)),-33.6043642941)</f>
        <v>-33.604364294100002</v>
      </c>
      <c r="N20879">
        <f>+IFERROR(IFERROR(VLOOKUP(covid_cl[[#This Row],[Comuna]],Hoja1!$J$12:$BJ$356,8,0),VLOOKUP(covid_cl[[#This Row],[Region]],Hoja1!$K$12:$BJ$356,5,0)),-70.6266370305)</f>
        <v>-70.626637030500007</v>
      </c>
    </row>
    <row r="20880" spans="1:14">
      <c r="A20880">
        <f t="shared" si="329"/>
        <v>20879</v>
      </c>
      <c r="M20880">
        <f>+IFERROR(IFERROR(VLOOKUP(covid_cl[[#This Row],[Comuna]],Hoja1!$J$12:$BJ$356,9,0),VLOOKUP(covid_cl[[#This Row],[Region]],Hoja1!$K$12:$BJ$356,6,0)),-33.6043642941)</f>
        <v>-33.604364294100002</v>
      </c>
      <c r="N20880">
        <f>+IFERROR(IFERROR(VLOOKUP(covid_cl[[#This Row],[Comuna]],Hoja1!$J$12:$BJ$356,8,0),VLOOKUP(covid_cl[[#This Row],[Region]],Hoja1!$K$12:$BJ$356,5,0)),-70.6266370305)</f>
        <v>-70.626637030500007</v>
      </c>
    </row>
    <row r="20881" spans="1:14">
      <c r="A20881">
        <f t="shared" si="329"/>
        <v>20880</v>
      </c>
      <c r="M20881">
        <f>+IFERROR(IFERROR(VLOOKUP(covid_cl[[#This Row],[Comuna]],Hoja1!$J$12:$BJ$356,9,0),VLOOKUP(covid_cl[[#This Row],[Region]],Hoja1!$K$12:$BJ$356,6,0)),-33.6043642941)</f>
        <v>-33.604364294100002</v>
      </c>
      <c r="N20881">
        <f>+IFERROR(IFERROR(VLOOKUP(covid_cl[[#This Row],[Comuna]],Hoja1!$J$12:$BJ$356,8,0),VLOOKUP(covid_cl[[#This Row],[Region]],Hoja1!$K$12:$BJ$356,5,0)),-70.6266370305)</f>
        <v>-70.626637030500007</v>
      </c>
    </row>
    <row r="20882" spans="1:14">
      <c r="A20882">
        <f t="shared" si="329"/>
        <v>20881</v>
      </c>
      <c r="M20882">
        <f>+IFERROR(IFERROR(VLOOKUP(covid_cl[[#This Row],[Comuna]],Hoja1!$J$12:$BJ$356,9,0),VLOOKUP(covid_cl[[#This Row],[Region]],Hoja1!$K$12:$BJ$356,6,0)),-33.6043642941)</f>
        <v>-33.604364294100002</v>
      </c>
      <c r="N20882">
        <f>+IFERROR(IFERROR(VLOOKUP(covid_cl[[#This Row],[Comuna]],Hoja1!$J$12:$BJ$356,8,0),VLOOKUP(covid_cl[[#This Row],[Region]],Hoja1!$K$12:$BJ$356,5,0)),-70.6266370305)</f>
        <v>-70.626637030500007</v>
      </c>
    </row>
    <row r="20883" spans="1:14">
      <c r="A20883">
        <f t="shared" si="329"/>
        <v>20882</v>
      </c>
      <c r="M20883">
        <f>+IFERROR(IFERROR(VLOOKUP(covid_cl[[#This Row],[Comuna]],Hoja1!$J$12:$BJ$356,9,0),VLOOKUP(covid_cl[[#This Row],[Region]],Hoja1!$K$12:$BJ$356,6,0)),-33.6043642941)</f>
        <v>-33.604364294100002</v>
      </c>
      <c r="N20883">
        <f>+IFERROR(IFERROR(VLOOKUP(covid_cl[[#This Row],[Comuna]],Hoja1!$J$12:$BJ$356,8,0),VLOOKUP(covid_cl[[#This Row],[Region]],Hoja1!$K$12:$BJ$356,5,0)),-70.6266370305)</f>
        <v>-70.626637030500007</v>
      </c>
    </row>
    <row r="20884" spans="1:14">
      <c r="A20884">
        <f t="shared" si="329"/>
        <v>20883</v>
      </c>
      <c r="M20884">
        <f>+IFERROR(IFERROR(VLOOKUP(covid_cl[[#This Row],[Comuna]],Hoja1!$J$12:$BJ$356,9,0),VLOOKUP(covid_cl[[#This Row],[Region]],Hoja1!$K$12:$BJ$356,6,0)),-33.6043642941)</f>
        <v>-33.604364294100002</v>
      </c>
      <c r="N20884">
        <f>+IFERROR(IFERROR(VLOOKUP(covid_cl[[#This Row],[Comuna]],Hoja1!$J$12:$BJ$356,8,0),VLOOKUP(covid_cl[[#This Row],[Region]],Hoja1!$K$12:$BJ$356,5,0)),-70.6266370305)</f>
        <v>-70.626637030500007</v>
      </c>
    </row>
    <row r="20885" spans="1:14">
      <c r="A20885">
        <f t="shared" si="329"/>
        <v>20884</v>
      </c>
      <c r="M20885">
        <f>+IFERROR(IFERROR(VLOOKUP(covid_cl[[#This Row],[Comuna]],Hoja1!$J$12:$BJ$356,9,0),VLOOKUP(covid_cl[[#This Row],[Region]],Hoja1!$K$12:$BJ$356,6,0)),-33.6043642941)</f>
        <v>-33.604364294100002</v>
      </c>
      <c r="N20885">
        <f>+IFERROR(IFERROR(VLOOKUP(covid_cl[[#This Row],[Comuna]],Hoja1!$J$12:$BJ$356,8,0),VLOOKUP(covid_cl[[#This Row],[Region]],Hoja1!$K$12:$BJ$356,5,0)),-70.6266370305)</f>
        <v>-70.626637030500007</v>
      </c>
    </row>
    <row r="20886" spans="1:14">
      <c r="A20886">
        <f t="shared" si="329"/>
        <v>20885</v>
      </c>
      <c r="M20886">
        <f>+IFERROR(IFERROR(VLOOKUP(covid_cl[[#This Row],[Comuna]],Hoja1!$J$12:$BJ$356,9,0),VLOOKUP(covid_cl[[#This Row],[Region]],Hoja1!$K$12:$BJ$356,6,0)),-33.6043642941)</f>
        <v>-33.604364294100002</v>
      </c>
      <c r="N20886">
        <f>+IFERROR(IFERROR(VLOOKUP(covid_cl[[#This Row],[Comuna]],Hoja1!$J$12:$BJ$356,8,0),VLOOKUP(covid_cl[[#This Row],[Region]],Hoja1!$K$12:$BJ$356,5,0)),-70.6266370305)</f>
        <v>-70.626637030500007</v>
      </c>
    </row>
    <row r="20887" spans="1:14">
      <c r="A20887">
        <f t="shared" si="329"/>
        <v>20886</v>
      </c>
      <c r="M20887">
        <f>+IFERROR(IFERROR(VLOOKUP(covid_cl[[#This Row],[Comuna]],Hoja1!$J$12:$BJ$356,9,0),VLOOKUP(covid_cl[[#This Row],[Region]],Hoja1!$K$12:$BJ$356,6,0)),-33.6043642941)</f>
        <v>-33.604364294100002</v>
      </c>
      <c r="N20887">
        <f>+IFERROR(IFERROR(VLOOKUP(covid_cl[[#This Row],[Comuna]],Hoja1!$J$12:$BJ$356,8,0),VLOOKUP(covid_cl[[#This Row],[Region]],Hoja1!$K$12:$BJ$356,5,0)),-70.6266370305)</f>
        <v>-70.626637030500007</v>
      </c>
    </row>
    <row r="20888" spans="1:14">
      <c r="A20888">
        <f t="shared" si="329"/>
        <v>20887</v>
      </c>
      <c r="M20888">
        <f>+IFERROR(IFERROR(VLOOKUP(covid_cl[[#This Row],[Comuna]],Hoja1!$J$12:$BJ$356,9,0),VLOOKUP(covid_cl[[#This Row],[Region]],Hoja1!$K$12:$BJ$356,6,0)),-33.6043642941)</f>
        <v>-33.604364294100002</v>
      </c>
      <c r="N20888">
        <f>+IFERROR(IFERROR(VLOOKUP(covid_cl[[#This Row],[Comuna]],Hoja1!$J$12:$BJ$356,8,0),VLOOKUP(covid_cl[[#This Row],[Region]],Hoja1!$K$12:$BJ$356,5,0)),-70.6266370305)</f>
        <v>-70.626637030500007</v>
      </c>
    </row>
    <row r="20889" spans="1:14">
      <c r="A20889">
        <f t="shared" si="329"/>
        <v>20888</v>
      </c>
      <c r="M20889">
        <f>+IFERROR(IFERROR(VLOOKUP(covid_cl[[#This Row],[Comuna]],Hoja1!$J$12:$BJ$356,9,0),VLOOKUP(covid_cl[[#This Row],[Region]],Hoja1!$K$12:$BJ$356,6,0)),-33.6043642941)</f>
        <v>-33.604364294100002</v>
      </c>
      <c r="N20889">
        <f>+IFERROR(IFERROR(VLOOKUP(covid_cl[[#This Row],[Comuna]],Hoja1!$J$12:$BJ$356,8,0),VLOOKUP(covid_cl[[#This Row],[Region]],Hoja1!$K$12:$BJ$356,5,0)),-70.6266370305)</f>
        <v>-70.626637030500007</v>
      </c>
    </row>
    <row r="20890" spans="1:14">
      <c r="A20890">
        <f t="shared" si="329"/>
        <v>20889</v>
      </c>
      <c r="M20890">
        <f>+IFERROR(IFERROR(VLOOKUP(covid_cl[[#This Row],[Comuna]],Hoja1!$J$12:$BJ$356,9,0),VLOOKUP(covid_cl[[#This Row],[Region]],Hoja1!$K$12:$BJ$356,6,0)),-33.6043642941)</f>
        <v>-33.604364294100002</v>
      </c>
      <c r="N20890">
        <f>+IFERROR(IFERROR(VLOOKUP(covid_cl[[#This Row],[Comuna]],Hoja1!$J$12:$BJ$356,8,0),VLOOKUP(covid_cl[[#This Row],[Region]],Hoja1!$K$12:$BJ$356,5,0)),-70.6266370305)</f>
        <v>-70.626637030500007</v>
      </c>
    </row>
    <row r="20891" spans="1:14">
      <c r="A20891">
        <f t="shared" si="329"/>
        <v>20890</v>
      </c>
      <c r="M20891">
        <f>+IFERROR(IFERROR(VLOOKUP(covid_cl[[#This Row],[Comuna]],Hoja1!$J$12:$BJ$356,9,0),VLOOKUP(covid_cl[[#This Row],[Region]],Hoja1!$K$12:$BJ$356,6,0)),-33.6043642941)</f>
        <v>-33.604364294100002</v>
      </c>
      <c r="N20891">
        <f>+IFERROR(IFERROR(VLOOKUP(covid_cl[[#This Row],[Comuna]],Hoja1!$J$12:$BJ$356,8,0),VLOOKUP(covid_cl[[#This Row],[Region]],Hoja1!$K$12:$BJ$356,5,0)),-70.6266370305)</f>
        <v>-70.626637030500007</v>
      </c>
    </row>
    <row r="20892" spans="1:14">
      <c r="A20892">
        <f t="shared" si="329"/>
        <v>20891</v>
      </c>
      <c r="M20892">
        <f>+IFERROR(IFERROR(VLOOKUP(covid_cl[[#This Row],[Comuna]],Hoja1!$J$12:$BJ$356,9,0),VLOOKUP(covid_cl[[#This Row],[Region]],Hoja1!$K$12:$BJ$356,6,0)),-33.6043642941)</f>
        <v>-33.604364294100002</v>
      </c>
      <c r="N20892">
        <f>+IFERROR(IFERROR(VLOOKUP(covid_cl[[#This Row],[Comuna]],Hoja1!$J$12:$BJ$356,8,0),VLOOKUP(covid_cl[[#This Row],[Region]],Hoja1!$K$12:$BJ$356,5,0)),-70.6266370305)</f>
        <v>-70.626637030500007</v>
      </c>
    </row>
    <row r="20893" spans="1:14">
      <c r="A20893">
        <f t="shared" si="329"/>
        <v>20892</v>
      </c>
      <c r="M20893">
        <f>+IFERROR(IFERROR(VLOOKUP(covid_cl[[#This Row],[Comuna]],Hoja1!$J$12:$BJ$356,9,0),VLOOKUP(covid_cl[[#This Row],[Region]],Hoja1!$K$12:$BJ$356,6,0)),-33.6043642941)</f>
        <v>-33.604364294100002</v>
      </c>
      <c r="N20893">
        <f>+IFERROR(IFERROR(VLOOKUP(covid_cl[[#This Row],[Comuna]],Hoja1!$J$12:$BJ$356,8,0),VLOOKUP(covid_cl[[#This Row],[Region]],Hoja1!$K$12:$BJ$356,5,0)),-70.6266370305)</f>
        <v>-70.626637030500007</v>
      </c>
    </row>
    <row r="20894" spans="1:14">
      <c r="A20894">
        <f t="shared" si="329"/>
        <v>20893</v>
      </c>
      <c r="M20894">
        <f>+IFERROR(IFERROR(VLOOKUP(covid_cl[[#This Row],[Comuna]],Hoja1!$J$12:$BJ$356,9,0),VLOOKUP(covid_cl[[#This Row],[Region]],Hoja1!$K$12:$BJ$356,6,0)),-33.6043642941)</f>
        <v>-33.604364294100002</v>
      </c>
      <c r="N20894">
        <f>+IFERROR(IFERROR(VLOOKUP(covid_cl[[#This Row],[Comuna]],Hoja1!$J$12:$BJ$356,8,0),VLOOKUP(covid_cl[[#This Row],[Region]],Hoja1!$K$12:$BJ$356,5,0)),-70.6266370305)</f>
        <v>-70.626637030500007</v>
      </c>
    </row>
    <row r="20895" spans="1:14">
      <c r="A20895">
        <f t="shared" si="329"/>
        <v>20894</v>
      </c>
      <c r="M20895">
        <f>+IFERROR(IFERROR(VLOOKUP(covid_cl[[#This Row],[Comuna]],Hoja1!$J$12:$BJ$356,9,0),VLOOKUP(covid_cl[[#This Row],[Region]],Hoja1!$K$12:$BJ$356,6,0)),-33.6043642941)</f>
        <v>-33.604364294100002</v>
      </c>
      <c r="N20895">
        <f>+IFERROR(IFERROR(VLOOKUP(covid_cl[[#This Row],[Comuna]],Hoja1!$J$12:$BJ$356,8,0),VLOOKUP(covid_cl[[#This Row],[Region]],Hoja1!$K$12:$BJ$356,5,0)),-70.6266370305)</f>
        <v>-70.626637030500007</v>
      </c>
    </row>
    <row r="20896" spans="1:14">
      <c r="A20896">
        <f t="shared" si="329"/>
        <v>20895</v>
      </c>
      <c r="M20896">
        <f>+IFERROR(IFERROR(VLOOKUP(covid_cl[[#This Row],[Comuna]],Hoja1!$J$12:$BJ$356,9,0),VLOOKUP(covid_cl[[#This Row],[Region]],Hoja1!$K$12:$BJ$356,6,0)),-33.6043642941)</f>
        <v>-33.604364294100002</v>
      </c>
      <c r="N20896">
        <f>+IFERROR(IFERROR(VLOOKUP(covid_cl[[#This Row],[Comuna]],Hoja1!$J$12:$BJ$356,8,0),VLOOKUP(covid_cl[[#This Row],[Region]],Hoja1!$K$12:$BJ$356,5,0)),-70.6266370305)</f>
        <v>-70.626637030500007</v>
      </c>
    </row>
    <row r="20897" spans="1:14">
      <c r="A20897">
        <f t="shared" si="329"/>
        <v>20896</v>
      </c>
      <c r="M20897">
        <f>+IFERROR(IFERROR(VLOOKUP(covid_cl[[#This Row],[Comuna]],Hoja1!$J$12:$BJ$356,9,0),VLOOKUP(covid_cl[[#This Row],[Region]],Hoja1!$K$12:$BJ$356,6,0)),-33.6043642941)</f>
        <v>-33.604364294100002</v>
      </c>
      <c r="N20897">
        <f>+IFERROR(IFERROR(VLOOKUP(covid_cl[[#This Row],[Comuna]],Hoja1!$J$12:$BJ$356,8,0),VLOOKUP(covid_cl[[#This Row],[Region]],Hoja1!$K$12:$BJ$356,5,0)),-70.6266370305)</f>
        <v>-70.626637030500007</v>
      </c>
    </row>
    <row r="20898" spans="1:14">
      <c r="A20898">
        <f t="shared" ref="A20898:A20961" si="330">+ROW()-1</f>
        <v>20897</v>
      </c>
      <c r="M20898">
        <f>+IFERROR(IFERROR(VLOOKUP(covid_cl[[#This Row],[Comuna]],Hoja1!$J$12:$BJ$356,9,0),VLOOKUP(covid_cl[[#This Row],[Region]],Hoja1!$K$12:$BJ$356,6,0)),-33.6043642941)</f>
        <v>-33.604364294100002</v>
      </c>
      <c r="N20898">
        <f>+IFERROR(IFERROR(VLOOKUP(covid_cl[[#This Row],[Comuna]],Hoja1!$J$12:$BJ$356,8,0),VLOOKUP(covid_cl[[#This Row],[Region]],Hoja1!$K$12:$BJ$356,5,0)),-70.6266370305)</f>
        <v>-70.626637030500007</v>
      </c>
    </row>
    <row r="20899" spans="1:14">
      <c r="A20899">
        <f t="shared" si="330"/>
        <v>20898</v>
      </c>
      <c r="M20899">
        <f>+IFERROR(IFERROR(VLOOKUP(covid_cl[[#This Row],[Comuna]],Hoja1!$J$12:$BJ$356,9,0),VLOOKUP(covid_cl[[#This Row],[Region]],Hoja1!$K$12:$BJ$356,6,0)),-33.6043642941)</f>
        <v>-33.604364294100002</v>
      </c>
      <c r="N20899">
        <f>+IFERROR(IFERROR(VLOOKUP(covid_cl[[#This Row],[Comuna]],Hoja1!$J$12:$BJ$356,8,0),VLOOKUP(covid_cl[[#This Row],[Region]],Hoja1!$K$12:$BJ$356,5,0)),-70.6266370305)</f>
        <v>-70.626637030500007</v>
      </c>
    </row>
    <row r="20900" spans="1:14">
      <c r="A20900">
        <f t="shared" si="330"/>
        <v>20899</v>
      </c>
      <c r="M20900">
        <f>+IFERROR(IFERROR(VLOOKUP(covid_cl[[#This Row],[Comuna]],Hoja1!$J$12:$BJ$356,9,0),VLOOKUP(covid_cl[[#This Row],[Region]],Hoja1!$K$12:$BJ$356,6,0)),-33.6043642941)</f>
        <v>-33.604364294100002</v>
      </c>
      <c r="N20900">
        <f>+IFERROR(IFERROR(VLOOKUP(covid_cl[[#This Row],[Comuna]],Hoja1!$J$12:$BJ$356,8,0),VLOOKUP(covid_cl[[#This Row],[Region]],Hoja1!$K$12:$BJ$356,5,0)),-70.6266370305)</f>
        <v>-70.626637030500007</v>
      </c>
    </row>
    <row r="20901" spans="1:14">
      <c r="A20901">
        <f t="shared" si="330"/>
        <v>20900</v>
      </c>
      <c r="M20901">
        <f>+IFERROR(IFERROR(VLOOKUP(covid_cl[[#This Row],[Comuna]],Hoja1!$J$12:$BJ$356,9,0),VLOOKUP(covid_cl[[#This Row],[Region]],Hoja1!$K$12:$BJ$356,6,0)),-33.6043642941)</f>
        <v>-33.604364294100002</v>
      </c>
      <c r="N20901">
        <f>+IFERROR(IFERROR(VLOOKUP(covid_cl[[#This Row],[Comuna]],Hoja1!$J$12:$BJ$356,8,0),VLOOKUP(covid_cl[[#This Row],[Region]],Hoja1!$K$12:$BJ$356,5,0)),-70.6266370305)</f>
        <v>-70.626637030500007</v>
      </c>
    </row>
    <row r="20902" spans="1:14">
      <c r="A20902">
        <f t="shared" si="330"/>
        <v>20901</v>
      </c>
      <c r="M20902">
        <f>+IFERROR(IFERROR(VLOOKUP(covid_cl[[#This Row],[Comuna]],Hoja1!$J$12:$BJ$356,9,0),VLOOKUP(covid_cl[[#This Row],[Region]],Hoja1!$K$12:$BJ$356,6,0)),-33.6043642941)</f>
        <v>-33.604364294100002</v>
      </c>
      <c r="N20902">
        <f>+IFERROR(IFERROR(VLOOKUP(covid_cl[[#This Row],[Comuna]],Hoja1!$J$12:$BJ$356,8,0),VLOOKUP(covid_cl[[#This Row],[Region]],Hoja1!$K$12:$BJ$356,5,0)),-70.6266370305)</f>
        <v>-70.626637030500007</v>
      </c>
    </row>
    <row r="20903" spans="1:14">
      <c r="A20903">
        <f t="shared" si="330"/>
        <v>20902</v>
      </c>
      <c r="M20903">
        <f>+IFERROR(IFERROR(VLOOKUP(covid_cl[[#This Row],[Comuna]],Hoja1!$J$12:$BJ$356,9,0),VLOOKUP(covid_cl[[#This Row],[Region]],Hoja1!$K$12:$BJ$356,6,0)),-33.6043642941)</f>
        <v>-33.604364294100002</v>
      </c>
      <c r="N20903">
        <f>+IFERROR(IFERROR(VLOOKUP(covid_cl[[#This Row],[Comuna]],Hoja1!$J$12:$BJ$356,8,0),VLOOKUP(covid_cl[[#This Row],[Region]],Hoja1!$K$12:$BJ$356,5,0)),-70.6266370305)</f>
        <v>-70.626637030500007</v>
      </c>
    </row>
    <row r="20904" spans="1:14">
      <c r="A20904">
        <f t="shared" si="330"/>
        <v>20903</v>
      </c>
      <c r="M20904">
        <f>+IFERROR(IFERROR(VLOOKUP(covid_cl[[#This Row],[Comuna]],Hoja1!$J$12:$BJ$356,9,0),VLOOKUP(covid_cl[[#This Row],[Region]],Hoja1!$K$12:$BJ$356,6,0)),-33.6043642941)</f>
        <v>-33.604364294100002</v>
      </c>
      <c r="N20904">
        <f>+IFERROR(IFERROR(VLOOKUP(covid_cl[[#This Row],[Comuna]],Hoja1!$J$12:$BJ$356,8,0),VLOOKUP(covid_cl[[#This Row],[Region]],Hoja1!$K$12:$BJ$356,5,0)),-70.6266370305)</f>
        <v>-70.626637030500007</v>
      </c>
    </row>
    <row r="20905" spans="1:14">
      <c r="A20905">
        <f t="shared" si="330"/>
        <v>20904</v>
      </c>
      <c r="M20905">
        <f>+IFERROR(IFERROR(VLOOKUP(covid_cl[[#This Row],[Comuna]],Hoja1!$J$12:$BJ$356,9,0),VLOOKUP(covid_cl[[#This Row],[Region]],Hoja1!$K$12:$BJ$356,6,0)),-33.6043642941)</f>
        <v>-33.604364294100002</v>
      </c>
      <c r="N20905">
        <f>+IFERROR(IFERROR(VLOOKUP(covid_cl[[#This Row],[Comuna]],Hoja1!$J$12:$BJ$356,8,0),VLOOKUP(covid_cl[[#This Row],[Region]],Hoja1!$K$12:$BJ$356,5,0)),-70.6266370305)</f>
        <v>-70.626637030500007</v>
      </c>
    </row>
    <row r="20906" spans="1:14">
      <c r="A20906">
        <f t="shared" si="330"/>
        <v>20905</v>
      </c>
      <c r="M20906">
        <f>+IFERROR(IFERROR(VLOOKUP(covid_cl[[#This Row],[Comuna]],Hoja1!$J$12:$BJ$356,9,0),VLOOKUP(covid_cl[[#This Row],[Region]],Hoja1!$K$12:$BJ$356,6,0)),-33.6043642941)</f>
        <v>-33.604364294100002</v>
      </c>
      <c r="N20906">
        <f>+IFERROR(IFERROR(VLOOKUP(covid_cl[[#This Row],[Comuna]],Hoja1!$J$12:$BJ$356,8,0),VLOOKUP(covid_cl[[#This Row],[Region]],Hoja1!$K$12:$BJ$356,5,0)),-70.6266370305)</f>
        <v>-70.626637030500007</v>
      </c>
    </row>
    <row r="20907" spans="1:14">
      <c r="A20907">
        <f t="shared" si="330"/>
        <v>20906</v>
      </c>
      <c r="M20907">
        <f>+IFERROR(IFERROR(VLOOKUP(covid_cl[[#This Row],[Comuna]],Hoja1!$J$12:$BJ$356,9,0),VLOOKUP(covid_cl[[#This Row],[Region]],Hoja1!$K$12:$BJ$356,6,0)),-33.6043642941)</f>
        <v>-33.604364294100002</v>
      </c>
      <c r="N20907">
        <f>+IFERROR(IFERROR(VLOOKUP(covid_cl[[#This Row],[Comuna]],Hoja1!$J$12:$BJ$356,8,0),VLOOKUP(covid_cl[[#This Row],[Region]],Hoja1!$K$12:$BJ$356,5,0)),-70.6266370305)</f>
        <v>-70.626637030500007</v>
      </c>
    </row>
    <row r="20908" spans="1:14">
      <c r="A20908">
        <f t="shared" si="330"/>
        <v>20907</v>
      </c>
      <c r="M20908">
        <f>+IFERROR(IFERROR(VLOOKUP(covid_cl[[#This Row],[Comuna]],Hoja1!$J$12:$BJ$356,9,0),VLOOKUP(covid_cl[[#This Row],[Region]],Hoja1!$K$12:$BJ$356,6,0)),-33.6043642941)</f>
        <v>-33.604364294100002</v>
      </c>
      <c r="N20908">
        <f>+IFERROR(IFERROR(VLOOKUP(covid_cl[[#This Row],[Comuna]],Hoja1!$J$12:$BJ$356,8,0),VLOOKUP(covid_cl[[#This Row],[Region]],Hoja1!$K$12:$BJ$356,5,0)),-70.6266370305)</f>
        <v>-70.626637030500007</v>
      </c>
    </row>
    <row r="20909" spans="1:14">
      <c r="A20909">
        <f t="shared" si="330"/>
        <v>20908</v>
      </c>
      <c r="M20909">
        <f>+IFERROR(IFERROR(VLOOKUP(covid_cl[[#This Row],[Comuna]],Hoja1!$J$12:$BJ$356,9,0),VLOOKUP(covid_cl[[#This Row],[Region]],Hoja1!$K$12:$BJ$356,6,0)),-33.6043642941)</f>
        <v>-33.604364294100002</v>
      </c>
      <c r="N20909">
        <f>+IFERROR(IFERROR(VLOOKUP(covid_cl[[#This Row],[Comuna]],Hoja1!$J$12:$BJ$356,8,0),VLOOKUP(covid_cl[[#This Row],[Region]],Hoja1!$K$12:$BJ$356,5,0)),-70.6266370305)</f>
        <v>-70.626637030500007</v>
      </c>
    </row>
    <row r="20910" spans="1:14">
      <c r="A20910">
        <f t="shared" si="330"/>
        <v>20909</v>
      </c>
      <c r="M20910">
        <f>+IFERROR(IFERROR(VLOOKUP(covid_cl[[#This Row],[Comuna]],Hoja1!$J$12:$BJ$356,9,0),VLOOKUP(covid_cl[[#This Row],[Region]],Hoja1!$K$12:$BJ$356,6,0)),-33.6043642941)</f>
        <v>-33.604364294100002</v>
      </c>
      <c r="N20910">
        <f>+IFERROR(IFERROR(VLOOKUP(covid_cl[[#This Row],[Comuna]],Hoja1!$J$12:$BJ$356,8,0),VLOOKUP(covid_cl[[#This Row],[Region]],Hoja1!$K$12:$BJ$356,5,0)),-70.6266370305)</f>
        <v>-70.626637030500007</v>
      </c>
    </row>
    <row r="20911" spans="1:14">
      <c r="A20911">
        <f t="shared" si="330"/>
        <v>20910</v>
      </c>
      <c r="M20911">
        <f>+IFERROR(IFERROR(VLOOKUP(covid_cl[[#This Row],[Comuna]],Hoja1!$J$12:$BJ$356,9,0),VLOOKUP(covid_cl[[#This Row],[Region]],Hoja1!$K$12:$BJ$356,6,0)),-33.6043642941)</f>
        <v>-33.604364294100002</v>
      </c>
      <c r="N20911">
        <f>+IFERROR(IFERROR(VLOOKUP(covid_cl[[#This Row],[Comuna]],Hoja1!$J$12:$BJ$356,8,0),VLOOKUP(covid_cl[[#This Row],[Region]],Hoja1!$K$12:$BJ$356,5,0)),-70.6266370305)</f>
        <v>-70.626637030500007</v>
      </c>
    </row>
    <row r="20912" spans="1:14">
      <c r="A20912">
        <f t="shared" si="330"/>
        <v>20911</v>
      </c>
      <c r="M20912">
        <f>+IFERROR(IFERROR(VLOOKUP(covid_cl[[#This Row],[Comuna]],Hoja1!$J$12:$BJ$356,9,0),VLOOKUP(covid_cl[[#This Row],[Region]],Hoja1!$K$12:$BJ$356,6,0)),-33.6043642941)</f>
        <v>-33.604364294100002</v>
      </c>
      <c r="N20912">
        <f>+IFERROR(IFERROR(VLOOKUP(covid_cl[[#This Row],[Comuna]],Hoja1!$J$12:$BJ$356,8,0),VLOOKUP(covid_cl[[#This Row],[Region]],Hoja1!$K$12:$BJ$356,5,0)),-70.6266370305)</f>
        <v>-70.626637030500007</v>
      </c>
    </row>
    <row r="20913" spans="1:14">
      <c r="A20913">
        <f t="shared" si="330"/>
        <v>20912</v>
      </c>
      <c r="M20913">
        <f>+IFERROR(IFERROR(VLOOKUP(covid_cl[[#This Row],[Comuna]],Hoja1!$J$12:$BJ$356,9,0),VLOOKUP(covid_cl[[#This Row],[Region]],Hoja1!$K$12:$BJ$356,6,0)),-33.6043642941)</f>
        <v>-33.604364294100002</v>
      </c>
      <c r="N20913">
        <f>+IFERROR(IFERROR(VLOOKUP(covid_cl[[#This Row],[Comuna]],Hoja1!$J$12:$BJ$356,8,0),VLOOKUP(covid_cl[[#This Row],[Region]],Hoja1!$K$12:$BJ$356,5,0)),-70.6266370305)</f>
        <v>-70.626637030500007</v>
      </c>
    </row>
    <row r="20914" spans="1:14">
      <c r="A20914">
        <f t="shared" si="330"/>
        <v>20913</v>
      </c>
      <c r="M20914">
        <f>+IFERROR(IFERROR(VLOOKUP(covid_cl[[#This Row],[Comuna]],Hoja1!$J$12:$BJ$356,9,0),VLOOKUP(covid_cl[[#This Row],[Region]],Hoja1!$K$12:$BJ$356,6,0)),-33.6043642941)</f>
        <v>-33.604364294100002</v>
      </c>
      <c r="N20914">
        <f>+IFERROR(IFERROR(VLOOKUP(covid_cl[[#This Row],[Comuna]],Hoja1!$J$12:$BJ$356,8,0),VLOOKUP(covid_cl[[#This Row],[Region]],Hoja1!$K$12:$BJ$356,5,0)),-70.6266370305)</f>
        <v>-70.626637030500007</v>
      </c>
    </row>
    <row r="20915" spans="1:14">
      <c r="A20915">
        <f t="shared" si="330"/>
        <v>20914</v>
      </c>
      <c r="M20915">
        <f>+IFERROR(IFERROR(VLOOKUP(covid_cl[[#This Row],[Comuna]],Hoja1!$J$12:$BJ$356,9,0),VLOOKUP(covid_cl[[#This Row],[Region]],Hoja1!$K$12:$BJ$356,6,0)),-33.6043642941)</f>
        <v>-33.604364294100002</v>
      </c>
      <c r="N20915">
        <f>+IFERROR(IFERROR(VLOOKUP(covid_cl[[#This Row],[Comuna]],Hoja1!$J$12:$BJ$356,8,0),VLOOKUP(covid_cl[[#This Row],[Region]],Hoja1!$K$12:$BJ$356,5,0)),-70.6266370305)</f>
        <v>-70.626637030500007</v>
      </c>
    </row>
    <row r="20916" spans="1:14">
      <c r="A20916">
        <f t="shared" si="330"/>
        <v>20915</v>
      </c>
      <c r="M20916">
        <f>+IFERROR(IFERROR(VLOOKUP(covid_cl[[#This Row],[Comuna]],Hoja1!$J$12:$BJ$356,9,0),VLOOKUP(covid_cl[[#This Row],[Region]],Hoja1!$K$12:$BJ$356,6,0)),-33.6043642941)</f>
        <v>-33.604364294100002</v>
      </c>
      <c r="N20916">
        <f>+IFERROR(IFERROR(VLOOKUP(covid_cl[[#This Row],[Comuna]],Hoja1!$J$12:$BJ$356,8,0),VLOOKUP(covid_cl[[#This Row],[Region]],Hoja1!$K$12:$BJ$356,5,0)),-70.6266370305)</f>
        <v>-70.626637030500007</v>
      </c>
    </row>
    <row r="20917" spans="1:14">
      <c r="A20917">
        <f t="shared" si="330"/>
        <v>20916</v>
      </c>
      <c r="M20917">
        <f>+IFERROR(IFERROR(VLOOKUP(covid_cl[[#This Row],[Comuna]],Hoja1!$J$12:$BJ$356,9,0),VLOOKUP(covid_cl[[#This Row],[Region]],Hoja1!$K$12:$BJ$356,6,0)),-33.6043642941)</f>
        <v>-33.604364294100002</v>
      </c>
      <c r="N20917">
        <f>+IFERROR(IFERROR(VLOOKUP(covid_cl[[#This Row],[Comuna]],Hoja1!$J$12:$BJ$356,8,0),VLOOKUP(covid_cl[[#This Row],[Region]],Hoja1!$K$12:$BJ$356,5,0)),-70.6266370305)</f>
        <v>-70.626637030500007</v>
      </c>
    </row>
    <row r="20918" spans="1:14">
      <c r="A20918">
        <f t="shared" si="330"/>
        <v>20917</v>
      </c>
      <c r="M20918">
        <f>+IFERROR(IFERROR(VLOOKUP(covid_cl[[#This Row],[Comuna]],Hoja1!$J$12:$BJ$356,9,0),VLOOKUP(covid_cl[[#This Row],[Region]],Hoja1!$K$12:$BJ$356,6,0)),-33.6043642941)</f>
        <v>-33.604364294100002</v>
      </c>
      <c r="N20918">
        <f>+IFERROR(IFERROR(VLOOKUP(covid_cl[[#This Row],[Comuna]],Hoja1!$J$12:$BJ$356,8,0),VLOOKUP(covid_cl[[#This Row],[Region]],Hoja1!$K$12:$BJ$356,5,0)),-70.6266370305)</f>
        <v>-70.626637030500007</v>
      </c>
    </row>
    <row r="20919" spans="1:14">
      <c r="A20919">
        <f t="shared" si="330"/>
        <v>20918</v>
      </c>
      <c r="M20919">
        <f>+IFERROR(IFERROR(VLOOKUP(covid_cl[[#This Row],[Comuna]],Hoja1!$J$12:$BJ$356,9,0),VLOOKUP(covid_cl[[#This Row],[Region]],Hoja1!$K$12:$BJ$356,6,0)),-33.6043642941)</f>
        <v>-33.604364294100002</v>
      </c>
      <c r="N20919">
        <f>+IFERROR(IFERROR(VLOOKUP(covid_cl[[#This Row],[Comuna]],Hoja1!$J$12:$BJ$356,8,0),VLOOKUP(covid_cl[[#This Row],[Region]],Hoja1!$K$12:$BJ$356,5,0)),-70.6266370305)</f>
        <v>-70.626637030500007</v>
      </c>
    </row>
    <row r="20920" spans="1:14">
      <c r="A20920">
        <f t="shared" si="330"/>
        <v>20919</v>
      </c>
      <c r="M20920">
        <f>+IFERROR(IFERROR(VLOOKUP(covid_cl[[#This Row],[Comuna]],Hoja1!$J$12:$BJ$356,9,0),VLOOKUP(covid_cl[[#This Row],[Region]],Hoja1!$K$12:$BJ$356,6,0)),-33.6043642941)</f>
        <v>-33.604364294100002</v>
      </c>
      <c r="N20920">
        <f>+IFERROR(IFERROR(VLOOKUP(covid_cl[[#This Row],[Comuna]],Hoja1!$J$12:$BJ$356,8,0),VLOOKUP(covid_cl[[#This Row],[Region]],Hoja1!$K$12:$BJ$356,5,0)),-70.6266370305)</f>
        <v>-70.626637030500007</v>
      </c>
    </row>
    <row r="20921" spans="1:14">
      <c r="A20921">
        <f t="shared" si="330"/>
        <v>20920</v>
      </c>
      <c r="M20921">
        <f>+IFERROR(IFERROR(VLOOKUP(covid_cl[[#This Row],[Comuna]],Hoja1!$J$12:$BJ$356,9,0),VLOOKUP(covid_cl[[#This Row],[Region]],Hoja1!$K$12:$BJ$356,6,0)),-33.6043642941)</f>
        <v>-33.604364294100002</v>
      </c>
      <c r="N20921">
        <f>+IFERROR(IFERROR(VLOOKUP(covid_cl[[#This Row],[Comuna]],Hoja1!$J$12:$BJ$356,8,0),VLOOKUP(covid_cl[[#This Row],[Region]],Hoja1!$K$12:$BJ$356,5,0)),-70.6266370305)</f>
        <v>-70.626637030500007</v>
      </c>
    </row>
    <row r="20922" spans="1:14">
      <c r="A20922">
        <f t="shared" si="330"/>
        <v>20921</v>
      </c>
      <c r="M20922">
        <f>+IFERROR(IFERROR(VLOOKUP(covid_cl[[#This Row],[Comuna]],Hoja1!$J$12:$BJ$356,9,0),VLOOKUP(covid_cl[[#This Row],[Region]],Hoja1!$K$12:$BJ$356,6,0)),-33.6043642941)</f>
        <v>-33.604364294100002</v>
      </c>
      <c r="N20922">
        <f>+IFERROR(IFERROR(VLOOKUP(covid_cl[[#This Row],[Comuna]],Hoja1!$J$12:$BJ$356,8,0),VLOOKUP(covid_cl[[#This Row],[Region]],Hoja1!$K$12:$BJ$356,5,0)),-70.6266370305)</f>
        <v>-70.626637030500007</v>
      </c>
    </row>
    <row r="20923" spans="1:14">
      <c r="A20923">
        <f t="shared" si="330"/>
        <v>20922</v>
      </c>
      <c r="M20923">
        <f>+IFERROR(IFERROR(VLOOKUP(covid_cl[[#This Row],[Comuna]],Hoja1!$J$12:$BJ$356,9,0),VLOOKUP(covid_cl[[#This Row],[Region]],Hoja1!$K$12:$BJ$356,6,0)),-33.6043642941)</f>
        <v>-33.604364294100002</v>
      </c>
      <c r="N20923">
        <f>+IFERROR(IFERROR(VLOOKUP(covid_cl[[#This Row],[Comuna]],Hoja1!$J$12:$BJ$356,8,0),VLOOKUP(covid_cl[[#This Row],[Region]],Hoja1!$K$12:$BJ$356,5,0)),-70.6266370305)</f>
        <v>-70.626637030500007</v>
      </c>
    </row>
    <row r="20924" spans="1:14">
      <c r="A20924">
        <f t="shared" si="330"/>
        <v>20923</v>
      </c>
      <c r="M20924">
        <f>+IFERROR(IFERROR(VLOOKUP(covid_cl[[#This Row],[Comuna]],Hoja1!$J$12:$BJ$356,9,0),VLOOKUP(covid_cl[[#This Row],[Region]],Hoja1!$K$12:$BJ$356,6,0)),-33.6043642941)</f>
        <v>-33.604364294100002</v>
      </c>
      <c r="N20924">
        <f>+IFERROR(IFERROR(VLOOKUP(covid_cl[[#This Row],[Comuna]],Hoja1!$J$12:$BJ$356,8,0),VLOOKUP(covid_cl[[#This Row],[Region]],Hoja1!$K$12:$BJ$356,5,0)),-70.6266370305)</f>
        <v>-70.626637030500007</v>
      </c>
    </row>
    <row r="20925" spans="1:14">
      <c r="A20925">
        <f t="shared" si="330"/>
        <v>20924</v>
      </c>
      <c r="M20925">
        <f>+IFERROR(IFERROR(VLOOKUP(covid_cl[[#This Row],[Comuna]],Hoja1!$J$12:$BJ$356,9,0),VLOOKUP(covid_cl[[#This Row],[Region]],Hoja1!$K$12:$BJ$356,6,0)),-33.6043642941)</f>
        <v>-33.604364294100002</v>
      </c>
      <c r="N20925">
        <f>+IFERROR(IFERROR(VLOOKUP(covid_cl[[#This Row],[Comuna]],Hoja1!$J$12:$BJ$356,8,0),VLOOKUP(covid_cl[[#This Row],[Region]],Hoja1!$K$12:$BJ$356,5,0)),-70.6266370305)</f>
        <v>-70.626637030500007</v>
      </c>
    </row>
    <row r="20926" spans="1:14">
      <c r="A20926">
        <f t="shared" si="330"/>
        <v>20925</v>
      </c>
      <c r="M20926">
        <f>+IFERROR(IFERROR(VLOOKUP(covid_cl[[#This Row],[Comuna]],Hoja1!$J$12:$BJ$356,9,0),VLOOKUP(covid_cl[[#This Row],[Region]],Hoja1!$K$12:$BJ$356,6,0)),-33.6043642941)</f>
        <v>-33.604364294100002</v>
      </c>
      <c r="N20926">
        <f>+IFERROR(IFERROR(VLOOKUP(covid_cl[[#This Row],[Comuna]],Hoja1!$J$12:$BJ$356,8,0),VLOOKUP(covid_cl[[#This Row],[Region]],Hoja1!$K$12:$BJ$356,5,0)),-70.6266370305)</f>
        <v>-70.626637030500007</v>
      </c>
    </row>
    <row r="20927" spans="1:14">
      <c r="A20927">
        <f t="shared" si="330"/>
        <v>20926</v>
      </c>
      <c r="M20927">
        <f>+IFERROR(IFERROR(VLOOKUP(covid_cl[[#This Row],[Comuna]],Hoja1!$J$12:$BJ$356,9,0),VLOOKUP(covid_cl[[#This Row],[Region]],Hoja1!$K$12:$BJ$356,6,0)),-33.6043642941)</f>
        <v>-33.604364294100002</v>
      </c>
      <c r="N20927">
        <f>+IFERROR(IFERROR(VLOOKUP(covid_cl[[#This Row],[Comuna]],Hoja1!$J$12:$BJ$356,8,0),VLOOKUP(covid_cl[[#This Row],[Region]],Hoja1!$K$12:$BJ$356,5,0)),-70.6266370305)</f>
        <v>-70.626637030500007</v>
      </c>
    </row>
    <row r="20928" spans="1:14">
      <c r="A20928">
        <f t="shared" si="330"/>
        <v>20927</v>
      </c>
      <c r="M20928">
        <f>+IFERROR(IFERROR(VLOOKUP(covid_cl[[#This Row],[Comuna]],Hoja1!$J$12:$BJ$356,9,0),VLOOKUP(covid_cl[[#This Row],[Region]],Hoja1!$K$12:$BJ$356,6,0)),-33.6043642941)</f>
        <v>-33.604364294100002</v>
      </c>
      <c r="N20928">
        <f>+IFERROR(IFERROR(VLOOKUP(covid_cl[[#This Row],[Comuna]],Hoja1!$J$12:$BJ$356,8,0),VLOOKUP(covid_cl[[#This Row],[Region]],Hoja1!$K$12:$BJ$356,5,0)),-70.6266370305)</f>
        <v>-70.626637030500007</v>
      </c>
    </row>
    <row r="20929" spans="1:14">
      <c r="A20929">
        <f t="shared" si="330"/>
        <v>20928</v>
      </c>
      <c r="M20929">
        <f>+IFERROR(IFERROR(VLOOKUP(covid_cl[[#This Row],[Comuna]],Hoja1!$J$12:$BJ$356,9,0),VLOOKUP(covid_cl[[#This Row],[Region]],Hoja1!$K$12:$BJ$356,6,0)),-33.6043642941)</f>
        <v>-33.604364294100002</v>
      </c>
      <c r="N20929">
        <f>+IFERROR(IFERROR(VLOOKUP(covid_cl[[#This Row],[Comuna]],Hoja1!$J$12:$BJ$356,8,0),VLOOKUP(covid_cl[[#This Row],[Region]],Hoja1!$K$12:$BJ$356,5,0)),-70.6266370305)</f>
        <v>-70.626637030500007</v>
      </c>
    </row>
    <row r="20930" spans="1:14">
      <c r="A20930">
        <f t="shared" si="330"/>
        <v>20929</v>
      </c>
      <c r="M20930">
        <f>+IFERROR(IFERROR(VLOOKUP(covid_cl[[#This Row],[Comuna]],Hoja1!$J$12:$BJ$356,9,0),VLOOKUP(covid_cl[[#This Row],[Region]],Hoja1!$K$12:$BJ$356,6,0)),-33.6043642941)</f>
        <v>-33.604364294100002</v>
      </c>
      <c r="N20930">
        <f>+IFERROR(IFERROR(VLOOKUP(covid_cl[[#This Row],[Comuna]],Hoja1!$J$12:$BJ$356,8,0),VLOOKUP(covid_cl[[#This Row],[Region]],Hoja1!$K$12:$BJ$356,5,0)),-70.6266370305)</f>
        <v>-70.626637030500007</v>
      </c>
    </row>
    <row r="20931" spans="1:14">
      <c r="A20931">
        <f t="shared" si="330"/>
        <v>20930</v>
      </c>
      <c r="M20931">
        <f>+IFERROR(IFERROR(VLOOKUP(covid_cl[[#This Row],[Comuna]],Hoja1!$J$12:$BJ$356,9,0),VLOOKUP(covid_cl[[#This Row],[Region]],Hoja1!$K$12:$BJ$356,6,0)),-33.6043642941)</f>
        <v>-33.604364294100002</v>
      </c>
      <c r="N20931">
        <f>+IFERROR(IFERROR(VLOOKUP(covid_cl[[#This Row],[Comuna]],Hoja1!$J$12:$BJ$356,8,0),VLOOKUP(covid_cl[[#This Row],[Region]],Hoja1!$K$12:$BJ$356,5,0)),-70.6266370305)</f>
        <v>-70.626637030500007</v>
      </c>
    </row>
    <row r="20932" spans="1:14">
      <c r="A20932">
        <f t="shared" si="330"/>
        <v>20931</v>
      </c>
      <c r="M20932">
        <f>+IFERROR(IFERROR(VLOOKUP(covid_cl[[#This Row],[Comuna]],Hoja1!$J$12:$BJ$356,9,0),VLOOKUP(covid_cl[[#This Row],[Region]],Hoja1!$K$12:$BJ$356,6,0)),-33.6043642941)</f>
        <v>-33.604364294100002</v>
      </c>
      <c r="N20932">
        <f>+IFERROR(IFERROR(VLOOKUP(covid_cl[[#This Row],[Comuna]],Hoja1!$J$12:$BJ$356,8,0),VLOOKUP(covid_cl[[#This Row],[Region]],Hoja1!$K$12:$BJ$356,5,0)),-70.6266370305)</f>
        <v>-70.626637030500007</v>
      </c>
    </row>
    <row r="20933" spans="1:14">
      <c r="A20933">
        <f t="shared" si="330"/>
        <v>20932</v>
      </c>
      <c r="M20933">
        <f>+IFERROR(IFERROR(VLOOKUP(covid_cl[[#This Row],[Comuna]],Hoja1!$J$12:$BJ$356,9,0),VLOOKUP(covid_cl[[#This Row],[Region]],Hoja1!$K$12:$BJ$356,6,0)),-33.6043642941)</f>
        <v>-33.604364294100002</v>
      </c>
      <c r="N20933">
        <f>+IFERROR(IFERROR(VLOOKUP(covid_cl[[#This Row],[Comuna]],Hoja1!$J$12:$BJ$356,8,0),VLOOKUP(covid_cl[[#This Row],[Region]],Hoja1!$K$12:$BJ$356,5,0)),-70.6266370305)</f>
        <v>-70.626637030500007</v>
      </c>
    </row>
    <row r="20934" spans="1:14">
      <c r="A20934">
        <f t="shared" si="330"/>
        <v>20933</v>
      </c>
      <c r="M20934">
        <f>+IFERROR(IFERROR(VLOOKUP(covid_cl[[#This Row],[Comuna]],Hoja1!$J$12:$BJ$356,9,0),VLOOKUP(covid_cl[[#This Row],[Region]],Hoja1!$K$12:$BJ$356,6,0)),-33.6043642941)</f>
        <v>-33.604364294100002</v>
      </c>
      <c r="N20934">
        <f>+IFERROR(IFERROR(VLOOKUP(covid_cl[[#This Row],[Comuna]],Hoja1!$J$12:$BJ$356,8,0),VLOOKUP(covid_cl[[#This Row],[Region]],Hoja1!$K$12:$BJ$356,5,0)),-70.6266370305)</f>
        <v>-70.626637030500007</v>
      </c>
    </row>
    <row r="20935" spans="1:14">
      <c r="A20935">
        <f t="shared" si="330"/>
        <v>20934</v>
      </c>
      <c r="M20935">
        <f>+IFERROR(IFERROR(VLOOKUP(covid_cl[[#This Row],[Comuna]],Hoja1!$J$12:$BJ$356,9,0),VLOOKUP(covid_cl[[#This Row],[Region]],Hoja1!$K$12:$BJ$356,6,0)),-33.6043642941)</f>
        <v>-33.604364294100002</v>
      </c>
      <c r="N20935">
        <f>+IFERROR(IFERROR(VLOOKUP(covid_cl[[#This Row],[Comuna]],Hoja1!$J$12:$BJ$356,8,0),VLOOKUP(covid_cl[[#This Row],[Region]],Hoja1!$K$12:$BJ$356,5,0)),-70.6266370305)</f>
        <v>-70.626637030500007</v>
      </c>
    </row>
    <row r="20936" spans="1:14">
      <c r="A20936">
        <f t="shared" si="330"/>
        <v>20935</v>
      </c>
      <c r="M20936">
        <f>+IFERROR(IFERROR(VLOOKUP(covid_cl[[#This Row],[Comuna]],Hoja1!$J$12:$BJ$356,9,0),VLOOKUP(covid_cl[[#This Row],[Region]],Hoja1!$K$12:$BJ$356,6,0)),-33.6043642941)</f>
        <v>-33.604364294100002</v>
      </c>
      <c r="N20936">
        <f>+IFERROR(IFERROR(VLOOKUP(covid_cl[[#This Row],[Comuna]],Hoja1!$J$12:$BJ$356,8,0),VLOOKUP(covid_cl[[#This Row],[Region]],Hoja1!$K$12:$BJ$356,5,0)),-70.6266370305)</f>
        <v>-70.626637030500007</v>
      </c>
    </row>
    <row r="20937" spans="1:14">
      <c r="A20937">
        <f t="shared" si="330"/>
        <v>20936</v>
      </c>
      <c r="M20937">
        <f>+IFERROR(IFERROR(VLOOKUP(covid_cl[[#This Row],[Comuna]],Hoja1!$J$12:$BJ$356,9,0),VLOOKUP(covid_cl[[#This Row],[Region]],Hoja1!$K$12:$BJ$356,6,0)),-33.6043642941)</f>
        <v>-33.604364294100002</v>
      </c>
      <c r="N20937">
        <f>+IFERROR(IFERROR(VLOOKUP(covid_cl[[#This Row],[Comuna]],Hoja1!$J$12:$BJ$356,8,0),VLOOKUP(covid_cl[[#This Row],[Region]],Hoja1!$K$12:$BJ$356,5,0)),-70.6266370305)</f>
        <v>-70.626637030500007</v>
      </c>
    </row>
    <row r="20938" spans="1:14">
      <c r="A20938">
        <f t="shared" si="330"/>
        <v>20937</v>
      </c>
      <c r="M20938">
        <f>+IFERROR(IFERROR(VLOOKUP(covid_cl[[#This Row],[Comuna]],Hoja1!$J$12:$BJ$356,9,0),VLOOKUP(covid_cl[[#This Row],[Region]],Hoja1!$K$12:$BJ$356,6,0)),-33.6043642941)</f>
        <v>-33.604364294100002</v>
      </c>
      <c r="N20938">
        <f>+IFERROR(IFERROR(VLOOKUP(covid_cl[[#This Row],[Comuna]],Hoja1!$J$12:$BJ$356,8,0),VLOOKUP(covid_cl[[#This Row],[Region]],Hoja1!$K$12:$BJ$356,5,0)),-70.6266370305)</f>
        <v>-70.626637030500007</v>
      </c>
    </row>
    <row r="20939" spans="1:14">
      <c r="A20939">
        <f t="shared" si="330"/>
        <v>20938</v>
      </c>
      <c r="M20939">
        <f>+IFERROR(IFERROR(VLOOKUP(covid_cl[[#This Row],[Comuna]],Hoja1!$J$12:$BJ$356,9,0),VLOOKUP(covid_cl[[#This Row],[Region]],Hoja1!$K$12:$BJ$356,6,0)),-33.6043642941)</f>
        <v>-33.604364294100002</v>
      </c>
      <c r="N20939">
        <f>+IFERROR(IFERROR(VLOOKUP(covid_cl[[#This Row],[Comuna]],Hoja1!$J$12:$BJ$356,8,0),VLOOKUP(covid_cl[[#This Row],[Region]],Hoja1!$K$12:$BJ$356,5,0)),-70.6266370305)</f>
        <v>-70.626637030500007</v>
      </c>
    </row>
    <row r="20940" spans="1:14">
      <c r="A20940">
        <f t="shared" si="330"/>
        <v>20939</v>
      </c>
      <c r="M20940">
        <f>+IFERROR(IFERROR(VLOOKUP(covid_cl[[#This Row],[Comuna]],Hoja1!$J$12:$BJ$356,9,0),VLOOKUP(covid_cl[[#This Row],[Region]],Hoja1!$K$12:$BJ$356,6,0)),-33.6043642941)</f>
        <v>-33.604364294100002</v>
      </c>
      <c r="N20940">
        <f>+IFERROR(IFERROR(VLOOKUP(covid_cl[[#This Row],[Comuna]],Hoja1!$J$12:$BJ$356,8,0),VLOOKUP(covid_cl[[#This Row],[Region]],Hoja1!$K$12:$BJ$356,5,0)),-70.6266370305)</f>
        <v>-70.626637030500007</v>
      </c>
    </row>
    <row r="20941" spans="1:14">
      <c r="A20941">
        <f t="shared" si="330"/>
        <v>20940</v>
      </c>
      <c r="M20941">
        <f>+IFERROR(IFERROR(VLOOKUP(covid_cl[[#This Row],[Comuna]],Hoja1!$J$12:$BJ$356,9,0),VLOOKUP(covid_cl[[#This Row],[Region]],Hoja1!$K$12:$BJ$356,6,0)),-33.6043642941)</f>
        <v>-33.604364294100002</v>
      </c>
      <c r="N20941">
        <f>+IFERROR(IFERROR(VLOOKUP(covid_cl[[#This Row],[Comuna]],Hoja1!$J$12:$BJ$356,8,0),VLOOKUP(covid_cl[[#This Row],[Region]],Hoja1!$K$12:$BJ$356,5,0)),-70.6266370305)</f>
        <v>-70.626637030500007</v>
      </c>
    </row>
    <row r="20942" spans="1:14">
      <c r="A20942">
        <f t="shared" si="330"/>
        <v>20941</v>
      </c>
      <c r="M20942">
        <f>+IFERROR(IFERROR(VLOOKUP(covid_cl[[#This Row],[Comuna]],Hoja1!$J$12:$BJ$356,9,0),VLOOKUP(covid_cl[[#This Row],[Region]],Hoja1!$K$12:$BJ$356,6,0)),-33.6043642941)</f>
        <v>-33.604364294100002</v>
      </c>
      <c r="N20942">
        <f>+IFERROR(IFERROR(VLOOKUP(covid_cl[[#This Row],[Comuna]],Hoja1!$J$12:$BJ$356,8,0),VLOOKUP(covid_cl[[#This Row],[Region]],Hoja1!$K$12:$BJ$356,5,0)),-70.6266370305)</f>
        <v>-70.626637030500007</v>
      </c>
    </row>
    <row r="20943" spans="1:14">
      <c r="A20943">
        <f t="shared" si="330"/>
        <v>20942</v>
      </c>
      <c r="M20943">
        <f>+IFERROR(IFERROR(VLOOKUP(covid_cl[[#This Row],[Comuna]],Hoja1!$J$12:$BJ$356,9,0),VLOOKUP(covid_cl[[#This Row],[Region]],Hoja1!$K$12:$BJ$356,6,0)),-33.6043642941)</f>
        <v>-33.604364294100002</v>
      </c>
      <c r="N20943">
        <f>+IFERROR(IFERROR(VLOOKUP(covid_cl[[#This Row],[Comuna]],Hoja1!$J$12:$BJ$356,8,0),VLOOKUP(covid_cl[[#This Row],[Region]],Hoja1!$K$12:$BJ$356,5,0)),-70.6266370305)</f>
        <v>-70.626637030500007</v>
      </c>
    </row>
    <row r="20944" spans="1:14">
      <c r="A20944">
        <f t="shared" si="330"/>
        <v>20943</v>
      </c>
      <c r="M20944">
        <f>+IFERROR(IFERROR(VLOOKUP(covid_cl[[#This Row],[Comuna]],Hoja1!$J$12:$BJ$356,9,0),VLOOKUP(covid_cl[[#This Row],[Region]],Hoja1!$K$12:$BJ$356,6,0)),-33.6043642941)</f>
        <v>-33.604364294100002</v>
      </c>
      <c r="N20944">
        <f>+IFERROR(IFERROR(VLOOKUP(covid_cl[[#This Row],[Comuna]],Hoja1!$J$12:$BJ$356,8,0),VLOOKUP(covid_cl[[#This Row],[Region]],Hoja1!$K$12:$BJ$356,5,0)),-70.6266370305)</f>
        <v>-70.626637030500007</v>
      </c>
    </row>
    <row r="20945" spans="1:14">
      <c r="A20945">
        <f t="shared" si="330"/>
        <v>20944</v>
      </c>
      <c r="M20945">
        <f>+IFERROR(IFERROR(VLOOKUP(covid_cl[[#This Row],[Comuna]],Hoja1!$J$12:$BJ$356,9,0),VLOOKUP(covid_cl[[#This Row],[Region]],Hoja1!$K$12:$BJ$356,6,0)),-33.6043642941)</f>
        <v>-33.604364294100002</v>
      </c>
      <c r="N20945">
        <f>+IFERROR(IFERROR(VLOOKUP(covid_cl[[#This Row],[Comuna]],Hoja1!$J$12:$BJ$356,8,0),VLOOKUP(covid_cl[[#This Row],[Region]],Hoja1!$K$12:$BJ$356,5,0)),-70.6266370305)</f>
        <v>-70.626637030500007</v>
      </c>
    </row>
    <row r="20946" spans="1:14">
      <c r="A20946">
        <f t="shared" si="330"/>
        <v>20945</v>
      </c>
      <c r="M20946">
        <f>+IFERROR(IFERROR(VLOOKUP(covid_cl[[#This Row],[Comuna]],Hoja1!$J$12:$BJ$356,9,0),VLOOKUP(covid_cl[[#This Row],[Region]],Hoja1!$K$12:$BJ$356,6,0)),-33.6043642941)</f>
        <v>-33.604364294100002</v>
      </c>
      <c r="N20946">
        <f>+IFERROR(IFERROR(VLOOKUP(covid_cl[[#This Row],[Comuna]],Hoja1!$J$12:$BJ$356,8,0),VLOOKUP(covid_cl[[#This Row],[Region]],Hoja1!$K$12:$BJ$356,5,0)),-70.6266370305)</f>
        <v>-70.626637030500007</v>
      </c>
    </row>
    <row r="20947" spans="1:14">
      <c r="A20947">
        <f t="shared" si="330"/>
        <v>20946</v>
      </c>
      <c r="M20947">
        <f>+IFERROR(IFERROR(VLOOKUP(covid_cl[[#This Row],[Comuna]],Hoja1!$J$12:$BJ$356,9,0),VLOOKUP(covid_cl[[#This Row],[Region]],Hoja1!$K$12:$BJ$356,6,0)),-33.6043642941)</f>
        <v>-33.604364294100002</v>
      </c>
      <c r="N20947">
        <f>+IFERROR(IFERROR(VLOOKUP(covid_cl[[#This Row],[Comuna]],Hoja1!$J$12:$BJ$356,8,0),VLOOKUP(covid_cl[[#This Row],[Region]],Hoja1!$K$12:$BJ$356,5,0)),-70.6266370305)</f>
        <v>-70.626637030500007</v>
      </c>
    </row>
    <row r="20948" spans="1:14">
      <c r="A20948">
        <f t="shared" si="330"/>
        <v>20947</v>
      </c>
      <c r="M20948">
        <f>+IFERROR(IFERROR(VLOOKUP(covid_cl[[#This Row],[Comuna]],Hoja1!$J$12:$BJ$356,9,0),VLOOKUP(covid_cl[[#This Row],[Region]],Hoja1!$K$12:$BJ$356,6,0)),-33.6043642941)</f>
        <v>-33.604364294100002</v>
      </c>
      <c r="N20948">
        <f>+IFERROR(IFERROR(VLOOKUP(covid_cl[[#This Row],[Comuna]],Hoja1!$J$12:$BJ$356,8,0),VLOOKUP(covid_cl[[#This Row],[Region]],Hoja1!$K$12:$BJ$356,5,0)),-70.6266370305)</f>
        <v>-70.626637030500007</v>
      </c>
    </row>
    <row r="20949" spans="1:14">
      <c r="A20949">
        <f t="shared" si="330"/>
        <v>20948</v>
      </c>
      <c r="M20949">
        <f>+IFERROR(IFERROR(VLOOKUP(covid_cl[[#This Row],[Comuna]],Hoja1!$J$12:$BJ$356,9,0),VLOOKUP(covid_cl[[#This Row],[Region]],Hoja1!$K$12:$BJ$356,6,0)),-33.6043642941)</f>
        <v>-33.604364294100002</v>
      </c>
      <c r="N20949">
        <f>+IFERROR(IFERROR(VLOOKUP(covid_cl[[#This Row],[Comuna]],Hoja1!$J$12:$BJ$356,8,0),VLOOKUP(covid_cl[[#This Row],[Region]],Hoja1!$K$12:$BJ$356,5,0)),-70.6266370305)</f>
        <v>-70.626637030500007</v>
      </c>
    </row>
    <row r="20950" spans="1:14">
      <c r="A20950">
        <f t="shared" si="330"/>
        <v>20949</v>
      </c>
      <c r="M20950">
        <f>+IFERROR(IFERROR(VLOOKUP(covid_cl[[#This Row],[Comuna]],Hoja1!$J$12:$BJ$356,9,0),VLOOKUP(covid_cl[[#This Row],[Region]],Hoja1!$K$12:$BJ$356,6,0)),-33.6043642941)</f>
        <v>-33.604364294100002</v>
      </c>
      <c r="N20950">
        <f>+IFERROR(IFERROR(VLOOKUP(covid_cl[[#This Row],[Comuna]],Hoja1!$J$12:$BJ$356,8,0),VLOOKUP(covid_cl[[#This Row],[Region]],Hoja1!$K$12:$BJ$356,5,0)),-70.6266370305)</f>
        <v>-70.626637030500007</v>
      </c>
    </row>
    <row r="20951" spans="1:14">
      <c r="A20951">
        <f t="shared" si="330"/>
        <v>20950</v>
      </c>
      <c r="M20951">
        <f>+IFERROR(IFERROR(VLOOKUP(covid_cl[[#This Row],[Comuna]],Hoja1!$J$12:$BJ$356,9,0),VLOOKUP(covid_cl[[#This Row],[Region]],Hoja1!$K$12:$BJ$356,6,0)),-33.6043642941)</f>
        <v>-33.604364294100002</v>
      </c>
      <c r="N20951">
        <f>+IFERROR(IFERROR(VLOOKUP(covid_cl[[#This Row],[Comuna]],Hoja1!$J$12:$BJ$356,8,0),VLOOKUP(covid_cl[[#This Row],[Region]],Hoja1!$K$12:$BJ$356,5,0)),-70.6266370305)</f>
        <v>-70.626637030500007</v>
      </c>
    </row>
    <row r="20952" spans="1:14">
      <c r="A20952">
        <f t="shared" si="330"/>
        <v>20951</v>
      </c>
      <c r="M20952">
        <f>+IFERROR(IFERROR(VLOOKUP(covid_cl[[#This Row],[Comuna]],Hoja1!$J$12:$BJ$356,9,0),VLOOKUP(covid_cl[[#This Row],[Region]],Hoja1!$K$12:$BJ$356,6,0)),-33.6043642941)</f>
        <v>-33.604364294100002</v>
      </c>
      <c r="N20952">
        <f>+IFERROR(IFERROR(VLOOKUP(covid_cl[[#This Row],[Comuna]],Hoja1!$J$12:$BJ$356,8,0),VLOOKUP(covid_cl[[#This Row],[Region]],Hoja1!$K$12:$BJ$356,5,0)),-70.6266370305)</f>
        <v>-70.626637030500007</v>
      </c>
    </row>
    <row r="20953" spans="1:14">
      <c r="A20953">
        <f t="shared" si="330"/>
        <v>20952</v>
      </c>
      <c r="M20953">
        <f>+IFERROR(IFERROR(VLOOKUP(covid_cl[[#This Row],[Comuna]],Hoja1!$J$12:$BJ$356,9,0),VLOOKUP(covid_cl[[#This Row],[Region]],Hoja1!$K$12:$BJ$356,6,0)),-33.6043642941)</f>
        <v>-33.604364294100002</v>
      </c>
      <c r="N20953">
        <f>+IFERROR(IFERROR(VLOOKUP(covid_cl[[#This Row],[Comuna]],Hoja1!$J$12:$BJ$356,8,0),VLOOKUP(covid_cl[[#This Row],[Region]],Hoja1!$K$12:$BJ$356,5,0)),-70.6266370305)</f>
        <v>-70.626637030500007</v>
      </c>
    </row>
    <row r="20954" spans="1:14">
      <c r="A20954">
        <f t="shared" si="330"/>
        <v>20953</v>
      </c>
      <c r="M20954">
        <f>+IFERROR(IFERROR(VLOOKUP(covid_cl[[#This Row],[Comuna]],Hoja1!$J$12:$BJ$356,9,0),VLOOKUP(covid_cl[[#This Row],[Region]],Hoja1!$K$12:$BJ$356,6,0)),-33.6043642941)</f>
        <v>-33.604364294100002</v>
      </c>
      <c r="N20954">
        <f>+IFERROR(IFERROR(VLOOKUP(covid_cl[[#This Row],[Comuna]],Hoja1!$J$12:$BJ$356,8,0),VLOOKUP(covid_cl[[#This Row],[Region]],Hoja1!$K$12:$BJ$356,5,0)),-70.6266370305)</f>
        <v>-70.626637030500007</v>
      </c>
    </row>
    <row r="20955" spans="1:14">
      <c r="A20955">
        <f t="shared" si="330"/>
        <v>20954</v>
      </c>
      <c r="M20955">
        <f>+IFERROR(IFERROR(VLOOKUP(covid_cl[[#This Row],[Comuna]],Hoja1!$J$12:$BJ$356,9,0),VLOOKUP(covid_cl[[#This Row],[Region]],Hoja1!$K$12:$BJ$356,6,0)),-33.6043642941)</f>
        <v>-33.604364294100002</v>
      </c>
      <c r="N20955">
        <f>+IFERROR(IFERROR(VLOOKUP(covid_cl[[#This Row],[Comuna]],Hoja1!$J$12:$BJ$356,8,0),VLOOKUP(covid_cl[[#This Row],[Region]],Hoja1!$K$12:$BJ$356,5,0)),-70.6266370305)</f>
        <v>-70.626637030500007</v>
      </c>
    </row>
    <row r="20956" spans="1:14">
      <c r="A20956">
        <f t="shared" si="330"/>
        <v>20955</v>
      </c>
      <c r="M20956">
        <f>+IFERROR(IFERROR(VLOOKUP(covid_cl[[#This Row],[Comuna]],Hoja1!$J$12:$BJ$356,9,0),VLOOKUP(covid_cl[[#This Row],[Region]],Hoja1!$K$12:$BJ$356,6,0)),-33.6043642941)</f>
        <v>-33.604364294100002</v>
      </c>
      <c r="N20956">
        <f>+IFERROR(IFERROR(VLOOKUP(covid_cl[[#This Row],[Comuna]],Hoja1!$J$12:$BJ$356,8,0),VLOOKUP(covid_cl[[#This Row],[Region]],Hoja1!$K$12:$BJ$356,5,0)),-70.6266370305)</f>
        <v>-70.626637030500007</v>
      </c>
    </row>
    <row r="20957" spans="1:14">
      <c r="A20957">
        <f t="shared" si="330"/>
        <v>20956</v>
      </c>
      <c r="M20957">
        <f>+IFERROR(IFERROR(VLOOKUP(covid_cl[[#This Row],[Comuna]],Hoja1!$J$12:$BJ$356,9,0),VLOOKUP(covid_cl[[#This Row],[Region]],Hoja1!$K$12:$BJ$356,6,0)),-33.6043642941)</f>
        <v>-33.604364294100002</v>
      </c>
      <c r="N20957">
        <f>+IFERROR(IFERROR(VLOOKUP(covid_cl[[#This Row],[Comuna]],Hoja1!$J$12:$BJ$356,8,0),VLOOKUP(covid_cl[[#This Row],[Region]],Hoja1!$K$12:$BJ$356,5,0)),-70.6266370305)</f>
        <v>-70.626637030500007</v>
      </c>
    </row>
    <row r="20958" spans="1:14">
      <c r="A20958">
        <f t="shared" si="330"/>
        <v>20957</v>
      </c>
      <c r="M20958">
        <f>+IFERROR(IFERROR(VLOOKUP(covid_cl[[#This Row],[Comuna]],Hoja1!$J$12:$BJ$356,9,0),VLOOKUP(covid_cl[[#This Row],[Region]],Hoja1!$K$12:$BJ$356,6,0)),-33.6043642941)</f>
        <v>-33.604364294100002</v>
      </c>
      <c r="N20958">
        <f>+IFERROR(IFERROR(VLOOKUP(covid_cl[[#This Row],[Comuna]],Hoja1!$J$12:$BJ$356,8,0),VLOOKUP(covid_cl[[#This Row],[Region]],Hoja1!$K$12:$BJ$356,5,0)),-70.6266370305)</f>
        <v>-70.626637030500007</v>
      </c>
    </row>
    <row r="20959" spans="1:14">
      <c r="A20959">
        <f t="shared" si="330"/>
        <v>20958</v>
      </c>
      <c r="M20959">
        <f>+IFERROR(IFERROR(VLOOKUP(covid_cl[[#This Row],[Comuna]],Hoja1!$J$12:$BJ$356,9,0),VLOOKUP(covid_cl[[#This Row],[Region]],Hoja1!$K$12:$BJ$356,6,0)),-33.6043642941)</f>
        <v>-33.604364294100002</v>
      </c>
      <c r="N20959">
        <f>+IFERROR(IFERROR(VLOOKUP(covid_cl[[#This Row],[Comuna]],Hoja1!$J$12:$BJ$356,8,0),VLOOKUP(covid_cl[[#This Row],[Region]],Hoja1!$K$12:$BJ$356,5,0)),-70.6266370305)</f>
        <v>-70.626637030500007</v>
      </c>
    </row>
    <row r="20960" spans="1:14">
      <c r="A20960">
        <f t="shared" si="330"/>
        <v>20959</v>
      </c>
      <c r="M20960">
        <f>+IFERROR(IFERROR(VLOOKUP(covid_cl[[#This Row],[Comuna]],Hoja1!$J$12:$BJ$356,9,0),VLOOKUP(covid_cl[[#This Row],[Region]],Hoja1!$K$12:$BJ$356,6,0)),-33.6043642941)</f>
        <v>-33.604364294100002</v>
      </c>
      <c r="N20960">
        <f>+IFERROR(IFERROR(VLOOKUP(covid_cl[[#This Row],[Comuna]],Hoja1!$J$12:$BJ$356,8,0),VLOOKUP(covid_cl[[#This Row],[Region]],Hoja1!$K$12:$BJ$356,5,0)),-70.6266370305)</f>
        <v>-70.626637030500007</v>
      </c>
    </row>
    <row r="20961" spans="1:14">
      <c r="A20961">
        <f t="shared" si="330"/>
        <v>20960</v>
      </c>
      <c r="M20961">
        <f>+IFERROR(IFERROR(VLOOKUP(covid_cl[[#This Row],[Comuna]],Hoja1!$J$12:$BJ$356,9,0),VLOOKUP(covid_cl[[#This Row],[Region]],Hoja1!$K$12:$BJ$356,6,0)),-33.6043642941)</f>
        <v>-33.604364294100002</v>
      </c>
      <c r="N20961">
        <f>+IFERROR(IFERROR(VLOOKUP(covid_cl[[#This Row],[Comuna]],Hoja1!$J$12:$BJ$356,8,0),VLOOKUP(covid_cl[[#This Row],[Region]],Hoja1!$K$12:$BJ$356,5,0)),-70.6266370305)</f>
        <v>-70.626637030500007</v>
      </c>
    </row>
    <row r="20962" spans="1:14">
      <c r="A20962">
        <f t="shared" ref="A20962:A21025" si="331">+ROW()-1</f>
        <v>20961</v>
      </c>
      <c r="M20962">
        <f>+IFERROR(IFERROR(VLOOKUP(covid_cl[[#This Row],[Comuna]],Hoja1!$J$12:$BJ$356,9,0),VLOOKUP(covid_cl[[#This Row],[Region]],Hoja1!$K$12:$BJ$356,6,0)),-33.6043642941)</f>
        <v>-33.604364294100002</v>
      </c>
      <c r="N20962">
        <f>+IFERROR(IFERROR(VLOOKUP(covid_cl[[#This Row],[Comuna]],Hoja1!$J$12:$BJ$356,8,0),VLOOKUP(covid_cl[[#This Row],[Region]],Hoja1!$K$12:$BJ$356,5,0)),-70.6266370305)</f>
        <v>-70.626637030500007</v>
      </c>
    </row>
    <row r="20963" spans="1:14">
      <c r="A20963">
        <f t="shared" si="331"/>
        <v>20962</v>
      </c>
      <c r="M20963">
        <f>+IFERROR(IFERROR(VLOOKUP(covid_cl[[#This Row],[Comuna]],Hoja1!$J$12:$BJ$356,9,0),VLOOKUP(covid_cl[[#This Row],[Region]],Hoja1!$K$12:$BJ$356,6,0)),-33.6043642941)</f>
        <v>-33.604364294100002</v>
      </c>
      <c r="N20963">
        <f>+IFERROR(IFERROR(VLOOKUP(covid_cl[[#This Row],[Comuna]],Hoja1!$J$12:$BJ$356,8,0),VLOOKUP(covid_cl[[#This Row],[Region]],Hoja1!$K$12:$BJ$356,5,0)),-70.6266370305)</f>
        <v>-70.626637030500007</v>
      </c>
    </row>
    <row r="20964" spans="1:14">
      <c r="A20964">
        <f t="shared" si="331"/>
        <v>20963</v>
      </c>
      <c r="M20964">
        <f>+IFERROR(IFERROR(VLOOKUP(covid_cl[[#This Row],[Comuna]],Hoja1!$J$12:$BJ$356,9,0),VLOOKUP(covid_cl[[#This Row],[Region]],Hoja1!$K$12:$BJ$356,6,0)),-33.6043642941)</f>
        <v>-33.604364294100002</v>
      </c>
      <c r="N20964">
        <f>+IFERROR(IFERROR(VLOOKUP(covid_cl[[#This Row],[Comuna]],Hoja1!$J$12:$BJ$356,8,0),VLOOKUP(covid_cl[[#This Row],[Region]],Hoja1!$K$12:$BJ$356,5,0)),-70.6266370305)</f>
        <v>-70.626637030500007</v>
      </c>
    </row>
    <row r="20965" spans="1:14">
      <c r="A20965">
        <f t="shared" si="331"/>
        <v>20964</v>
      </c>
      <c r="M20965">
        <f>+IFERROR(IFERROR(VLOOKUP(covid_cl[[#This Row],[Comuna]],Hoja1!$J$12:$BJ$356,9,0),VLOOKUP(covid_cl[[#This Row],[Region]],Hoja1!$K$12:$BJ$356,6,0)),-33.6043642941)</f>
        <v>-33.604364294100002</v>
      </c>
      <c r="N20965">
        <f>+IFERROR(IFERROR(VLOOKUP(covid_cl[[#This Row],[Comuna]],Hoja1!$J$12:$BJ$356,8,0),VLOOKUP(covid_cl[[#This Row],[Region]],Hoja1!$K$12:$BJ$356,5,0)),-70.6266370305)</f>
        <v>-70.626637030500007</v>
      </c>
    </row>
    <row r="20966" spans="1:14">
      <c r="A20966">
        <f t="shared" si="331"/>
        <v>20965</v>
      </c>
      <c r="M20966">
        <f>+IFERROR(IFERROR(VLOOKUP(covid_cl[[#This Row],[Comuna]],Hoja1!$J$12:$BJ$356,9,0),VLOOKUP(covid_cl[[#This Row],[Region]],Hoja1!$K$12:$BJ$356,6,0)),-33.6043642941)</f>
        <v>-33.604364294100002</v>
      </c>
      <c r="N20966">
        <f>+IFERROR(IFERROR(VLOOKUP(covid_cl[[#This Row],[Comuna]],Hoja1!$J$12:$BJ$356,8,0),VLOOKUP(covid_cl[[#This Row],[Region]],Hoja1!$K$12:$BJ$356,5,0)),-70.6266370305)</f>
        <v>-70.626637030500007</v>
      </c>
    </row>
    <row r="20967" spans="1:14">
      <c r="A20967">
        <f t="shared" si="331"/>
        <v>20966</v>
      </c>
      <c r="M20967">
        <f>+IFERROR(IFERROR(VLOOKUP(covid_cl[[#This Row],[Comuna]],Hoja1!$J$12:$BJ$356,9,0),VLOOKUP(covid_cl[[#This Row],[Region]],Hoja1!$K$12:$BJ$356,6,0)),-33.6043642941)</f>
        <v>-33.604364294100002</v>
      </c>
      <c r="N20967">
        <f>+IFERROR(IFERROR(VLOOKUP(covid_cl[[#This Row],[Comuna]],Hoja1!$J$12:$BJ$356,8,0),VLOOKUP(covid_cl[[#This Row],[Region]],Hoja1!$K$12:$BJ$356,5,0)),-70.6266370305)</f>
        <v>-70.626637030500007</v>
      </c>
    </row>
    <row r="20968" spans="1:14">
      <c r="A20968">
        <f t="shared" si="331"/>
        <v>20967</v>
      </c>
      <c r="M20968">
        <f>+IFERROR(IFERROR(VLOOKUP(covid_cl[[#This Row],[Comuna]],Hoja1!$J$12:$BJ$356,9,0),VLOOKUP(covid_cl[[#This Row],[Region]],Hoja1!$K$12:$BJ$356,6,0)),-33.6043642941)</f>
        <v>-33.604364294100002</v>
      </c>
      <c r="N20968">
        <f>+IFERROR(IFERROR(VLOOKUP(covid_cl[[#This Row],[Comuna]],Hoja1!$J$12:$BJ$356,8,0),VLOOKUP(covid_cl[[#This Row],[Region]],Hoja1!$K$12:$BJ$356,5,0)),-70.6266370305)</f>
        <v>-70.626637030500007</v>
      </c>
    </row>
    <row r="20969" spans="1:14">
      <c r="A20969">
        <f t="shared" si="331"/>
        <v>20968</v>
      </c>
      <c r="M20969">
        <f>+IFERROR(IFERROR(VLOOKUP(covid_cl[[#This Row],[Comuna]],Hoja1!$J$12:$BJ$356,9,0),VLOOKUP(covid_cl[[#This Row],[Region]],Hoja1!$K$12:$BJ$356,6,0)),-33.6043642941)</f>
        <v>-33.604364294100002</v>
      </c>
      <c r="N20969">
        <f>+IFERROR(IFERROR(VLOOKUP(covid_cl[[#This Row],[Comuna]],Hoja1!$J$12:$BJ$356,8,0),VLOOKUP(covid_cl[[#This Row],[Region]],Hoja1!$K$12:$BJ$356,5,0)),-70.6266370305)</f>
        <v>-70.626637030500007</v>
      </c>
    </row>
    <row r="20970" spans="1:14">
      <c r="A20970">
        <f t="shared" si="331"/>
        <v>20969</v>
      </c>
      <c r="M20970">
        <f>+IFERROR(IFERROR(VLOOKUP(covid_cl[[#This Row],[Comuna]],Hoja1!$J$12:$BJ$356,9,0),VLOOKUP(covid_cl[[#This Row],[Region]],Hoja1!$K$12:$BJ$356,6,0)),-33.6043642941)</f>
        <v>-33.604364294100002</v>
      </c>
      <c r="N20970">
        <f>+IFERROR(IFERROR(VLOOKUP(covid_cl[[#This Row],[Comuna]],Hoja1!$J$12:$BJ$356,8,0),VLOOKUP(covid_cl[[#This Row],[Region]],Hoja1!$K$12:$BJ$356,5,0)),-70.6266370305)</f>
        <v>-70.626637030500007</v>
      </c>
    </row>
    <row r="20971" spans="1:14">
      <c r="A20971">
        <f t="shared" si="331"/>
        <v>20970</v>
      </c>
      <c r="M20971">
        <f>+IFERROR(IFERROR(VLOOKUP(covid_cl[[#This Row],[Comuna]],Hoja1!$J$12:$BJ$356,9,0),VLOOKUP(covid_cl[[#This Row],[Region]],Hoja1!$K$12:$BJ$356,6,0)),-33.6043642941)</f>
        <v>-33.604364294100002</v>
      </c>
      <c r="N20971">
        <f>+IFERROR(IFERROR(VLOOKUP(covid_cl[[#This Row],[Comuna]],Hoja1!$J$12:$BJ$356,8,0),VLOOKUP(covid_cl[[#This Row],[Region]],Hoja1!$K$12:$BJ$356,5,0)),-70.6266370305)</f>
        <v>-70.626637030500007</v>
      </c>
    </row>
    <row r="20972" spans="1:14">
      <c r="A20972">
        <f t="shared" si="331"/>
        <v>20971</v>
      </c>
      <c r="M20972">
        <f>+IFERROR(IFERROR(VLOOKUP(covid_cl[[#This Row],[Comuna]],Hoja1!$J$12:$BJ$356,9,0),VLOOKUP(covid_cl[[#This Row],[Region]],Hoja1!$K$12:$BJ$356,6,0)),-33.6043642941)</f>
        <v>-33.604364294100002</v>
      </c>
      <c r="N20972">
        <f>+IFERROR(IFERROR(VLOOKUP(covid_cl[[#This Row],[Comuna]],Hoja1!$J$12:$BJ$356,8,0),VLOOKUP(covid_cl[[#This Row],[Region]],Hoja1!$K$12:$BJ$356,5,0)),-70.6266370305)</f>
        <v>-70.626637030500007</v>
      </c>
    </row>
    <row r="20973" spans="1:14">
      <c r="A20973">
        <f t="shared" si="331"/>
        <v>20972</v>
      </c>
      <c r="M20973">
        <f>+IFERROR(IFERROR(VLOOKUP(covid_cl[[#This Row],[Comuna]],Hoja1!$J$12:$BJ$356,9,0),VLOOKUP(covid_cl[[#This Row],[Region]],Hoja1!$K$12:$BJ$356,6,0)),-33.6043642941)</f>
        <v>-33.604364294100002</v>
      </c>
      <c r="N20973">
        <f>+IFERROR(IFERROR(VLOOKUP(covid_cl[[#This Row],[Comuna]],Hoja1!$J$12:$BJ$356,8,0),VLOOKUP(covid_cl[[#This Row],[Region]],Hoja1!$K$12:$BJ$356,5,0)),-70.6266370305)</f>
        <v>-70.626637030500007</v>
      </c>
    </row>
    <row r="20974" spans="1:14">
      <c r="A20974">
        <f t="shared" si="331"/>
        <v>20973</v>
      </c>
      <c r="M20974">
        <f>+IFERROR(IFERROR(VLOOKUP(covid_cl[[#This Row],[Comuna]],Hoja1!$J$12:$BJ$356,9,0),VLOOKUP(covid_cl[[#This Row],[Region]],Hoja1!$K$12:$BJ$356,6,0)),-33.6043642941)</f>
        <v>-33.604364294100002</v>
      </c>
      <c r="N20974">
        <f>+IFERROR(IFERROR(VLOOKUP(covid_cl[[#This Row],[Comuna]],Hoja1!$J$12:$BJ$356,8,0),VLOOKUP(covid_cl[[#This Row],[Region]],Hoja1!$K$12:$BJ$356,5,0)),-70.6266370305)</f>
        <v>-70.626637030500007</v>
      </c>
    </row>
    <row r="20975" spans="1:14">
      <c r="A20975">
        <f t="shared" si="331"/>
        <v>20974</v>
      </c>
      <c r="M20975">
        <f>+IFERROR(IFERROR(VLOOKUP(covid_cl[[#This Row],[Comuna]],Hoja1!$J$12:$BJ$356,9,0),VLOOKUP(covid_cl[[#This Row],[Region]],Hoja1!$K$12:$BJ$356,6,0)),-33.6043642941)</f>
        <v>-33.604364294100002</v>
      </c>
      <c r="N20975">
        <f>+IFERROR(IFERROR(VLOOKUP(covid_cl[[#This Row],[Comuna]],Hoja1!$J$12:$BJ$356,8,0),VLOOKUP(covid_cl[[#This Row],[Region]],Hoja1!$K$12:$BJ$356,5,0)),-70.6266370305)</f>
        <v>-70.626637030500007</v>
      </c>
    </row>
    <row r="20976" spans="1:14">
      <c r="A20976">
        <f t="shared" si="331"/>
        <v>20975</v>
      </c>
      <c r="M20976">
        <f>+IFERROR(IFERROR(VLOOKUP(covid_cl[[#This Row],[Comuna]],Hoja1!$J$12:$BJ$356,9,0),VLOOKUP(covid_cl[[#This Row],[Region]],Hoja1!$K$12:$BJ$356,6,0)),-33.6043642941)</f>
        <v>-33.604364294100002</v>
      </c>
      <c r="N20976">
        <f>+IFERROR(IFERROR(VLOOKUP(covid_cl[[#This Row],[Comuna]],Hoja1!$J$12:$BJ$356,8,0),VLOOKUP(covid_cl[[#This Row],[Region]],Hoja1!$K$12:$BJ$356,5,0)),-70.6266370305)</f>
        <v>-70.626637030500007</v>
      </c>
    </row>
    <row r="20977" spans="1:14">
      <c r="A20977">
        <f t="shared" si="331"/>
        <v>20976</v>
      </c>
      <c r="M20977">
        <f>+IFERROR(IFERROR(VLOOKUP(covid_cl[[#This Row],[Comuna]],Hoja1!$J$12:$BJ$356,9,0),VLOOKUP(covid_cl[[#This Row],[Region]],Hoja1!$K$12:$BJ$356,6,0)),-33.6043642941)</f>
        <v>-33.604364294100002</v>
      </c>
      <c r="N20977">
        <f>+IFERROR(IFERROR(VLOOKUP(covid_cl[[#This Row],[Comuna]],Hoja1!$J$12:$BJ$356,8,0),VLOOKUP(covid_cl[[#This Row],[Region]],Hoja1!$K$12:$BJ$356,5,0)),-70.6266370305)</f>
        <v>-70.626637030500007</v>
      </c>
    </row>
    <row r="20978" spans="1:14">
      <c r="A20978">
        <f t="shared" si="331"/>
        <v>20977</v>
      </c>
      <c r="M20978">
        <f>+IFERROR(IFERROR(VLOOKUP(covid_cl[[#This Row],[Comuna]],Hoja1!$J$12:$BJ$356,9,0),VLOOKUP(covid_cl[[#This Row],[Region]],Hoja1!$K$12:$BJ$356,6,0)),-33.6043642941)</f>
        <v>-33.604364294100002</v>
      </c>
      <c r="N20978">
        <f>+IFERROR(IFERROR(VLOOKUP(covid_cl[[#This Row],[Comuna]],Hoja1!$J$12:$BJ$356,8,0),VLOOKUP(covid_cl[[#This Row],[Region]],Hoja1!$K$12:$BJ$356,5,0)),-70.6266370305)</f>
        <v>-70.626637030500007</v>
      </c>
    </row>
    <row r="20979" spans="1:14">
      <c r="A20979">
        <f t="shared" si="331"/>
        <v>20978</v>
      </c>
      <c r="M20979">
        <f>+IFERROR(IFERROR(VLOOKUP(covid_cl[[#This Row],[Comuna]],Hoja1!$J$12:$BJ$356,9,0),VLOOKUP(covid_cl[[#This Row],[Region]],Hoja1!$K$12:$BJ$356,6,0)),-33.6043642941)</f>
        <v>-33.604364294100002</v>
      </c>
      <c r="N20979">
        <f>+IFERROR(IFERROR(VLOOKUP(covid_cl[[#This Row],[Comuna]],Hoja1!$J$12:$BJ$356,8,0),VLOOKUP(covid_cl[[#This Row],[Region]],Hoja1!$K$12:$BJ$356,5,0)),-70.6266370305)</f>
        <v>-70.626637030500007</v>
      </c>
    </row>
    <row r="20980" spans="1:14">
      <c r="A20980">
        <f t="shared" si="331"/>
        <v>20979</v>
      </c>
      <c r="M20980">
        <f>+IFERROR(IFERROR(VLOOKUP(covid_cl[[#This Row],[Comuna]],Hoja1!$J$12:$BJ$356,9,0),VLOOKUP(covid_cl[[#This Row],[Region]],Hoja1!$K$12:$BJ$356,6,0)),-33.6043642941)</f>
        <v>-33.604364294100002</v>
      </c>
      <c r="N20980">
        <f>+IFERROR(IFERROR(VLOOKUP(covid_cl[[#This Row],[Comuna]],Hoja1!$J$12:$BJ$356,8,0),VLOOKUP(covid_cl[[#This Row],[Region]],Hoja1!$K$12:$BJ$356,5,0)),-70.6266370305)</f>
        <v>-70.626637030500007</v>
      </c>
    </row>
    <row r="20981" spans="1:14">
      <c r="A20981">
        <f t="shared" si="331"/>
        <v>20980</v>
      </c>
      <c r="M20981">
        <f>+IFERROR(IFERROR(VLOOKUP(covid_cl[[#This Row],[Comuna]],Hoja1!$J$12:$BJ$356,9,0),VLOOKUP(covid_cl[[#This Row],[Region]],Hoja1!$K$12:$BJ$356,6,0)),-33.6043642941)</f>
        <v>-33.604364294100002</v>
      </c>
      <c r="N20981">
        <f>+IFERROR(IFERROR(VLOOKUP(covid_cl[[#This Row],[Comuna]],Hoja1!$J$12:$BJ$356,8,0),VLOOKUP(covid_cl[[#This Row],[Region]],Hoja1!$K$12:$BJ$356,5,0)),-70.6266370305)</f>
        <v>-70.626637030500007</v>
      </c>
    </row>
    <row r="20982" spans="1:14">
      <c r="A20982">
        <f t="shared" si="331"/>
        <v>20981</v>
      </c>
      <c r="M20982">
        <f>+IFERROR(IFERROR(VLOOKUP(covid_cl[[#This Row],[Comuna]],Hoja1!$J$12:$BJ$356,9,0),VLOOKUP(covid_cl[[#This Row],[Region]],Hoja1!$K$12:$BJ$356,6,0)),-33.6043642941)</f>
        <v>-33.604364294100002</v>
      </c>
      <c r="N20982">
        <f>+IFERROR(IFERROR(VLOOKUP(covid_cl[[#This Row],[Comuna]],Hoja1!$J$12:$BJ$356,8,0),VLOOKUP(covid_cl[[#This Row],[Region]],Hoja1!$K$12:$BJ$356,5,0)),-70.6266370305)</f>
        <v>-70.626637030500007</v>
      </c>
    </row>
    <row r="20983" spans="1:14">
      <c r="A20983">
        <f t="shared" si="331"/>
        <v>20982</v>
      </c>
      <c r="M20983">
        <f>+IFERROR(IFERROR(VLOOKUP(covid_cl[[#This Row],[Comuna]],Hoja1!$J$12:$BJ$356,9,0),VLOOKUP(covid_cl[[#This Row],[Region]],Hoja1!$K$12:$BJ$356,6,0)),-33.6043642941)</f>
        <v>-33.604364294100002</v>
      </c>
      <c r="N20983">
        <f>+IFERROR(IFERROR(VLOOKUP(covid_cl[[#This Row],[Comuna]],Hoja1!$J$12:$BJ$356,8,0),VLOOKUP(covid_cl[[#This Row],[Region]],Hoja1!$K$12:$BJ$356,5,0)),-70.6266370305)</f>
        <v>-70.626637030500007</v>
      </c>
    </row>
    <row r="20984" spans="1:14">
      <c r="A20984">
        <f t="shared" si="331"/>
        <v>20983</v>
      </c>
      <c r="M20984">
        <f>+IFERROR(IFERROR(VLOOKUP(covid_cl[[#This Row],[Comuna]],Hoja1!$J$12:$BJ$356,9,0),VLOOKUP(covid_cl[[#This Row],[Region]],Hoja1!$K$12:$BJ$356,6,0)),-33.6043642941)</f>
        <v>-33.604364294100002</v>
      </c>
      <c r="N20984">
        <f>+IFERROR(IFERROR(VLOOKUP(covid_cl[[#This Row],[Comuna]],Hoja1!$J$12:$BJ$356,8,0),VLOOKUP(covid_cl[[#This Row],[Region]],Hoja1!$K$12:$BJ$356,5,0)),-70.6266370305)</f>
        <v>-70.626637030500007</v>
      </c>
    </row>
    <row r="20985" spans="1:14">
      <c r="A20985">
        <f t="shared" si="331"/>
        <v>20984</v>
      </c>
      <c r="M20985">
        <f>+IFERROR(IFERROR(VLOOKUP(covid_cl[[#This Row],[Comuna]],Hoja1!$J$12:$BJ$356,9,0),VLOOKUP(covid_cl[[#This Row],[Region]],Hoja1!$K$12:$BJ$356,6,0)),-33.6043642941)</f>
        <v>-33.604364294100002</v>
      </c>
      <c r="N20985">
        <f>+IFERROR(IFERROR(VLOOKUP(covid_cl[[#This Row],[Comuna]],Hoja1!$J$12:$BJ$356,8,0),VLOOKUP(covid_cl[[#This Row],[Region]],Hoja1!$K$12:$BJ$356,5,0)),-70.6266370305)</f>
        <v>-70.626637030500007</v>
      </c>
    </row>
    <row r="20986" spans="1:14">
      <c r="A20986">
        <f t="shared" si="331"/>
        <v>20985</v>
      </c>
      <c r="M20986">
        <f>+IFERROR(IFERROR(VLOOKUP(covid_cl[[#This Row],[Comuna]],Hoja1!$J$12:$BJ$356,9,0),VLOOKUP(covid_cl[[#This Row],[Region]],Hoja1!$K$12:$BJ$356,6,0)),-33.6043642941)</f>
        <v>-33.604364294100002</v>
      </c>
      <c r="N20986">
        <f>+IFERROR(IFERROR(VLOOKUP(covid_cl[[#This Row],[Comuna]],Hoja1!$J$12:$BJ$356,8,0),VLOOKUP(covid_cl[[#This Row],[Region]],Hoja1!$K$12:$BJ$356,5,0)),-70.6266370305)</f>
        <v>-70.626637030500007</v>
      </c>
    </row>
    <row r="20987" spans="1:14">
      <c r="A20987">
        <f t="shared" si="331"/>
        <v>20986</v>
      </c>
      <c r="M20987">
        <f>+IFERROR(IFERROR(VLOOKUP(covid_cl[[#This Row],[Comuna]],Hoja1!$J$12:$BJ$356,9,0),VLOOKUP(covid_cl[[#This Row],[Region]],Hoja1!$K$12:$BJ$356,6,0)),-33.6043642941)</f>
        <v>-33.604364294100002</v>
      </c>
      <c r="N20987">
        <f>+IFERROR(IFERROR(VLOOKUP(covid_cl[[#This Row],[Comuna]],Hoja1!$J$12:$BJ$356,8,0),VLOOKUP(covid_cl[[#This Row],[Region]],Hoja1!$K$12:$BJ$356,5,0)),-70.6266370305)</f>
        <v>-70.626637030500007</v>
      </c>
    </row>
    <row r="20988" spans="1:14">
      <c r="A20988">
        <f t="shared" si="331"/>
        <v>20987</v>
      </c>
      <c r="M20988">
        <f>+IFERROR(IFERROR(VLOOKUP(covid_cl[[#This Row],[Comuna]],Hoja1!$J$12:$BJ$356,9,0),VLOOKUP(covid_cl[[#This Row],[Region]],Hoja1!$K$12:$BJ$356,6,0)),-33.6043642941)</f>
        <v>-33.604364294100002</v>
      </c>
      <c r="N20988">
        <f>+IFERROR(IFERROR(VLOOKUP(covid_cl[[#This Row],[Comuna]],Hoja1!$J$12:$BJ$356,8,0),VLOOKUP(covid_cl[[#This Row],[Region]],Hoja1!$K$12:$BJ$356,5,0)),-70.6266370305)</f>
        <v>-70.626637030500007</v>
      </c>
    </row>
    <row r="20989" spans="1:14">
      <c r="A20989">
        <f t="shared" si="331"/>
        <v>20988</v>
      </c>
      <c r="M20989">
        <f>+IFERROR(IFERROR(VLOOKUP(covid_cl[[#This Row],[Comuna]],Hoja1!$J$12:$BJ$356,9,0),VLOOKUP(covid_cl[[#This Row],[Region]],Hoja1!$K$12:$BJ$356,6,0)),-33.6043642941)</f>
        <v>-33.604364294100002</v>
      </c>
      <c r="N20989">
        <f>+IFERROR(IFERROR(VLOOKUP(covid_cl[[#This Row],[Comuna]],Hoja1!$J$12:$BJ$356,8,0),VLOOKUP(covid_cl[[#This Row],[Region]],Hoja1!$K$12:$BJ$356,5,0)),-70.6266370305)</f>
        <v>-70.626637030500007</v>
      </c>
    </row>
    <row r="20990" spans="1:14">
      <c r="A20990">
        <f t="shared" si="331"/>
        <v>20989</v>
      </c>
      <c r="M20990">
        <f>+IFERROR(IFERROR(VLOOKUP(covid_cl[[#This Row],[Comuna]],Hoja1!$J$12:$BJ$356,9,0),VLOOKUP(covid_cl[[#This Row],[Region]],Hoja1!$K$12:$BJ$356,6,0)),-33.6043642941)</f>
        <v>-33.604364294100002</v>
      </c>
      <c r="N20990">
        <f>+IFERROR(IFERROR(VLOOKUP(covid_cl[[#This Row],[Comuna]],Hoja1!$J$12:$BJ$356,8,0),VLOOKUP(covid_cl[[#This Row],[Region]],Hoja1!$K$12:$BJ$356,5,0)),-70.6266370305)</f>
        <v>-70.626637030500007</v>
      </c>
    </row>
    <row r="20991" spans="1:14">
      <c r="A20991">
        <f t="shared" si="331"/>
        <v>20990</v>
      </c>
      <c r="M20991">
        <f>+IFERROR(IFERROR(VLOOKUP(covid_cl[[#This Row],[Comuna]],Hoja1!$J$12:$BJ$356,9,0),VLOOKUP(covid_cl[[#This Row],[Region]],Hoja1!$K$12:$BJ$356,6,0)),-33.6043642941)</f>
        <v>-33.604364294100002</v>
      </c>
      <c r="N20991">
        <f>+IFERROR(IFERROR(VLOOKUP(covid_cl[[#This Row],[Comuna]],Hoja1!$J$12:$BJ$356,8,0),VLOOKUP(covid_cl[[#This Row],[Region]],Hoja1!$K$12:$BJ$356,5,0)),-70.6266370305)</f>
        <v>-70.626637030500007</v>
      </c>
    </row>
    <row r="20992" spans="1:14">
      <c r="A20992">
        <f t="shared" si="331"/>
        <v>20991</v>
      </c>
      <c r="M20992">
        <f>+IFERROR(IFERROR(VLOOKUP(covid_cl[[#This Row],[Comuna]],Hoja1!$J$12:$BJ$356,9,0),VLOOKUP(covid_cl[[#This Row],[Region]],Hoja1!$K$12:$BJ$356,6,0)),-33.6043642941)</f>
        <v>-33.604364294100002</v>
      </c>
      <c r="N20992">
        <f>+IFERROR(IFERROR(VLOOKUP(covid_cl[[#This Row],[Comuna]],Hoja1!$J$12:$BJ$356,8,0),VLOOKUP(covid_cl[[#This Row],[Region]],Hoja1!$K$12:$BJ$356,5,0)),-70.6266370305)</f>
        <v>-70.626637030500007</v>
      </c>
    </row>
    <row r="20993" spans="1:14">
      <c r="A20993">
        <f t="shared" si="331"/>
        <v>20992</v>
      </c>
      <c r="M20993">
        <f>+IFERROR(IFERROR(VLOOKUP(covid_cl[[#This Row],[Comuna]],Hoja1!$J$12:$BJ$356,9,0),VLOOKUP(covid_cl[[#This Row],[Region]],Hoja1!$K$12:$BJ$356,6,0)),-33.6043642941)</f>
        <v>-33.604364294100002</v>
      </c>
      <c r="N20993">
        <f>+IFERROR(IFERROR(VLOOKUP(covid_cl[[#This Row],[Comuna]],Hoja1!$J$12:$BJ$356,8,0),VLOOKUP(covid_cl[[#This Row],[Region]],Hoja1!$K$12:$BJ$356,5,0)),-70.6266370305)</f>
        <v>-70.626637030500007</v>
      </c>
    </row>
    <row r="20994" spans="1:14">
      <c r="A20994">
        <f t="shared" si="331"/>
        <v>20993</v>
      </c>
      <c r="M20994">
        <f>+IFERROR(IFERROR(VLOOKUP(covid_cl[[#This Row],[Comuna]],Hoja1!$J$12:$BJ$356,9,0),VLOOKUP(covid_cl[[#This Row],[Region]],Hoja1!$K$12:$BJ$356,6,0)),-33.6043642941)</f>
        <v>-33.604364294100002</v>
      </c>
      <c r="N20994">
        <f>+IFERROR(IFERROR(VLOOKUP(covid_cl[[#This Row],[Comuna]],Hoja1!$J$12:$BJ$356,8,0),VLOOKUP(covid_cl[[#This Row],[Region]],Hoja1!$K$12:$BJ$356,5,0)),-70.6266370305)</f>
        <v>-70.626637030500007</v>
      </c>
    </row>
    <row r="20995" spans="1:14">
      <c r="A20995">
        <f t="shared" si="331"/>
        <v>20994</v>
      </c>
      <c r="M20995">
        <f>+IFERROR(IFERROR(VLOOKUP(covid_cl[[#This Row],[Comuna]],Hoja1!$J$12:$BJ$356,9,0),VLOOKUP(covid_cl[[#This Row],[Region]],Hoja1!$K$12:$BJ$356,6,0)),-33.6043642941)</f>
        <v>-33.604364294100002</v>
      </c>
      <c r="N20995">
        <f>+IFERROR(IFERROR(VLOOKUP(covid_cl[[#This Row],[Comuna]],Hoja1!$J$12:$BJ$356,8,0),VLOOKUP(covid_cl[[#This Row],[Region]],Hoja1!$K$12:$BJ$356,5,0)),-70.6266370305)</f>
        <v>-70.626637030500007</v>
      </c>
    </row>
    <row r="20996" spans="1:14">
      <c r="A20996">
        <f t="shared" si="331"/>
        <v>20995</v>
      </c>
      <c r="M20996">
        <f>+IFERROR(IFERROR(VLOOKUP(covid_cl[[#This Row],[Comuna]],Hoja1!$J$12:$BJ$356,9,0),VLOOKUP(covid_cl[[#This Row],[Region]],Hoja1!$K$12:$BJ$356,6,0)),-33.6043642941)</f>
        <v>-33.604364294100002</v>
      </c>
      <c r="N20996">
        <f>+IFERROR(IFERROR(VLOOKUP(covid_cl[[#This Row],[Comuna]],Hoja1!$J$12:$BJ$356,8,0),VLOOKUP(covid_cl[[#This Row],[Region]],Hoja1!$K$12:$BJ$356,5,0)),-70.6266370305)</f>
        <v>-70.626637030500007</v>
      </c>
    </row>
    <row r="20997" spans="1:14">
      <c r="A20997">
        <f t="shared" si="331"/>
        <v>20996</v>
      </c>
      <c r="M20997">
        <f>+IFERROR(IFERROR(VLOOKUP(covid_cl[[#This Row],[Comuna]],Hoja1!$J$12:$BJ$356,9,0),VLOOKUP(covid_cl[[#This Row],[Region]],Hoja1!$K$12:$BJ$356,6,0)),-33.6043642941)</f>
        <v>-33.604364294100002</v>
      </c>
      <c r="N20997">
        <f>+IFERROR(IFERROR(VLOOKUP(covid_cl[[#This Row],[Comuna]],Hoja1!$J$12:$BJ$356,8,0),VLOOKUP(covid_cl[[#This Row],[Region]],Hoja1!$K$12:$BJ$356,5,0)),-70.6266370305)</f>
        <v>-70.626637030500007</v>
      </c>
    </row>
    <row r="20998" spans="1:14">
      <c r="A20998">
        <f t="shared" si="331"/>
        <v>20997</v>
      </c>
      <c r="M20998">
        <f>+IFERROR(IFERROR(VLOOKUP(covid_cl[[#This Row],[Comuna]],Hoja1!$J$12:$BJ$356,9,0),VLOOKUP(covid_cl[[#This Row],[Region]],Hoja1!$K$12:$BJ$356,6,0)),-33.6043642941)</f>
        <v>-33.604364294100002</v>
      </c>
      <c r="N20998">
        <f>+IFERROR(IFERROR(VLOOKUP(covid_cl[[#This Row],[Comuna]],Hoja1!$J$12:$BJ$356,8,0),VLOOKUP(covid_cl[[#This Row],[Region]],Hoja1!$K$12:$BJ$356,5,0)),-70.6266370305)</f>
        <v>-70.626637030500007</v>
      </c>
    </row>
    <row r="20999" spans="1:14">
      <c r="A20999">
        <f t="shared" si="331"/>
        <v>20998</v>
      </c>
      <c r="M20999">
        <f>+IFERROR(IFERROR(VLOOKUP(covid_cl[[#This Row],[Comuna]],Hoja1!$J$12:$BJ$356,9,0),VLOOKUP(covid_cl[[#This Row],[Region]],Hoja1!$K$12:$BJ$356,6,0)),-33.6043642941)</f>
        <v>-33.604364294100002</v>
      </c>
      <c r="N20999">
        <f>+IFERROR(IFERROR(VLOOKUP(covid_cl[[#This Row],[Comuna]],Hoja1!$J$12:$BJ$356,8,0),VLOOKUP(covid_cl[[#This Row],[Region]],Hoja1!$K$12:$BJ$356,5,0)),-70.6266370305)</f>
        <v>-70.626637030500007</v>
      </c>
    </row>
    <row r="21000" spans="1:14">
      <c r="A21000">
        <f t="shared" si="331"/>
        <v>20999</v>
      </c>
      <c r="M21000">
        <f>+IFERROR(IFERROR(VLOOKUP(covid_cl[[#This Row],[Comuna]],Hoja1!$J$12:$BJ$356,9,0),VLOOKUP(covid_cl[[#This Row],[Region]],Hoja1!$K$12:$BJ$356,6,0)),-33.6043642941)</f>
        <v>-33.604364294100002</v>
      </c>
      <c r="N21000">
        <f>+IFERROR(IFERROR(VLOOKUP(covid_cl[[#This Row],[Comuna]],Hoja1!$J$12:$BJ$356,8,0),VLOOKUP(covid_cl[[#This Row],[Region]],Hoja1!$K$12:$BJ$356,5,0)),-70.6266370305)</f>
        <v>-70.626637030500007</v>
      </c>
    </row>
    <row r="21001" spans="1:14">
      <c r="A21001">
        <f t="shared" si="331"/>
        <v>21000</v>
      </c>
      <c r="M21001">
        <f>+IFERROR(IFERROR(VLOOKUP(covid_cl[[#This Row],[Comuna]],Hoja1!$J$12:$BJ$356,9,0),VLOOKUP(covid_cl[[#This Row],[Region]],Hoja1!$K$12:$BJ$356,6,0)),-33.6043642941)</f>
        <v>-33.604364294100002</v>
      </c>
      <c r="N21001">
        <f>+IFERROR(IFERROR(VLOOKUP(covid_cl[[#This Row],[Comuna]],Hoja1!$J$12:$BJ$356,8,0),VLOOKUP(covid_cl[[#This Row],[Region]],Hoja1!$K$12:$BJ$356,5,0)),-70.6266370305)</f>
        <v>-70.626637030500007</v>
      </c>
    </row>
    <row r="21002" spans="1:14">
      <c r="A21002">
        <f t="shared" si="331"/>
        <v>21001</v>
      </c>
      <c r="M21002">
        <f>+IFERROR(IFERROR(VLOOKUP(covid_cl[[#This Row],[Comuna]],Hoja1!$J$12:$BJ$356,9,0),VLOOKUP(covid_cl[[#This Row],[Region]],Hoja1!$K$12:$BJ$356,6,0)),-33.6043642941)</f>
        <v>-33.604364294100002</v>
      </c>
      <c r="N21002">
        <f>+IFERROR(IFERROR(VLOOKUP(covid_cl[[#This Row],[Comuna]],Hoja1!$J$12:$BJ$356,8,0),VLOOKUP(covid_cl[[#This Row],[Region]],Hoja1!$K$12:$BJ$356,5,0)),-70.6266370305)</f>
        <v>-70.626637030500007</v>
      </c>
    </row>
    <row r="21003" spans="1:14">
      <c r="A21003">
        <f t="shared" si="331"/>
        <v>21002</v>
      </c>
      <c r="M21003">
        <f>+IFERROR(IFERROR(VLOOKUP(covid_cl[[#This Row],[Comuna]],Hoja1!$J$12:$BJ$356,9,0),VLOOKUP(covid_cl[[#This Row],[Region]],Hoja1!$K$12:$BJ$356,6,0)),-33.6043642941)</f>
        <v>-33.604364294100002</v>
      </c>
      <c r="N21003">
        <f>+IFERROR(IFERROR(VLOOKUP(covid_cl[[#This Row],[Comuna]],Hoja1!$J$12:$BJ$356,8,0),VLOOKUP(covid_cl[[#This Row],[Region]],Hoja1!$K$12:$BJ$356,5,0)),-70.6266370305)</f>
        <v>-70.626637030500007</v>
      </c>
    </row>
    <row r="21004" spans="1:14">
      <c r="A21004">
        <f t="shared" si="331"/>
        <v>21003</v>
      </c>
      <c r="M21004">
        <f>+IFERROR(IFERROR(VLOOKUP(covid_cl[[#This Row],[Comuna]],Hoja1!$J$12:$BJ$356,9,0),VLOOKUP(covid_cl[[#This Row],[Region]],Hoja1!$K$12:$BJ$356,6,0)),-33.6043642941)</f>
        <v>-33.604364294100002</v>
      </c>
      <c r="N21004">
        <f>+IFERROR(IFERROR(VLOOKUP(covid_cl[[#This Row],[Comuna]],Hoja1!$J$12:$BJ$356,8,0),VLOOKUP(covid_cl[[#This Row],[Region]],Hoja1!$K$12:$BJ$356,5,0)),-70.6266370305)</f>
        <v>-70.626637030500007</v>
      </c>
    </row>
    <row r="21005" spans="1:14">
      <c r="A21005">
        <f t="shared" si="331"/>
        <v>21004</v>
      </c>
      <c r="M21005">
        <f>+IFERROR(IFERROR(VLOOKUP(covid_cl[[#This Row],[Comuna]],Hoja1!$J$12:$BJ$356,9,0),VLOOKUP(covid_cl[[#This Row],[Region]],Hoja1!$K$12:$BJ$356,6,0)),-33.6043642941)</f>
        <v>-33.604364294100002</v>
      </c>
      <c r="N21005">
        <f>+IFERROR(IFERROR(VLOOKUP(covid_cl[[#This Row],[Comuna]],Hoja1!$J$12:$BJ$356,8,0),VLOOKUP(covid_cl[[#This Row],[Region]],Hoja1!$K$12:$BJ$356,5,0)),-70.6266370305)</f>
        <v>-70.626637030500007</v>
      </c>
    </row>
    <row r="21006" spans="1:14">
      <c r="A21006">
        <f t="shared" si="331"/>
        <v>21005</v>
      </c>
      <c r="M21006">
        <f>+IFERROR(IFERROR(VLOOKUP(covid_cl[[#This Row],[Comuna]],Hoja1!$J$12:$BJ$356,9,0),VLOOKUP(covid_cl[[#This Row],[Region]],Hoja1!$K$12:$BJ$356,6,0)),-33.6043642941)</f>
        <v>-33.604364294100002</v>
      </c>
      <c r="N21006">
        <f>+IFERROR(IFERROR(VLOOKUP(covid_cl[[#This Row],[Comuna]],Hoja1!$J$12:$BJ$356,8,0),VLOOKUP(covid_cl[[#This Row],[Region]],Hoja1!$K$12:$BJ$356,5,0)),-70.6266370305)</f>
        <v>-70.626637030500007</v>
      </c>
    </row>
    <row r="21007" spans="1:14">
      <c r="A21007">
        <f t="shared" si="331"/>
        <v>21006</v>
      </c>
      <c r="M21007">
        <f>+IFERROR(IFERROR(VLOOKUP(covid_cl[[#This Row],[Comuna]],Hoja1!$J$12:$BJ$356,9,0),VLOOKUP(covid_cl[[#This Row],[Region]],Hoja1!$K$12:$BJ$356,6,0)),-33.6043642941)</f>
        <v>-33.604364294100002</v>
      </c>
      <c r="N21007">
        <f>+IFERROR(IFERROR(VLOOKUP(covid_cl[[#This Row],[Comuna]],Hoja1!$J$12:$BJ$356,8,0),VLOOKUP(covid_cl[[#This Row],[Region]],Hoja1!$K$12:$BJ$356,5,0)),-70.6266370305)</f>
        <v>-70.626637030500007</v>
      </c>
    </row>
    <row r="21008" spans="1:14">
      <c r="A21008">
        <f t="shared" si="331"/>
        <v>21007</v>
      </c>
      <c r="M21008">
        <f>+IFERROR(IFERROR(VLOOKUP(covid_cl[[#This Row],[Comuna]],Hoja1!$J$12:$BJ$356,9,0),VLOOKUP(covid_cl[[#This Row],[Region]],Hoja1!$K$12:$BJ$356,6,0)),-33.6043642941)</f>
        <v>-33.604364294100002</v>
      </c>
      <c r="N21008">
        <f>+IFERROR(IFERROR(VLOOKUP(covid_cl[[#This Row],[Comuna]],Hoja1!$J$12:$BJ$356,8,0),VLOOKUP(covid_cl[[#This Row],[Region]],Hoja1!$K$12:$BJ$356,5,0)),-70.6266370305)</f>
        <v>-70.626637030500007</v>
      </c>
    </row>
    <row r="21009" spans="1:14">
      <c r="A21009">
        <f t="shared" si="331"/>
        <v>21008</v>
      </c>
      <c r="M21009">
        <f>+IFERROR(IFERROR(VLOOKUP(covid_cl[[#This Row],[Comuna]],Hoja1!$J$12:$BJ$356,9,0),VLOOKUP(covid_cl[[#This Row],[Region]],Hoja1!$K$12:$BJ$356,6,0)),-33.6043642941)</f>
        <v>-33.604364294100002</v>
      </c>
      <c r="N21009">
        <f>+IFERROR(IFERROR(VLOOKUP(covid_cl[[#This Row],[Comuna]],Hoja1!$J$12:$BJ$356,8,0),VLOOKUP(covid_cl[[#This Row],[Region]],Hoja1!$K$12:$BJ$356,5,0)),-70.6266370305)</f>
        <v>-70.626637030500007</v>
      </c>
    </row>
    <row r="21010" spans="1:14">
      <c r="A21010">
        <f t="shared" si="331"/>
        <v>21009</v>
      </c>
      <c r="M21010">
        <f>+IFERROR(IFERROR(VLOOKUP(covid_cl[[#This Row],[Comuna]],Hoja1!$J$12:$BJ$356,9,0),VLOOKUP(covid_cl[[#This Row],[Region]],Hoja1!$K$12:$BJ$356,6,0)),-33.6043642941)</f>
        <v>-33.604364294100002</v>
      </c>
      <c r="N21010">
        <f>+IFERROR(IFERROR(VLOOKUP(covid_cl[[#This Row],[Comuna]],Hoja1!$J$12:$BJ$356,8,0),VLOOKUP(covid_cl[[#This Row],[Region]],Hoja1!$K$12:$BJ$356,5,0)),-70.6266370305)</f>
        <v>-70.626637030500007</v>
      </c>
    </row>
    <row r="21011" spans="1:14">
      <c r="A21011">
        <f t="shared" si="331"/>
        <v>21010</v>
      </c>
      <c r="M21011">
        <f>+IFERROR(IFERROR(VLOOKUP(covid_cl[[#This Row],[Comuna]],Hoja1!$J$12:$BJ$356,9,0),VLOOKUP(covid_cl[[#This Row],[Region]],Hoja1!$K$12:$BJ$356,6,0)),-33.6043642941)</f>
        <v>-33.604364294100002</v>
      </c>
      <c r="N21011">
        <f>+IFERROR(IFERROR(VLOOKUP(covid_cl[[#This Row],[Comuna]],Hoja1!$J$12:$BJ$356,8,0),VLOOKUP(covid_cl[[#This Row],[Region]],Hoja1!$K$12:$BJ$356,5,0)),-70.6266370305)</f>
        <v>-70.626637030500007</v>
      </c>
    </row>
    <row r="21012" spans="1:14">
      <c r="A21012">
        <f t="shared" si="331"/>
        <v>21011</v>
      </c>
      <c r="M21012">
        <f>+IFERROR(IFERROR(VLOOKUP(covid_cl[[#This Row],[Comuna]],Hoja1!$J$12:$BJ$356,9,0),VLOOKUP(covid_cl[[#This Row],[Region]],Hoja1!$K$12:$BJ$356,6,0)),-33.6043642941)</f>
        <v>-33.604364294100002</v>
      </c>
      <c r="N21012">
        <f>+IFERROR(IFERROR(VLOOKUP(covid_cl[[#This Row],[Comuna]],Hoja1!$J$12:$BJ$356,8,0),VLOOKUP(covid_cl[[#This Row],[Region]],Hoja1!$K$12:$BJ$356,5,0)),-70.6266370305)</f>
        <v>-70.626637030500007</v>
      </c>
    </row>
    <row r="21013" spans="1:14">
      <c r="A21013">
        <f t="shared" si="331"/>
        <v>21012</v>
      </c>
      <c r="M21013">
        <f>+IFERROR(IFERROR(VLOOKUP(covid_cl[[#This Row],[Comuna]],Hoja1!$J$12:$BJ$356,9,0),VLOOKUP(covid_cl[[#This Row],[Region]],Hoja1!$K$12:$BJ$356,6,0)),-33.6043642941)</f>
        <v>-33.604364294100002</v>
      </c>
      <c r="N21013">
        <f>+IFERROR(IFERROR(VLOOKUP(covid_cl[[#This Row],[Comuna]],Hoja1!$J$12:$BJ$356,8,0),VLOOKUP(covid_cl[[#This Row],[Region]],Hoja1!$K$12:$BJ$356,5,0)),-70.6266370305)</f>
        <v>-70.626637030500007</v>
      </c>
    </row>
    <row r="21014" spans="1:14">
      <c r="A21014">
        <f t="shared" si="331"/>
        <v>21013</v>
      </c>
      <c r="M21014">
        <f>+IFERROR(IFERROR(VLOOKUP(covid_cl[[#This Row],[Comuna]],Hoja1!$J$12:$BJ$356,9,0),VLOOKUP(covid_cl[[#This Row],[Region]],Hoja1!$K$12:$BJ$356,6,0)),-33.6043642941)</f>
        <v>-33.604364294100002</v>
      </c>
      <c r="N21014">
        <f>+IFERROR(IFERROR(VLOOKUP(covid_cl[[#This Row],[Comuna]],Hoja1!$J$12:$BJ$356,8,0),VLOOKUP(covid_cl[[#This Row],[Region]],Hoja1!$K$12:$BJ$356,5,0)),-70.6266370305)</f>
        <v>-70.626637030500007</v>
      </c>
    </row>
    <row r="21015" spans="1:14">
      <c r="A21015">
        <f t="shared" si="331"/>
        <v>21014</v>
      </c>
      <c r="M21015">
        <f>+IFERROR(IFERROR(VLOOKUP(covid_cl[[#This Row],[Comuna]],Hoja1!$J$12:$BJ$356,9,0),VLOOKUP(covid_cl[[#This Row],[Region]],Hoja1!$K$12:$BJ$356,6,0)),-33.6043642941)</f>
        <v>-33.604364294100002</v>
      </c>
      <c r="N21015">
        <f>+IFERROR(IFERROR(VLOOKUP(covid_cl[[#This Row],[Comuna]],Hoja1!$J$12:$BJ$356,8,0),VLOOKUP(covid_cl[[#This Row],[Region]],Hoja1!$K$12:$BJ$356,5,0)),-70.6266370305)</f>
        <v>-70.626637030500007</v>
      </c>
    </row>
    <row r="21016" spans="1:14">
      <c r="A21016">
        <f t="shared" si="331"/>
        <v>21015</v>
      </c>
      <c r="M21016">
        <f>+IFERROR(IFERROR(VLOOKUP(covid_cl[[#This Row],[Comuna]],Hoja1!$J$12:$BJ$356,9,0),VLOOKUP(covid_cl[[#This Row],[Region]],Hoja1!$K$12:$BJ$356,6,0)),-33.6043642941)</f>
        <v>-33.604364294100002</v>
      </c>
      <c r="N21016">
        <f>+IFERROR(IFERROR(VLOOKUP(covid_cl[[#This Row],[Comuna]],Hoja1!$J$12:$BJ$356,8,0),VLOOKUP(covid_cl[[#This Row],[Region]],Hoja1!$K$12:$BJ$356,5,0)),-70.6266370305)</f>
        <v>-70.626637030500007</v>
      </c>
    </row>
    <row r="21017" spans="1:14">
      <c r="A21017">
        <f t="shared" si="331"/>
        <v>21016</v>
      </c>
      <c r="M21017">
        <f>+IFERROR(IFERROR(VLOOKUP(covid_cl[[#This Row],[Comuna]],Hoja1!$J$12:$BJ$356,9,0),VLOOKUP(covid_cl[[#This Row],[Region]],Hoja1!$K$12:$BJ$356,6,0)),-33.6043642941)</f>
        <v>-33.604364294100002</v>
      </c>
      <c r="N21017">
        <f>+IFERROR(IFERROR(VLOOKUP(covid_cl[[#This Row],[Comuna]],Hoja1!$J$12:$BJ$356,8,0),VLOOKUP(covid_cl[[#This Row],[Region]],Hoja1!$K$12:$BJ$356,5,0)),-70.6266370305)</f>
        <v>-70.626637030500007</v>
      </c>
    </row>
    <row r="21018" spans="1:14">
      <c r="A21018">
        <f t="shared" si="331"/>
        <v>21017</v>
      </c>
      <c r="M21018">
        <f>+IFERROR(IFERROR(VLOOKUP(covid_cl[[#This Row],[Comuna]],Hoja1!$J$12:$BJ$356,9,0),VLOOKUP(covid_cl[[#This Row],[Region]],Hoja1!$K$12:$BJ$356,6,0)),-33.6043642941)</f>
        <v>-33.604364294100002</v>
      </c>
      <c r="N21018">
        <f>+IFERROR(IFERROR(VLOOKUP(covid_cl[[#This Row],[Comuna]],Hoja1!$J$12:$BJ$356,8,0),VLOOKUP(covid_cl[[#This Row],[Region]],Hoja1!$K$12:$BJ$356,5,0)),-70.6266370305)</f>
        <v>-70.626637030500007</v>
      </c>
    </row>
    <row r="21019" spans="1:14">
      <c r="A21019">
        <f t="shared" si="331"/>
        <v>21018</v>
      </c>
      <c r="M21019">
        <f>+IFERROR(IFERROR(VLOOKUP(covid_cl[[#This Row],[Comuna]],Hoja1!$J$12:$BJ$356,9,0),VLOOKUP(covid_cl[[#This Row],[Region]],Hoja1!$K$12:$BJ$356,6,0)),-33.6043642941)</f>
        <v>-33.604364294100002</v>
      </c>
      <c r="N21019">
        <f>+IFERROR(IFERROR(VLOOKUP(covid_cl[[#This Row],[Comuna]],Hoja1!$J$12:$BJ$356,8,0),VLOOKUP(covid_cl[[#This Row],[Region]],Hoja1!$K$12:$BJ$356,5,0)),-70.6266370305)</f>
        <v>-70.626637030500007</v>
      </c>
    </row>
    <row r="21020" spans="1:14">
      <c r="A21020">
        <f t="shared" si="331"/>
        <v>21019</v>
      </c>
      <c r="M21020">
        <f>+IFERROR(IFERROR(VLOOKUP(covid_cl[[#This Row],[Comuna]],Hoja1!$J$12:$BJ$356,9,0),VLOOKUP(covid_cl[[#This Row],[Region]],Hoja1!$K$12:$BJ$356,6,0)),-33.6043642941)</f>
        <v>-33.604364294100002</v>
      </c>
      <c r="N21020">
        <f>+IFERROR(IFERROR(VLOOKUP(covid_cl[[#This Row],[Comuna]],Hoja1!$J$12:$BJ$356,8,0),VLOOKUP(covid_cl[[#This Row],[Region]],Hoja1!$K$12:$BJ$356,5,0)),-70.6266370305)</f>
        <v>-70.626637030500007</v>
      </c>
    </row>
    <row r="21021" spans="1:14">
      <c r="A21021">
        <f t="shared" si="331"/>
        <v>21020</v>
      </c>
      <c r="M21021">
        <f>+IFERROR(IFERROR(VLOOKUP(covid_cl[[#This Row],[Comuna]],Hoja1!$J$12:$BJ$356,9,0),VLOOKUP(covid_cl[[#This Row],[Region]],Hoja1!$K$12:$BJ$356,6,0)),-33.6043642941)</f>
        <v>-33.604364294100002</v>
      </c>
      <c r="N21021">
        <f>+IFERROR(IFERROR(VLOOKUP(covid_cl[[#This Row],[Comuna]],Hoja1!$J$12:$BJ$356,8,0),VLOOKUP(covid_cl[[#This Row],[Region]],Hoja1!$K$12:$BJ$356,5,0)),-70.6266370305)</f>
        <v>-70.626637030500007</v>
      </c>
    </row>
    <row r="21022" spans="1:14">
      <c r="A21022">
        <f t="shared" si="331"/>
        <v>21021</v>
      </c>
      <c r="M21022">
        <f>+IFERROR(IFERROR(VLOOKUP(covid_cl[[#This Row],[Comuna]],Hoja1!$J$12:$BJ$356,9,0),VLOOKUP(covid_cl[[#This Row],[Region]],Hoja1!$K$12:$BJ$356,6,0)),-33.6043642941)</f>
        <v>-33.604364294100002</v>
      </c>
      <c r="N21022">
        <f>+IFERROR(IFERROR(VLOOKUP(covid_cl[[#This Row],[Comuna]],Hoja1!$J$12:$BJ$356,8,0),VLOOKUP(covid_cl[[#This Row],[Region]],Hoja1!$K$12:$BJ$356,5,0)),-70.6266370305)</f>
        <v>-70.626637030500007</v>
      </c>
    </row>
    <row r="21023" spans="1:14">
      <c r="A21023">
        <f t="shared" si="331"/>
        <v>21022</v>
      </c>
      <c r="M21023">
        <f>+IFERROR(IFERROR(VLOOKUP(covid_cl[[#This Row],[Comuna]],Hoja1!$J$12:$BJ$356,9,0),VLOOKUP(covid_cl[[#This Row],[Region]],Hoja1!$K$12:$BJ$356,6,0)),-33.6043642941)</f>
        <v>-33.604364294100002</v>
      </c>
      <c r="N21023">
        <f>+IFERROR(IFERROR(VLOOKUP(covid_cl[[#This Row],[Comuna]],Hoja1!$J$12:$BJ$356,8,0),VLOOKUP(covid_cl[[#This Row],[Region]],Hoja1!$K$12:$BJ$356,5,0)),-70.6266370305)</f>
        <v>-70.626637030500007</v>
      </c>
    </row>
    <row r="21024" spans="1:14">
      <c r="A21024">
        <f t="shared" si="331"/>
        <v>21023</v>
      </c>
      <c r="M21024">
        <f>+IFERROR(IFERROR(VLOOKUP(covid_cl[[#This Row],[Comuna]],Hoja1!$J$12:$BJ$356,9,0),VLOOKUP(covid_cl[[#This Row],[Region]],Hoja1!$K$12:$BJ$356,6,0)),-33.6043642941)</f>
        <v>-33.604364294100002</v>
      </c>
      <c r="N21024">
        <f>+IFERROR(IFERROR(VLOOKUP(covid_cl[[#This Row],[Comuna]],Hoja1!$J$12:$BJ$356,8,0),VLOOKUP(covid_cl[[#This Row],[Region]],Hoja1!$K$12:$BJ$356,5,0)),-70.6266370305)</f>
        <v>-70.626637030500007</v>
      </c>
    </row>
    <row r="21025" spans="1:14">
      <c r="A21025">
        <f t="shared" si="331"/>
        <v>21024</v>
      </c>
      <c r="M21025">
        <f>+IFERROR(IFERROR(VLOOKUP(covid_cl[[#This Row],[Comuna]],Hoja1!$J$12:$BJ$356,9,0),VLOOKUP(covid_cl[[#This Row],[Region]],Hoja1!$K$12:$BJ$356,6,0)),-33.6043642941)</f>
        <v>-33.604364294100002</v>
      </c>
      <c r="N21025">
        <f>+IFERROR(IFERROR(VLOOKUP(covid_cl[[#This Row],[Comuna]],Hoja1!$J$12:$BJ$356,8,0),VLOOKUP(covid_cl[[#This Row],[Region]],Hoja1!$K$12:$BJ$356,5,0)),-70.6266370305)</f>
        <v>-70.626637030500007</v>
      </c>
    </row>
    <row r="21026" spans="1:14">
      <c r="A21026">
        <f t="shared" ref="A21026:A21027" si="332">+ROW()-1</f>
        <v>21025</v>
      </c>
      <c r="M21026">
        <f>+IFERROR(IFERROR(VLOOKUP(covid_cl[[#This Row],[Comuna]],Hoja1!$J$12:$BJ$356,9,0),VLOOKUP(covid_cl[[#This Row],[Region]],Hoja1!$K$12:$BJ$356,6,0)),-33.6043642941)</f>
        <v>-33.604364294100002</v>
      </c>
      <c r="N21026">
        <f>+IFERROR(IFERROR(VLOOKUP(covid_cl[[#This Row],[Comuna]],Hoja1!$J$12:$BJ$356,8,0),VLOOKUP(covid_cl[[#This Row],[Region]],Hoja1!$K$12:$BJ$356,5,0)),-70.6266370305)</f>
        <v>-70.626637030500007</v>
      </c>
    </row>
    <row r="21027" spans="1:14">
      <c r="A21027">
        <f t="shared" si="332"/>
        <v>21026</v>
      </c>
      <c r="M21027">
        <f>+IFERROR(IFERROR(VLOOKUP(covid_cl[[#This Row],[Comuna]],Hoja1!$J$12:$BJ$356,9,0),VLOOKUP(covid_cl[[#This Row],[Region]],Hoja1!$K$12:$BJ$356,6,0)),-33.6043642941)</f>
        <v>-33.604364294100002</v>
      </c>
      <c r="N21027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2020-04-27T14:47:50Z</dcterms:modified>
  <cp:category/>
  <cp:contentStatus/>
</cp:coreProperties>
</file>