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76" documentId="8_{9F1230D5-64C1-4EE0-9758-3A2331A06A47}" xr6:coauthVersionLast="45" xr6:coauthVersionMax="45" xr10:uidLastSave="{4BE9F5F6-55E8-4DA1-9306-232D2BA185CD}"/>
  <bookViews>
    <workbookView xWindow="-108" yWindow="-108" windowWidth="23256" windowHeight="12576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<sst xmlns="http://schemas.openxmlformats.org/spreadsheetml/2006/main" count="9334" uniqueCount="912">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</sst>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11" totalsRowShown="0">
  <autoFilter ref="A1:C21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584" totalsRowShown="0" headerRowDxfId="41" dataDxfId="39" headerRowBorderDxfId="40" tableBorderDxfId="38">
  <autoFilter ref="A1:K5584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3" totalsRowShown="0" headerRowDxfId="30" dataDxfId="28" headerRowBorderDxfId="29" tableBorderDxfId="27">
  <autoFilter ref="A1:N83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11"/>
  <sheetViews>
    <sheetView showGridLines="0" workbookViewId="0">
      <pane ySplit="1" topLeftCell="A2" activePane="bottomLeft" state="frozen"/>
      <selection pane="bottomLeft" activeCell="C181" sqref="C181:C190"/>
    </sheetView>
  </sheetViews>
  <sheetFormatPr baseColWidth="10" defaultColWidth="11.44140625" defaultRowHeight="14.4" x14ac:dyDescent="0.3"/>
  <cols>
    <col min="1" max="1" width="9" bestFit="1" customWidth="1"/>
    <col min="2" max="2" width="13.6640625" bestFit="1" customWidth="1"/>
    <col min="3" max="3" width="1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6">
        <v>43944</v>
      </c>
      <c r="B2" t="s">
        <v>3</v>
      </c>
      <c r="C2">
        <v>214</v>
      </c>
    </row>
    <row r="3" spans="1:3" x14ac:dyDescent="0.3">
      <c r="A3" s="46">
        <v>43944</v>
      </c>
      <c r="B3" t="s">
        <v>4</v>
      </c>
      <c r="C3">
        <v>76</v>
      </c>
    </row>
    <row r="4" spans="1:3" x14ac:dyDescent="0.3">
      <c r="A4" s="46">
        <v>43944</v>
      </c>
      <c r="B4" t="s">
        <v>5</v>
      </c>
      <c r="C4">
        <v>42</v>
      </c>
    </row>
    <row r="5" spans="1:3" x14ac:dyDescent="0.3">
      <c r="A5" s="46">
        <v>43944</v>
      </c>
      <c r="B5" t="s">
        <v>6</v>
      </c>
      <c r="C5">
        <v>27</v>
      </c>
    </row>
    <row r="6" spans="1:3" x14ac:dyDescent="0.3">
      <c r="A6" s="46">
        <v>43944</v>
      </c>
      <c r="B6" t="s">
        <v>7</v>
      </c>
      <c r="C6">
        <v>20</v>
      </c>
    </row>
    <row r="7" spans="1:3" x14ac:dyDescent="0.3">
      <c r="A7" s="46">
        <v>43945</v>
      </c>
      <c r="B7" t="s">
        <v>3</v>
      </c>
      <c r="C7">
        <v>252</v>
      </c>
    </row>
    <row r="8" spans="1:3" x14ac:dyDescent="0.3">
      <c r="A8" s="46">
        <v>43945</v>
      </c>
      <c r="B8" t="s">
        <v>4</v>
      </c>
      <c r="C8">
        <v>77</v>
      </c>
    </row>
    <row r="9" spans="1:3" x14ac:dyDescent="0.3">
      <c r="A9" s="46">
        <v>43945</v>
      </c>
      <c r="B9" t="s">
        <v>5</v>
      </c>
      <c r="C9">
        <v>48</v>
      </c>
    </row>
    <row r="10" spans="1:3" x14ac:dyDescent="0.3">
      <c r="A10" s="46">
        <v>43945</v>
      </c>
      <c r="B10" t="s">
        <v>6</v>
      </c>
      <c r="C10">
        <v>28</v>
      </c>
    </row>
    <row r="11" spans="1:3" x14ac:dyDescent="0.3">
      <c r="A11" s="46">
        <v>43945</v>
      </c>
      <c r="B11" t="s">
        <v>7</v>
      </c>
      <c r="C11">
        <v>25</v>
      </c>
    </row>
    <row r="12" spans="1:3" x14ac:dyDescent="0.3">
      <c r="A12" s="46">
        <v>43946</v>
      </c>
      <c r="B12" t="s">
        <v>3</v>
      </c>
      <c r="C12">
        <v>284</v>
      </c>
    </row>
    <row r="13" spans="1:3" x14ac:dyDescent="0.3">
      <c r="A13" s="46">
        <v>43946</v>
      </c>
      <c r="B13" t="s">
        <v>4</v>
      </c>
      <c r="C13">
        <v>79</v>
      </c>
    </row>
    <row r="14" spans="1:3" x14ac:dyDescent="0.3">
      <c r="A14" s="46">
        <v>43946</v>
      </c>
      <c r="B14" t="s">
        <v>5</v>
      </c>
      <c r="C14">
        <v>52</v>
      </c>
    </row>
    <row r="15" spans="1:3" x14ac:dyDescent="0.3">
      <c r="A15" s="46">
        <v>43946</v>
      </c>
      <c r="B15" t="s">
        <v>6</v>
      </c>
      <c r="C15">
        <v>32</v>
      </c>
    </row>
    <row r="16" spans="1:3" x14ac:dyDescent="0.3">
      <c r="A16" s="46">
        <v>43946</v>
      </c>
      <c r="B16" t="s">
        <v>7</v>
      </c>
      <c r="C16">
        <v>26</v>
      </c>
    </row>
    <row r="17" spans="1:3" x14ac:dyDescent="0.3">
      <c r="A17" s="46">
        <v>43947</v>
      </c>
      <c r="B17" t="s">
        <v>3</v>
      </c>
      <c r="C17">
        <v>295</v>
      </c>
    </row>
    <row r="18" spans="1:3" x14ac:dyDescent="0.3">
      <c r="A18" s="46">
        <v>43947</v>
      </c>
      <c r="B18" t="s">
        <v>4</v>
      </c>
      <c r="C18">
        <v>84</v>
      </c>
    </row>
    <row r="19" spans="1:3" x14ac:dyDescent="0.3">
      <c r="A19" s="46">
        <v>43947</v>
      </c>
      <c r="B19" t="s">
        <v>5</v>
      </c>
      <c r="C19">
        <v>57</v>
      </c>
    </row>
    <row r="20" spans="1:3" x14ac:dyDescent="0.3">
      <c r="A20" s="46">
        <v>43947</v>
      </c>
      <c r="B20" t="s">
        <v>6</v>
      </c>
      <c r="C20">
        <v>34</v>
      </c>
    </row>
    <row r="21" spans="1:3" x14ac:dyDescent="0.3">
      <c r="A21" s="46">
        <v>43947</v>
      </c>
      <c r="B21" t="s">
        <v>7</v>
      </c>
      <c r="C21">
        <v>30</v>
      </c>
    </row>
    <row r="22" spans="1:3" x14ac:dyDescent="0.3">
      <c r="A22" s="46">
        <v>43948</v>
      </c>
      <c r="B22" t="s">
        <v>3</v>
      </c>
      <c r="C22">
        <v>302</v>
      </c>
    </row>
    <row r="23" spans="1:3" x14ac:dyDescent="0.3">
      <c r="A23" s="46">
        <v>43948</v>
      </c>
      <c r="B23" t="s">
        <v>4</v>
      </c>
      <c r="C23">
        <v>89</v>
      </c>
    </row>
    <row r="24" spans="1:3" x14ac:dyDescent="0.3">
      <c r="A24" s="46">
        <v>43948</v>
      </c>
      <c r="B24" t="s">
        <v>5</v>
      </c>
      <c r="C24">
        <v>73</v>
      </c>
    </row>
    <row r="25" spans="1:3" x14ac:dyDescent="0.3">
      <c r="A25" s="46">
        <v>43948</v>
      </c>
      <c r="B25" t="s">
        <v>6</v>
      </c>
      <c r="C25">
        <v>34</v>
      </c>
    </row>
    <row r="26" spans="1:3" x14ac:dyDescent="0.3">
      <c r="A26" s="46">
        <v>43948</v>
      </c>
      <c r="B26" t="s">
        <v>7</v>
      </c>
      <c r="C26">
        <v>32</v>
      </c>
    </row>
    <row r="27" spans="1:3" x14ac:dyDescent="0.3">
      <c r="A27" s="46">
        <v>43949</v>
      </c>
      <c r="B27" t="s">
        <v>3</v>
      </c>
      <c r="C27">
        <v>320</v>
      </c>
    </row>
    <row r="28" spans="1:3" x14ac:dyDescent="0.3">
      <c r="A28" s="46">
        <v>43949</v>
      </c>
      <c r="B28" t="s">
        <v>4</v>
      </c>
      <c r="C28">
        <v>89</v>
      </c>
    </row>
    <row r="29" spans="1:3" x14ac:dyDescent="0.3">
      <c r="A29" s="46">
        <v>43949</v>
      </c>
      <c r="B29" t="s">
        <v>5</v>
      </c>
      <c r="C29">
        <v>79</v>
      </c>
    </row>
    <row r="30" spans="1:3" x14ac:dyDescent="0.3">
      <c r="A30" s="46">
        <v>43949</v>
      </c>
      <c r="B30" t="s">
        <v>6</v>
      </c>
      <c r="C30">
        <v>37</v>
      </c>
    </row>
    <row r="31" spans="1:3" x14ac:dyDescent="0.3">
      <c r="A31" s="46">
        <v>43949</v>
      </c>
      <c r="B31" t="s">
        <v>7</v>
      </c>
      <c r="C31">
        <v>32</v>
      </c>
    </row>
    <row r="32" spans="1:3" x14ac:dyDescent="0.3">
      <c r="A32" s="46">
        <v>43950</v>
      </c>
      <c r="B32" t="s">
        <v>3</v>
      </c>
      <c r="C32">
        <v>339</v>
      </c>
    </row>
    <row r="33" spans="1:3" x14ac:dyDescent="0.3">
      <c r="A33" s="46">
        <v>43950</v>
      </c>
      <c r="B33" t="s">
        <v>4</v>
      </c>
      <c r="C33">
        <v>89</v>
      </c>
    </row>
    <row r="34" spans="1:3" x14ac:dyDescent="0.3">
      <c r="A34" s="46">
        <v>43950</v>
      </c>
      <c r="B34" t="s">
        <v>5</v>
      </c>
      <c r="C34">
        <v>81</v>
      </c>
    </row>
    <row r="35" spans="1:3" x14ac:dyDescent="0.3">
      <c r="A35" s="46">
        <v>43950</v>
      </c>
      <c r="B35" t="s">
        <v>6</v>
      </c>
      <c r="C35">
        <v>38</v>
      </c>
    </row>
    <row r="36" spans="1:3" x14ac:dyDescent="0.3">
      <c r="A36" s="46">
        <v>43950</v>
      </c>
      <c r="B36" t="s">
        <v>7</v>
      </c>
      <c r="C36">
        <v>38</v>
      </c>
    </row>
    <row r="37" spans="1:3" x14ac:dyDescent="0.3">
      <c r="A37" s="46">
        <v>43950</v>
      </c>
      <c r="B37" t="s">
        <v>3</v>
      </c>
      <c r="C37">
        <v>339</v>
      </c>
    </row>
    <row r="38" spans="1:3" x14ac:dyDescent="0.3">
      <c r="A38" s="46">
        <v>43950</v>
      </c>
      <c r="B38" t="s">
        <v>4</v>
      </c>
      <c r="C38">
        <v>89</v>
      </c>
    </row>
    <row r="39" spans="1:3" x14ac:dyDescent="0.3">
      <c r="A39" s="46">
        <v>43950</v>
      </c>
      <c r="B39" t="s">
        <v>5</v>
      </c>
      <c r="C39">
        <v>81</v>
      </c>
    </row>
    <row r="40" spans="1:3" x14ac:dyDescent="0.3">
      <c r="A40" s="46">
        <v>43950</v>
      </c>
      <c r="B40" t="s">
        <v>6</v>
      </c>
      <c r="C40">
        <v>38</v>
      </c>
    </row>
    <row r="41" spans="1:3" x14ac:dyDescent="0.3">
      <c r="A41" s="46">
        <v>43950</v>
      </c>
      <c r="B41" t="s">
        <v>7</v>
      </c>
      <c r="C41">
        <v>38</v>
      </c>
    </row>
    <row r="42" spans="1:3" x14ac:dyDescent="0.3">
      <c r="A42" s="46">
        <v>43951</v>
      </c>
      <c r="B42" t="s">
        <v>3</v>
      </c>
      <c r="C42">
        <v>347</v>
      </c>
    </row>
    <row r="43" spans="1:3" x14ac:dyDescent="0.3">
      <c r="A43" s="46">
        <v>43951</v>
      </c>
      <c r="B43" t="s">
        <v>4</v>
      </c>
      <c r="C43">
        <v>89</v>
      </c>
    </row>
    <row r="44" spans="1:3" x14ac:dyDescent="0.3">
      <c r="A44" s="46">
        <v>43951</v>
      </c>
      <c r="B44" t="s">
        <v>5</v>
      </c>
      <c r="C44">
        <v>84</v>
      </c>
    </row>
    <row r="45" spans="1:3" x14ac:dyDescent="0.3">
      <c r="A45" s="46">
        <v>43951</v>
      </c>
      <c r="B45" t="s">
        <v>6</v>
      </c>
      <c r="C45">
        <v>41</v>
      </c>
    </row>
    <row r="46" spans="1:3" x14ac:dyDescent="0.3">
      <c r="A46" s="46">
        <v>43951</v>
      </c>
      <c r="B46" t="s">
        <v>7</v>
      </c>
      <c r="C46">
        <v>38</v>
      </c>
    </row>
    <row r="47" spans="1:3" x14ac:dyDescent="0.3">
      <c r="A47" s="46">
        <v>43952</v>
      </c>
      <c r="B47" t="s">
        <v>3</v>
      </c>
      <c r="C47">
        <v>373</v>
      </c>
    </row>
    <row r="48" spans="1:3" x14ac:dyDescent="0.3">
      <c r="A48" s="46">
        <v>43952</v>
      </c>
      <c r="B48" t="s">
        <v>4</v>
      </c>
      <c r="C48">
        <v>99</v>
      </c>
    </row>
    <row r="49" spans="1:3" x14ac:dyDescent="0.3">
      <c r="A49" s="46">
        <v>43952</v>
      </c>
      <c r="B49" t="s">
        <v>5</v>
      </c>
      <c r="C49">
        <v>91</v>
      </c>
    </row>
    <row r="50" spans="1:3" x14ac:dyDescent="0.3">
      <c r="A50" s="46">
        <v>43952</v>
      </c>
      <c r="B50" t="s">
        <v>6</v>
      </c>
      <c r="C50">
        <v>41</v>
      </c>
    </row>
    <row r="51" spans="1:3" x14ac:dyDescent="0.3">
      <c r="A51" s="46">
        <v>43952</v>
      </c>
      <c r="B51" t="s">
        <v>7</v>
      </c>
      <c r="C51">
        <v>40</v>
      </c>
    </row>
    <row r="52" spans="1:3" x14ac:dyDescent="0.3">
      <c r="A52" s="46">
        <v>43953</v>
      </c>
      <c r="B52" t="s">
        <v>3</v>
      </c>
      <c r="C52">
        <v>403</v>
      </c>
    </row>
    <row r="53" spans="1:3" x14ac:dyDescent="0.3">
      <c r="A53" s="46">
        <v>43953</v>
      </c>
      <c r="B53" t="s">
        <v>4</v>
      </c>
      <c r="C53">
        <v>103</v>
      </c>
    </row>
    <row r="54" spans="1:3" x14ac:dyDescent="0.3">
      <c r="A54" s="46">
        <v>43953</v>
      </c>
      <c r="B54" t="s">
        <v>5</v>
      </c>
      <c r="C54">
        <v>93</v>
      </c>
    </row>
    <row r="55" spans="1:3" x14ac:dyDescent="0.3">
      <c r="A55" s="46">
        <v>43953</v>
      </c>
      <c r="B55" t="s">
        <v>6</v>
      </c>
      <c r="C55">
        <v>45</v>
      </c>
    </row>
    <row r="56" spans="1:3" x14ac:dyDescent="0.3">
      <c r="A56" s="46">
        <v>43953</v>
      </c>
      <c r="B56" t="s">
        <v>7</v>
      </c>
      <c r="C56">
        <v>44</v>
      </c>
    </row>
    <row r="57" spans="1:3" x14ac:dyDescent="0.3">
      <c r="A57" s="46">
        <v>43954</v>
      </c>
      <c r="B57" t="s">
        <v>3</v>
      </c>
      <c r="C57">
        <v>413</v>
      </c>
    </row>
    <row r="58" spans="1:3" x14ac:dyDescent="0.3">
      <c r="A58" s="46">
        <v>43954</v>
      </c>
      <c r="B58" t="s">
        <v>4</v>
      </c>
      <c r="C58">
        <v>104</v>
      </c>
    </row>
    <row r="59" spans="1:3" x14ac:dyDescent="0.3">
      <c r="A59" s="46">
        <v>43954</v>
      </c>
      <c r="B59" t="s">
        <v>5</v>
      </c>
      <c r="C59">
        <v>97</v>
      </c>
    </row>
    <row r="60" spans="1:3" x14ac:dyDescent="0.3">
      <c r="A60" s="46">
        <v>43954</v>
      </c>
      <c r="B60" t="s">
        <v>6</v>
      </c>
      <c r="C60">
        <v>45</v>
      </c>
    </row>
    <row r="61" spans="1:3" x14ac:dyDescent="0.3">
      <c r="A61" s="46">
        <v>43954</v>
      </c>
      <c r="B61" t="s">
        <v>7</v>
      </c>
      <c r="C61">
        <v>44</v>
      </c>
    </row>
    <row r="62" spans="1:3" x14ac:dyDescent="0.3">
      <c r="A62" s="46">
        <v>43955</v>
      </c>
      <c r="B62" t="s">
        <v>3</v>
      </c>
      <c r="C62">
        <v>434</v>
      </c>
    </row>
    <row r="63" spans="1:3" x14ac:dyDescent="0.3">
      <c r="A63" s="46">
        <v>43955</v>
      </c>
      <c r="B63" t="s">
        <v>4</v>
      </c>
      <c r="C63">
        <v>106</v>
      </c>
    </row>
    <row r="64" spans="1:3" x14ac:dyDescent="0.3">
      <c r="A64" s="46">
        <v>43955</v>
      </c>
      <c r="B64" t="s">
        <v>5</v>
      </c>
      <c r="C64">
        <v>97</v>
      </c>
    </row>
    <row r="65" spans="1:3" x14ac:dyDescent="0.3">
      <c r="A65" s="46">
        <v>43955</v>
      </c>
      <c r="B65" t="s">
        <v>6</v>
      </c>
      <c r="C65">
        <v>47</v>
      </c>
    </row>
    <row r="66" spans="1:3" x14ac:dyDescent="0.3">
      <c r="A66" s="46">
        <v>43955</v>
      </c>
      <c r="B66" t="s">
        <v>7</v>
      </c>
      <c r="C66">
        <v>46</v>
      </c>
    </row>
    <row r="67" spans="1:3" x14ac:dyDescent="0.3">
      <c r="A67" s="46">
        <v>43956</v>
      </c>
      <c r="B67" t="s">
        <v>3</v>
      </c>
      <c r="C67">
        <v>444</v>
      </c>
    </row>
    <row r="68" spans="1:3" x14ac:dyDescent="0.3">
      <c r="A68" s="46">
        <v>43956</v>
      </c>
      <c r="B68" t="s">
        <v>4</v>
      </c>
      <c r="C68">
        <v>115</v>
      </c>
    </row>
    <row r="69" spans="1:3" x14ac:dyDescent="0.3">
      <c r="A69" s="46">
        <v>43956</v>
      </c>
      <c r="B69" t="s">
        <v>5</v>
      </c>
      <c r="C69">
        <v>107</v>
      </c>
    </row>
    <row r="70" spans="1:3" x14ac:dyDescent="0.3">
      <c r="A70" s="46">
        <v>43956</v>
      </c>
      <c r="B70" t="s">
        <v>6</v>
      </c>
      <c r="C70">
        <v>50</v>
      </c>
    </row>
    <row r="71" spans="1:3" x14ac:dyDescent="0.3">
      <c r="A71" s="46">
        <v>43956</v>
      </c>
      <c r="B71" t="s">
        <v>7</v>
      </c>
      <c r="C71">
        <v>47</v>
      </c>
    </row>
    <row r="72" spans="1:3" x14ac:dyDescent="0.3">
      <c r="A72" s="46">
        <v>43957</v>
      </c>
      <c r="B72" t="s">
        <v>3</v>
      </c>
      <c r="C72">
        <v>467</v>
      </c>
    </row>
    <row r="73" spans="1:3" x14ac:dyDescent="0.3">
      <c r="A73" s="46">
        <v>43957</v>
      </c>
      <c r="B73" t="s">
        <v>4</v>
      </c>
      <c r="C73">
        <v>117</v>
      </c>
    </row>
    <row r="74" spans="1:3" x14ac:dyDescent="0.3">
      <c r="A74" s="46">
        <v>43957</v>
      </c>
      <c r="B74" t="s">
        <v>5</v>
      </c>
      <c r="C74">
        <v>112</v>
      </c>
    </row>
    <row r="75" spans="1:3" x14ac:dyDescent="0.3">
      <c r="A75" s="46">
        <v>43957</v>
      </c>
      <c r="B75" t="s">
        <v>6</v>
      </c>
      <c r="C75">
        <v>54</v>
      </c>
    </row>
    <row r="76" spans="1:3" x14ac:dyDescent="0.3">
      <c r="A76" s="46">
        <v>43957</v>
      </c>
      <c r="B76" t="s">
        <v>7</v>
      </c>
      <c r="C76">
        <v>48</v>
      </c>
    </row>
    <row r="77" spans="1:3" x14ac:dyDescent="0.3">
      <c r="A77" s="46">
        <v>43958</v>
      </c>
      <c r="B77" t="s">
        <v>3</v>
      </c>
      <c r="C77">
        <v>638</v>
      </c>
    </row>
    <row r="78" spans="1:3" x14ac:dyDescent="0.3">
      <c r="A78" s="46">
        <v>43958</v>
      </c>
      <c r="B78" t="s">
        <v>4</v>
      </c>
      <c r="C78">
        <v>137</v>
      </c>
    </row>
    <row r="79" spans="1:3" x14ac:dyDescent="0.3">
      <c r="A79" s="46">
        <v>43958</v>
      </c>
      <c r="B79" t="s">
        <v>5</v>
      </c>
      <c r="C79">
        <v>126</v>
      </c>
    </row>
    <row r="80" spans="1:3" x14ac:dyDescent="0.3">
      <c r="A80" s="46">
        <v>43958</v>
      </c>
      <c r="B80" t="s">
        <v>6</v>
      </c>
      <c r="C80">
        <v>76</v>
      </c>
    </row>
    <row r="81" spans="1:3" x14ac:dyDescent="0.3">
      <c r="A81" s="46">
        <v>43958</v>
      </c>
      <c r="B81" t="s">
        <v>7</v>
      </c>
      <c r="C81">
        <v>75</v>
      </c>
    </row>
    <row r="82" spans="1:3" x14ac:dyDescent="0.3">
      <c r="A82" s="46">
        <v>43959</v>
      </c>
      <c r="B82" t="s">
        <v>3</v>
      </c>
      <c r="C82">
        <v>532</v>
      </c>
    </row>
    <row r="83" spans="1:3" x14ac:dyDescent="0.3">
      <c r="A83" s="46">
        <v>43959</v>
      </c>
      <c r="B83" t="s">
        <v>4</v>
      </c>
      <c r="C83">
        <v>128</v>
      </c>
    </row>
    <row r="84" spans="1:3" x14ac:dyDescent="0.3">
      <c r="A84" s="46">
        <v>43959</v>
      </c>
      <c r="B84" t="s">
        <v>5</v>
      </c>
      <c r="C84">
        <v>114</v>
      </c>
    </row>
    <row r="85" spans="1:3" x14ac:dyDescent="0.3">
      <c r="A85" s="46">
        <v>43959</v>
      </c>
      <c r="B85" t="s">
        <v>6</v>
      </c>
      <c r="C85">
        <v>68</v>
      </c>
    </row>
    <row r="86" spans="1:3" x14ac:dyDescent="0.3">
      <c r="A86" s="46">
        <v>43959</v>
      </c>
      <c r="B86" t="s">
        <v>7</v>
      </c>
      <c r="C86">
        <v>58</v>
      </c>
    </row>
    <row r="87" spans="1:3" x14ac:dyDescent="0.3">
      <c r="A87" s="46">
        <v>43960</v>
      </c>
      <c r="B87" t="s">
        <v>3</v>
      </c>
      <c r="C87">
        <v>580</v>
      </c>
    </row>
    <row r="88" spans="1:3" x14ac:dyDescent="0.3">
      <c r="A88" s="46">
        <v>43960</v>
      </c>
      <c r="B88" t="s">
        <v>4</v>
      </c>
      <c r="C88">
        <v>134</v>
      </c>
    </row>
    <row r="89" spans="1:3" x14ac:dyDescent="0.3">
      <c r="A89" s="46">
        <v>43960</v>
      </c>
      <c r="B89" t="s">
        <v>5</v>
      </c>
      <c r="C89">
        <v>115</v>
      </c>
    </row>
    <row r="90" spans="1:3" x14ac:dyDescent="0.3">
      <c r="A90" s="46">
        <v>43960</v>
      </c>
      <c r="B90" t="s">
        <v>6</v>
      </c>
      <c r="C90">
        <v>71</v>
      </c>
    </row>
    <row r="91" spans="1:3" x14ac:dyDescent="0.3">
      <c r="A91" s="46">
        <v>43960</v>
      </c>
      <c r="B91" t="s">
        <v>7</v>
      </c>
      <c r="C91">
        <v>67</v>
      </c>
    </row>
    <row r="92" spans="1:3" x14ac:dyDescent="0.3">
      <c r="A92" s="46">
        <v>43961</v>
      </c>
      <c r="B92" t="s">
        <v>3</v>
      </c>
      <c r="C92">
        <v>638</v>
      </c>
    </row>
    <row r="93" spans="1:3" x14ac:dyDescent="0.3">
      <c r="A93" s="46">
        <v>43961</v>
      </c>
      <c r="B93" t="s">
        <v>4</v>
      </c>
      <c r="C93">
        <v>137</v>
      </c>
    </row>
    <row r="94" spans="1:3" x14ac:dyDescent="0.3">
      <c r="A94" s="46">
        <v>43961</v>
      </c>
      <c r="B94" t="s">
        <v>5</v>
      </c>
      <c r="C94">
        <v>126</v>
      </c>
    </row>
    <row r="95" spans="1:3" x14ac:dyDescent="0.3">
      <c r="A95" s="46">
        <v>43961</v>
      </c>
      <c r="B95" t="s">
        <v>6</v>
      </c>
      <c r="C95">
        <v>76</v>
      </c>
    </row>
    <row r="96" spans="1:3" x14ac:dyDescent="0.3">
      <c r="A96" s="46">
        <v>43961</v>
      </c>
      <c r="B96" t="s">
        <v>7</v>
      </c>
      <c r="C96">
        <v>75</v>
      </c>
    </row>
    <row r="97" spans="1:3" x14ac:dyDescent="0.3">
      <c r="A97" s="46">
        <v>43962</v>
      </c>
      <c r="B97" t="s">
        <v>3</v>
      </c>
      <c r="C97">
        <v>679</v>
      </c>
    </row>
    <row r="98" spans="1:3" x14ac:dyDescent="0.3">
      <c r="A98" s="46">
        <v>43962</v>
      </c>
      <c r="B98" t="s">
        <v>4</v>
      </c>
      <c r="C98">
        <v>142</v>
      </c>
    </row>
    <row r="99" spans="1:3" x14ac:dyDescent="0.3">
      <c r="A99" s="46">
        <v>43962</v>
      </c>
      <c r="B99" t="s">
        <v>5</v>
      </c>
      <c r="C99">
        <v>128</v>
      </c>
    </row>
    <row r="100" spans="1:3" x14ac:dyDescent="0.3">
      <c r="A100" s="46">
        <v>43962</v>
      </c>
      <c r="B100" t="s">
        <v>6</v>
      </c>
      <c r="C100">
        <v>87</v>
      </c>
    </row>
    <row r="101" spans="1:3" x14ac:dyDescent="0.3">
      <c r="A101" s="46">
        <v>43962</v>
      </c>
      <c r="B101" t="s">
        <v>7</v>
      </c>
      <c r="C101">
        <v>78</v>
      </c>
    </row>
    <row r="102" spans="1:3" x14ac:dyDescent="0.3">
      <c r="A102" s="46">
        <v>43963</v>
      </c>
      <c r="B102" t="s">
        <v>3</v>
      </c>
      <c r="C102">
        <v>735</v>
      </c>
    </row>
    <row r="103" spans="1:3" x14ac:dyDescent="0.3">
      <c r="A103" s="46">
        <v>43963</v>
      </c>
      <c r="B103" t="s">
        <v>4</v>
      </c>
      <c r="C103">
        <v>138</v>
      </c>
    </row>
    <row r="104" spans="1:3" x14ac:dyDescent="0.3">
      <c r="A104" s="46">
        <v>43963</v>
      </c>
      <c r="B104" t="s">
        <v>5</v>
      </c>
      <c r="C104">
        <v>143</v>
      </c>
    </row>
    <row r="105" spans="1:3" x14ac:dyDescent="0.3">
      <c r="A105" s="46">
        <v>43963</v>
      </c>
      <c r="B105" t="s">
        <v>6</v>
      </c>
      <c r="C105">
        <v>81</v>
      </c>
    </row>
    <row r="106" spans="1:3" x14ac:dyDescent="0.3">
      <c r="A106" s="46">
        <v>43963</v>
      </c>
      <c r="B106" t="s">
        <v>7</v>
      </c>
      <c r="C106">
        <v>102</v>
      </c>
    </row>
    <row r="107" spans="1:3" x14ac:dyDescent="0.3">
      <c r="A107" s="46">
        <v>43964</v>
      </c>
      <c r="B107" t="s">
        <v>3</v>
      </c>
      <c r="C107">
        <v>833</v>
      </c>
    </row>
    <row r="108" spans="1:3" x14ac:dyDescent="0.3">
      <c r="A108" s="46">
        <v>43964</v>
      </c>
      <c r="B108" t="s">
        <v>4</v>
      </c>
      <c r="C108">
        <v>155</v>
      </c>
    </row>
    <row r="109" spans="1:3" x14ac:dyDescent="0.3">
      <c r="A109" s="46">
        <v>43964</v>
      </c>
      <c r="B109" t="s">
        <v>5</v>
      </c>
      <c r="C109">
        <v>143</v>
      </c>
    </row>
    <row r="110" spans="1:3" x14ac:dyDescent="0.3">
      <c r="A110" s="46">
        <v>43964</v>
      </c>
      <c r="B110" t="s">
        <v>6</v>
      </c>
      <c r="C110">
        <v>87</v>
      </c>
    </row>
    <row r="111" spans="1:3" ht="15" customHeight="1" x14ac:dyDescent="0.3">
      <c r="A111" s="46">
        <v>43964</v>
      </c>
      <c r="B111" t="s">
        <v>7</v>
      </c>
      <c r="C111">
        <v>124</v>
      </c>
    </row>
    <row r="112" spans="1:3" x14ac:dyDescent="0.3">
      <c r="A112" s="46">
        <v>43965</v>
      </c>
      <c r="B112" t="s">
        <v>3</v>
      </c>
      <c r="C112">
        <v>982</v>
      </c>
    </row>
    <row r="113" spans="1:3" x14ac:dyDescent="0.3">
      <c r="A113" s="46">
        <v>43965</v>
      </c>
      <c r="B113" t="s">
        <v>4</v>
      </c>
      <c r="C113">
        <v>167</v>
      </c>
    </row>
    <row r="114" spans="1:3" x14ac:dyDescent="0.3">
      <c r="A114" s="46">
        <v>43965</v>
      </c>
      <c r="B114" t="s">
        <v>5</v>
      </c>
      <c r="C114">
        <v>150</v>
      </c>
    </row>
    <row r="115" spans="1:3" x14ac:dyDescent="0.3">
      <c r="A115" s="46">
        <v>43965</v>
      </c>
      <c r="B115" t="s">
        <v>6</v>
      </c>
      <c r="C115">
        <v>90</v>
      </c>
    </row>
    <row r="116" spans="1:3" x14ac:dyDescent="0.3">
      <c r="A116" s="46">
        <v>43965</v>
      </c>
      <c r="B116" t="s">
        <v>7</v>
      </c>
      <c r="C116">
        <v>129</v>
      </c>
    </row>
    <row r="117" spans="1:3" x14ac:dyDescent="0.3">
      <c r="A117" s="46">
        <v>43966</v>
      </c>
      <c r="B117" t="s">
        <v>3</v>
      </c>
      <c r="C117">
        <v>1066</v>
      </c>
    </row>
    <row r="118" spans="1:3" x14ac:dyDescent="0.3">
      <c r="A118" s="46">
        <v>43966</v>
      </c>
      <c r="B118" t="s">
        <v>4</v>
      </c>
      <c r="C118">
        <v>184</v>
      </c>
    </row>
    <row r="119" spans="1:3" x14ac:dyDescent="0.3">
      <c r="A119" s="46">
        <v>43966</v>
      </c>
      <c r="B119" t="s">
        <v>5</v>
      </c>
      <c r="C119">
        <v>166</v>
      </c>
    </row>
    <row r="120" spans="1:3" x14ac:dyDescent="0.3">
      <c r="A120" s="46">
        <v>43966</v>
      </c>
      <c r="B120" t="s">
        <v>6</v>
      </c>
      <c r="C120">
        <v>91</v>
      </c>
    </row>
    <row r="121" spans="1:3" x14ac:dyDescent="0.3">
      <c r="A121" s="46">
        <v>43966</v>
      </c>
      <c r="B121" t="s">
        <v>7</v>
      </c>
      <c r="C121">
        <v>136</v>
      </c>
    </row>
    <row r="122" spans="1:3" x14ac:dyDescent="0.3">
      <c r="A122" s="46">
        <v>43967</v>
      </c>
      <c r="B122" t="s">
        <v>3</v>
      </c>
      <c r="C122">
        <v>1152</v>
      </c>
    </row>
    <row r="123" spans="1:3" x14ac:dyDescent="0.3">
      <c r="A123" s="46">
        <v>43967</v>
      </c>
      <c r="B123" t="s">
        <v>4</v>
      </c>
      <c r="C123">
        <v>196</v>
      </c>
    </row>
    <row r="124" spans="1:3" x14ac:dyDescent="0.3">
      <c r="A124" s="46">
        <v>43967</v>
      </c>
      <c r="B124" t="s">
        <v>5</v>
      </c>
      <c r="C124">
        <v>173</v>
      </c>
    </row>
    <row r="125" spans="1:3" x14ac:dyDescent="0.3">
      <c r="A125" s="46">
        <v>43967</v>
      </c>
      <c r="B125" t="s">
        <v>6</v>
      </c>
      <c r="C125">
        <v>94</v>
      </c>
    </row>
    <row r="126" spans="1:3" x14ac:dyDescent="0.3">
      <c r="A126" s="46">
        <v>43967</v>
      </c>
      <c r="B126" t="s">
        <v>7</v>
      </c>
      <c r="C126">
        <v>148</v>
      </c>
    </row>
    <row r="127" spans="1:3" x14ac:dyDescent="0.3">
      <c r="A127" s="46">
        <v>43968</v>
      </c>
      <c r="B127" t="s">
        <v>3</v>
      </c>
      <c r="C127">
        <v>1271</v>
      </c>
    </row>
    <row r="128" spans="1:3" x14ac:dyDescent="0.3">
      <c r="A128" s="46">
        <v>43968</v>
      </c>
      <c r="B128" t="s">
        <v>4</v>
      </c>
      <c r="C128">
        <v>211</v>
      </c>
    </row>
    <row r="129" spans="1:3" x14ac:dyDescent="0.3">
      <c r="A129" s="46">
        <v>43968</v>
      </c>
      <c r="B129" t="s">
        <v>5</v>
      </c>
      <c r="C129">
        <v>176</v>
      </c>
    </row>
    <row r="130" spans="1:3" x14ac:dyDescent="0.3">
      <c r="A130" s="46">
        <v>43968</v>
      </c>
      <c r="B130" t="s">
        <v>6</v>
      </c>
      <c r="C130">
        <v>101</v>
      </c>
    </row>
    <row r="131" spans="1:3" x14ac:dyDescent="0.3">
      <c r="A131" s="46">
        <v>43968</v>
      </c>
      <c r="B131" t="s">
        <v>7</v>
      </c>
      <c r="C131">
        <v>153</v>
      </c>
    </row>
    <row r="132" spans="1:3" x14ac:dyDescent="0.3">
      <c r="A132" s="46">
        <v>43969</v>
      </c>
      <c r="B132" t="s">
        <v>3</v>
      </c>
      <c r="C132">
        <v>1343</v>
      </c>
    </row>
    <row r="133" spans="1:3" x14ac:dyDescent="0.3">
      <c r="A133" s="46">
        <v>43969</v>
      </c>
      <c r="B133" t="s">
        <v>4</v>
      </c>
      <c r="C133">
        <v>214</v>
      </c>
    </row>
    <row r="134" spans="1:3" x14ac:dyDescent="0.3">
      <c r="A134" s="46">
        <v>43969</v>
      </c>
      <c r="B134" t="s">
        <v>5</v>
      </c>
      <c r="C134">
        <v>177</v>
      </c>
    </row>
    <row r="135" spans="1:3" x14ac:dyDescent="0.3">
      <c r="A135" s="46">
        <v>43969</v>
      </c>
      <c r="B135" t="s">
        <v>6</v>
      </c>
      <c r="C135">
        <v>105</v>
      </c>
    </row>
    <row r="136" spans="1:3" x14ac:dyDescent="0.3">
      <c r="A136" s="46">
        <v>43969</v>
      </c>
      <c r="B136" t="s">
        <v>7</v>
      </c>
      <c r="C136">
        <v>162</v>
      </c>
    </row>
    <row r="137" spans="1:3" x14ac:dyDescent="0.3">
      <c r="A137" s="46">
        <v>43970</v>
      </c>
      <c r="B137" t="s">
        <v>3</v>
      </c>
      <c r="C137">
        <v>1457</v>
      </c>
    </row>
    <row r="138" spans="1:3" x14ac:dyDescent="0.3">
      <c r="A138" s="46">
        <v>43970</v>
      </c>
      <c r="B138" t="s">
        <v>4</v>
      </c>
      <c r="C138">
        <v>220</v>
      </c>
    </row>
    <row r="139" spans="1:3" x14ac:dyDescent="0.3">
      <c r="A139" s="46">
        <v>43970</v>
      </c>
      <c r="B139" t="s">
        <v>5</v>
      </c>
      <c r="C139">
        <v>177</v>
      </c>
    </row>
    <row r="140" spans="1:3" x14ac:dyDescent="0.3">
      <c r="A140" s="46">
        <v>43970</v>
      </c>
      <c r="B140" t="s">
        <v>6</v>
      </c>
      <c r="C140">
        <v>110</v>
      </c>
    </row>
    <row r="141" spans="1:3" x14ac:dyDescent="0.3">
      <c r="A141" s="46">
        <v>43970</v>
      </c>
      <c r="B141" t="s">
        <v>7</v>
      </c>
      <c r="C141">
        <v>169</v>
      </c>
    </row>
    <row r="142" spans="1:3" x14ac:dyDescent="0.3">
      <c r="A142" s="46">
        <v>43971</v>
      </c>
      <c r="B142" t="s">
        <v>3</v>
      </c>
      <c r="C142">
        <v>1572</v>
      </c>
    </row>
    <row r="143" spans="1:3" x14ac:dyDescent="0.3">
      <c r="A143" s="46">
        <v>43971</v>
      </c>
      <c r="B143" t="s">
        <v>4</v>
      </c>
      <c r="C143">
        <v>227</v>
      </c>
    </row>
    <row r="144" spans="1:3" x14ac:dyDescent="0.3">
      <c r="A144" s="46">
        <v>43971</v>
      </c>
      <c r="B144" t="s">
        <v>5</v>
      </c>
      <c r="C144">
        <v>177</v>
      </c>
    </row>
    <row r="145" spans="1:3" x14ac:dyDescent="0.3">
      <c r="A145" s="46">
        <v>43971</v>
      </c>
      <c r="B145" t="s">
        <v>6</v>
      </c>
      <c r="C145">
        <v>119</v>
      </c>
    </row>
    <row r="146" spans="1:3" x14ac:dyDescent="0.3">
      <c r="A146" s="46">
        <v>43971</v>
      </c>
      <c r="B146" t="s">
        <v>7</v>
      </c>
      <c r="C146">
        <v>170</v>
      </c>
    </row>
    <row r="147" spans="1:3" x14ac:dyDescent="0.3">
      <c r="A147" s="46">
        <v>43972</v>
      </c>
      <c r="B147" t="s">
        <v>3</v>
      </c>
      <c r="C147">
        <v>1769</v>
      </c>
    </row>
    <row r="148" spans="1:3" x14ac:dyDescent="0.3">
      <c r="A148" s="46">
        <v>43972</v>
      </c>
      <c r="B148" t="s">
        <v>4</v>
      </c>
      <c r="C148">
        <v>245</v>
      </c>
    </row>
    <row r="149" spans="1:3" x14ac:dyDescent="0.3">
      <c r="A149" s="46">
        <v>43972</v>
      </c>
      <c r="B149" t="s">
        <v>5</v>
      </c>
      <c r="C149">
        <v>180</v>
      </c>
    </row>
    <row r="150" spans="1:3" x14ac:dyDescent="0.3">
      <c r="A150" s="46">
        <v>43972</v>
      </c>
      <c r="B150" t="s">
        <v>6</v>
      </c>
      <c r="C150">
        <v>135</v>
      </c>
    </row>
    <row r="151" spans="1:3" x14ac:dyDescent="0.3">
      <c r="A151" s="46">
        <v>43972</v>
      </c>
      <c r="B151" t="s">
        <v>7</v>
      </c>
      <c r="C151">
        <v>183</v>
      </c>
    </row>
    <row r="152" spans="1:3" x14ac:dyDescent="0.3">
      <c r="A152" s="46">
        <v>43973</v>
      </c>
      <c r="B152" t="s">
        <v>3</v>
      </c>
      <c r="C152">
        <v>1942</v>
      </c>
    </row>
    <row r="153" spans="1:3" x14ac:dyDescent="0.3">
      <c r="A153" s="46">
        <v>43973</v>
      </c>
      <c r="B153" t="s">
        <v>4</v>
      </c>
      <c r="C153">
        <v>274</v>
      </c>
    </row>
    <row r="154" spans="1:3" x14ac:dyDescent="0.3">
      <c r="A154" s="46">
        <v>43973</v>
      </c>
      <c r="B154" t="s">
        <v>5</v>
      </c>
      <c r="C154">
        <v>185</v>
      </c>
    </row>
    <row r="155" spans="1:3" x14ac:dyDescent="0.3">
      <c r="A155" s="46">
        <v>43973</v>
      </c>
      <c r="B155" t="s">
        <v>6</v>
      </c>
      <c r="C155">
        <v>151</v>
      </c>
    </row>
    <row r="156" spans="1:3" x14ac:dyDescent="0.3">
      <c r="A156" s="46">
        <v>43973</v>
      </c>
      <c r="B156" t="s">
        <v>7</v>
      </c>
      <c r="C156">
        <v>191</v>
      </c>
    </row>
    <row r="157" spans="1:3" x14ac:dyDescent="0.3">
      <c r="A157" s="46">
        <v>43974</v>
      </c>
      <c r="B157" t="s">
        <v>3</v>
      </c>
      <c r="C157">
        <v>2211</v>
      </c>
    </row>
    <row r="158" spans="1:3" x14ac:dyDescent="0.3">
      <c r="A158" s="46">
        <v>43974</v>
      </c>
      <c r="B158" t="s">
        <v>4</v>
      </c>
      <c r="C158">
        <v>292</v>
      </c>
    </row>
    <row r="159" spans="1:3" x14ac:dyDescent="0.3">
      <c r="A159" s="46">
        <v>43974</v>
      </c>
      <c r="B159" t="s">
        <v>5</v>
      </c>
      <c r="C159">
        <v>185</v>
      </c>
    </row>
    <row r="160" spans="1:3" x14ac:dyDescent="0.3">
      <c r="A160" s="46">
        <v>43974</v>
      </c>
      <c r="B160" t="s">
        <v>6</v>
      </c>
      <c r="C160">
        <v>166</v>
      </c>
    </row>
    <row r="161" spans="1:3" x14ac:dyDescent="0.3">
      <c r="A161" s="46">
        <v>43974</v>
      </c>
      <c r="B161" t="s">
        <v>7</v>
      </c>
      <c r="C161">
        <v>200</v>
      </c>
    </row>
    <row r="162" spans="1:3" x14ac:dyDescent="0.3">
      <c r="A162" s="46">
        <v>43975</v>
      </c>
      <c r="B162" t="s">
        <v>3</v>
      </c>
      <c r="C162">
        <v>2547</v>
      </c>
    </row>
    <row r="163" spans="1:3" x14ac:dyDescent="0.3">
      <c r="A163" s="46">
        <v>43975</v>
      </c>
      <c r="B163" t="s">
        <v>4</v>
      </c>
      <c r="C163">
        <v>305</v>
      </c>
    </row>
    <row r="164" spans="1:3" x14ac:dyDescent="0.3">
      <c r="A164" s="46">
        <v>43975</v>
      </c>
      <c r="B164" t="s">
        <v>5</v>
      </c>
      <c r="C164">
        <v>189</v>
      </c>
    </row>
    <row r="165" spans="1:3" x14ac:dyDescent="0.3">
      <c r="A165" s="46">
        <v>43975</v>
      </c>
      <c r="B165" t="s">
        <v>6</v>
      </c>
      <c r="C165">
        <v>179</v>
      </c>
    </row>
    <row r="166" spans="1:3" x14ac:dyDescent="0.3">
      <c r="A166" s="46">
        <v>43975</v>
      </c>
      <c r="B166" t="s">
        <v>7</v>
      </c>
      <c r="C166">
        <v>204</v>
      </c>
    </row>
    <row r="167" spans="1:3" x14ac:dyDescent="0.3">
      <c r="A167" s="46">
        <v>43976</v>
      </c>
      <c r="B167" t="s">
        <v>3</v>
      </c>
      <c r="C167">
        <v>2814</v>
      </c>
    </row>
    <row r="168" spans="1:3" x14ac:dyDescent="0.3">
      <c r="A168" s="46">
        <v>43976</v>
      </c>
      <c r="B168" t="s">
        <v>4</v>
      </c>
      <c r="C168">
        <v>322</v>
      </c>
    </row>
    <row r="169" spans="1:3" x14ac:dyDescent="0.3">
      <c r="A169" s="46">
        <v>43976</v>
      </c>
      <c r="B169" t="s">
        <v>5</v>
      </c>
      <c r="C169">
        <v>205</v>
      </c>
    </row>
    <row r="170" spans="1:3" x14ac:dyDescent="0.3">
      <c r="A170" s="46">
        <v>43976</v>
      </c>
      <c r="B170" t="s">
        <v>6</v>
      </c>
      <c r="C170">
        <v>212</v>
      </c>
    </row>
    <row r="171" spans="1:3" x14ac:dyDescent="0.3">
      <c r="A171" s="46">
        <v>43976</v>
      </c>
      <c r="B171" t="s">
        <v>7</v>
      </c>
      <c r="C171">
        <v>207</v>
      </c>
    </row>
    <row r="172" spans="1:3" x14ac:dyDescent="0.3">
      <c r="A172" s="46">
        <v>43977</v>
      </c>
      <c r="B172" t="s">
        <v>3</v>
      </c>
      <c r="C172">
        <v>2969</v>
      </c>
    </row>
    <row r="173" spans="1:3" x14ac:dyDescent="0.3">
      <c r="A173" s="46">
        <v>43977</v>
      </c>
      <c r="B173" t="s">
        <v>4</v>
      </c>
      <c r="C173">
        <v>337</v>
      </c>
    </row>
    <row r="174" spans="1:3" x14ac:dyDescent="0.3">
      <c r="A174" s="46">
        <v>43977</v>
      </c>
      <c r="B174" t="s">
        <v>5</v>
      </c>
      <c r="C174">
        <v>209</v>
      </c>
    </row>
    <row r="175" spans="1:3" x14ac:dyDescent="0.3">
      <c r="A175" s="46">
        <v>43977</v>
      </c>
      <c r="B175" t="s">
        <v>6</v>
      </c>
      <c r="C175">
        <v>229</v>
      </c>
    </row>
    <row r="176" spans="1:3" x14ac:dyDescent="0.3">
      <c r="A176" s="46">
        <v>43977</v>
      </c>
      <c r="B176" t="s">
        <v>7</v>
      </c>
      <c r="C176">
        <v>210</v>
      </c>
    </row>
    <row r="177" spans="1:3" x14ac:dyDescent="0.3">
      <c r="A177" s="46">
        <v>43978</v>
      </c>
      <c r="B177" t="s">
        <v>3</v>
      </c>
      <c r="C177">
        <v>3114</v>
      </c>
    </row>
    <row r="178" spans="1:3" x14ac:dyDescent="0.3">
      <c r="A178" s="46">
        <v>43978</v>
      </c>
      <c r="B178" t="s">
        <v>4</v>
      </c>
      <c r="C178">
        <v>348</v>
      </c>
    </row>
    <row r="179" spans="1:3" x14ac:dyDescent="0.3">
      <c r="A179" s="46">
        <v>43978</v>
      </c>
      <c r="B179" t="s">
        <v>5</v>
      </c>
      <c r="C179">
        <v>211</v>
      </c>
    </row>
    <row r="180" spans="1:3" x14ac:dyDescent="0.3">
      <c r="A180" s="46">
        <v>43978</v>
      </c>
      <c r="B180" t="s">
        <v>6</v>
      </c>
      <c r="C180">
        <v>257</v>
      </c>
    </row>
    <row r="181" spans="1:3" x14ac:dyDescent="0.3">
      <c r="A181" s="46">
        <v>43978</v>
      </c>
      <c r="B181" t="s">
        <v>7</v>
      </c>
      <c r="C181">
        <v>215</v>
      </c>
    </row>
    <row r="182" spans="1:3" x14ac:dyDescent="0.3">
      <c r="A182" s="46">
        <v>43979</v>
      </c>
      <c r="B182" t="s">
        <v>3</v>
      </c>
      <c r="C182">
        <v>3281</v>
      </c>
    </row>
    <row r="183" spans="1:3" x14ac:dyDescent="0.3">
      <c r="A183" s="46">
        <v>43979</v>
      </c>
      <c r="B183" t="s">
        <v>4</v>
      </c>
      <c r="C183">
        <v>354</v>
      </c>
    </row>
    <row r="184" spans="1:3" x14ac:dyDescent="0.3">
      <c r="A184" s="46">
        <v>43979</v>
      </c>
      <c r="B184" t="s">
        <v>5</v>
      </c>
      <c r="C184">
        <v>212</v>
      </c>
    </row>
    <row r="185" spans="1:3" x14ac:dyDescent="0.3">
      <c r="A185" s="46">
        <v>43979</v>
      </c>
      <c r="B185" t="s">
        <v>6</v>
      </c>
      <c r="C185">
        <v>275</v>
      </c>
    </row>
    <row r="186" spans="1:3" x14ac:dyDescent="0.3">
      <c r="A186" s="46">
        <v>43979</v>
      </c>
      <c r="B186" t="s">
        <v>7</v>
      </c>
      <c r="C186">
        <v>226</v>
      </c>
    </row>
    <row r="187" spans="1:3" x14ac:dyDescent="0.3">
      <c r="A187" s="46">
        <v>43980</v>
      </c>
      <c r="B187" t="s">
        <v>3</v>
      </c>
      <c r="C187">
        <v>3436</v>
      </c>
    </row>
    <row r="188" spans="1:3" x14ac:dyDescent="0.3">
      <c r="A188" s="46">
        <v>43980</v>
      </c>
      <c r="B188" t="s">
        <v>4</v>
      </c>
      <c r="C188">
        <v>406</v>
      </c>
    </row>
    <row r="189" spans="1:3" x14ac:dyDescent="0.3">
      <c r="A189" s="46">
        <v>43980</v>
      </c>
      <c r="B189" t="s">
        <v>5</v>
      </c>
      <c r="C189">
        <v>220</v>
      </c>
    </row>
    <row r="190" spans="1:3" x14ac:dyDescent="0.3">
      <c r="A190" s="46">
        <v>43980</v>
      </c>
      <c r="B190" t="s">
        <v>6</v>
      </c>
      <c r="C190">
        <v>302</v>
      </c>
    </row>
    <row r="191" spans="1:3" x14ac:dyDescent="0.3">
      <c r="A191" s="46">
        <v>43980</v>
      </c>
      <c r="B191" t="s">
        <v>7</v>
      </c>
      <c r="C191">
        <v>243</v>
      </c>
    </row>
    <row r="192" spans="1:3" x14ac:dyDescent="0.3">
      <c r="A192" s="46">
        <v>43981</v>
      </c>
      <c r="B192" t="s">
        <v>3</v>
      </c>
      <c r="C192">
        <v>3525</v>
      </c>
    </row>
    <row r="193" spans="1:3" x14ac:dyDescent="0.3">
      <c r="A193" s="46">
        <v>43981</v>
      </c>
      <c r="B193" t="s">
        <v>4</v>
      </c>
      <c r="C193">
        <v>416</v>
      </c>
    </row>
    <row r="194" spans="1:3" x14ac:dyDescent="0.3">
      <c r="A194" s="46">
        <v>43981</v>
      </c>
      <c r="B194" t="s">
        <v>5</v>
      </c>
      <c r="C194">
        <v>232</v>
      </c>
    </row>
    <row r="195" spans="1:3" x14ac:dyDescent="0.3">
      <c r="A195" s="46">
        <v>43981</v>
      </c>
      <c r="B195" t="s">
        <v>6</v>
      </c>
      <c r="C195">
        <v>311</v>
      </c>
    </row>
    <row r="196" spans="1:3" x14ac:dyDescent="0.3">
      <c r="A196" s="46">
        <v>43981</v>
      </c>
      <c r="B196" t="s">
        <v>7</v>
      </c>
      <c r="C196">
        <v>255</v>
      </c>
    </row>
    <row r="197" spans="1:3" x14ac:dyDescent="0.3">
      <c r="A197" s="46">
        <v>43982</v>
      </c>
      <c r="B197" t="s">
        <v>3</v>
      </c>
      <c r="C197">
        <v>3750</v>
      </c>
    </row>
    <row r="198" spans="1:3" x14ac:dyDescent="0.3">
      <c r="A198" s="46">
        <v>43982</v>
      </c>
      <c r="B198" t="s">
        <v>4</v>
      </c>
      <c r="C198">
        <v>466</v>
      </c>
    </row>
    <row r="199" spans="1:3" x14ac:dyDescent="0.3">
      <c r="A199" s="46">
        <v>43982</v>
      </c>
      <c r="B199" t="s">
        <v>5</v>
      </c>
      <c r="C199">
        <v>242</v>
      </c>
    </row>
    <row r="200" spans="1:3" x14ac:dyDescent="0.3">
      <c r="A200" s="46">
        <v>43982</v>
      </c>
      <c r="B200" t="s">
        <v>6</v>
      </c>
      <c r="C200">
        <v>358</v>
      </c>
    </row>
    <row r="201" spans="1:3" x14ac:dyDescent="0.3">
      <c r="A201" s="46">
        <v>43982</v>
      </c>
      <c r="B201" t="s">
        <v>7</v>
      </c>
      <c r="C201">
        <v>271</v>
      </c>
    </row>
    <row r="202" spans="1:3" x14ac:dyDescent="0.3">
      <c r="A202" s="46">
        <v>43983</v>
      </c>
      <c r="B202" t="s">
        <v>3</v>
      </c>
      <c r="C202">
        <v>3946</v>
      </c>
    </row>
    <row r="203" spans="1:3" x14ac:dyDescent="0.3">
      <c r="A203" s="46">
        <v>43983</v>
      </c>
      <c r="B203" t="s">
        <v>4</v>
      </c>
      <c r="C203">
        <v>471</v>
      </c>
    </row>
    <row r="204" spans="1:3" x14ac:dyDescent="0.3">
      <c r="A204" s="46">
        <v>43983</v>
      </c>
      <c r="B204" t="s">
        <v>5</v>
      </c>
      <c r="C204">
        <v>251</v>
      </c>
    </row>
    <row r="205" spans="1:3" x14ac:dyDescent="0.3">
      <c r="A205" s="46">
        <v>43983</v>
      </c>
      <c r="B205" t="s">
        <v>6</v>
      </c>
      <c r="C205">
        <v>393</v>
      </c>
    </row>
    <row r="206" spans="1:3" x14ac:dyDescent="0.3">
      <c r="A206" s="46">
        <v>43983</v>
      </c>
      <c r="B206" t="s">
        <v>7</v>
      </c>
      <c r="C206">
        <v>275</v>
      </c>
    </row>
    <row r="207" spans="1:3" x14ac:dyDescent="0.3">
      <c r="A207" s="46">
        <v>43984</v>
      </c>
      <c r="B207" t="s">
        <v>3</v>
      </c>
      <c r="C207">
        <v>4146</v>
      </c>
    </row>
    <row r="208" spans="1:3" x14ac:dyDescent="0.3">
      <c r="A208" s="46">
        <v>43984</v>
      </c>
      <c r="B208" t="s">
        <v>4</v>
      </c>
      <c r="C208">
        <v>488</v>
      </c>
    </row>
    <row r="209" spans="1:3" x14ac:dyDescent="0.3">
      <c r="A209" s="46">
        <v>43984</v>
      </c>
      <c r="B209" t="s">
        <v>5</v>
      </c>
      <c r="C209">
        <v>258</v>
      </c>
    </row>
    <row r="210" spans="1:3" x14ac:dyDescent="0.3">
      <c r="A210" s="46">
        <v>43984</v>
      </c>
      <c r="B210" t="s">
        <v>6</v>
      </c>
      <c r="C210">
        <v>401</v>
      </c>
    </row>
    <row r="211" spans="1:3" x14ac:dyDescent="0.3">
      <c r="A211" s="46">
        <v>43984</v>
      </c>
      <c r="B211" t="s">
        <v>7</v>
      </c>
      <c r="C211">
        <v>293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584"/>
  <sheetViews>
    <sheetView tabSelected="1" workbookViewId="0">
      <pane ySplit="1" topLeftCell="A5567" activePane="bottomLeft" state="frozen"/>
      <selection pane="bottomLeft" activeCell="B5584" sqref="B5584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4" max="4" width="9.88671875" bestFit="1" customWidth="1"/>
    <col min="5" max="5" width="9" bestFit="1" customWidth="1"/>
    <col min="6" max="6" width="9.88671875" bestFit="1" customWidth="1"/>
    <col min="8" max="8" width="6.88671875" customWidth="1"/>
    <col min="9" max="9" width="6.33203125" customWidth="1"/>
    <col min="11" max="11" width="12.88671875" customWidth="1"/>
  </cols>
  <sheetData>
    <row r="1" spans="1:11" ht="15" thickBot="1" x14ac:dyDescent="0.35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 x14ac:dyDescent="0.3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 x14ac:dyDescent="0.3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 x14ac:dyDescent="0.3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 x14ac:dyDescent="0.3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 x14ac:dyDescent="0.3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 x14ac:dyDescent="0.3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 x14ac:dyDescent="0.3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 x14ac:dyDescent="0.3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 x14ac:dyDescent="0.3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 x14ac:dyDescent="0.3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 x14ac:dyDescent="0.3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 x14ac:dyDescent="0.3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 x14ac:dyDescent="0.3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 x14ac:dyDescent="0.3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 x14ac:dyDescent="0.3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 x14ac:dyDescent="0.3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 x14ac:dyDescent="0.3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 x14ac:dyDescent="0.3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 x14ac:dyDescent="0.3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 x14ac:dyDescent="0.3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 x14ac:dyDescent="0.3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 x14ac:dyDescent="0.3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 x14ac:dyDescent="0.3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 x14ac:dyDescent="0.3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 x14ac:dyDescent="0.3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 x14ac:dyDescent="0.3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 x14ac:dyDescent="0.3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 x14ac:dyDescent="0.3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 x14ac:dyDescent="0.3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 x14ac:dyDescent="0.3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 x14ac:dyDescent="0.3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 x14ac:dyDescent="0.3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 x14ac:dyDescent="0.3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 x14ac:dyDescent="0.3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 x14ac:dyDescent="0.3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 x14ac:dyDescent="0.3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 x14ac:dyDescent="0.3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 x14ac:dyDescent="0.3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 x14ac:dyDescent="0.3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 x14ac:dyDescent="0.3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 x14ac:dyDescent="0.3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 x14ac:dyDescent="0.3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 x14ac:dyDescent="0.3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 x14ac:dyDescent="0.3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 x14ac:dyDescent="0.3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 x14ac:dyDescent="0.3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 x14ac:dyDescent="0.3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 x14ac:dyDescent="0.3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 x14ac:dyDescent="0.3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 x14ac:dyDescent="0.3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 x14ac:dyDescent="0.3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 x14ac:dyDescent="0.3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 x14ac:dyDescent="0.3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 x14ac:dyDescent="0.3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 x14ac:dyDescent="0.3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 x14ac:dyDescent="0.3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 x14ac:dyDescent="0.3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 x14ac:dyDescent="0.3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 x14ac:dyDescent="0.3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 x14ac:dyDescent="0.3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 x14ac:dyDescent="0.3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 x14ac:dyDescent="0.3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 x14ac:dyDescent="0.3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 x14ac:dyDescent="0.3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 x14ac:dyDescent="0.3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 x14ac:dyDescent="0.3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 x14ac:dyDescent="0.3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 x14ac:dyDescent="0.3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 x14ac:dyDescent="0.3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 x14ac:dyDescent="0.3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 x14ac:dyDescent="0.3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 x14ac:dyDescent="0.3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 x14ac:dyDescent="0.3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 x14ac:dyDescent="0.3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 x14ac:dyDescent="0.3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 x14ac:dyDescent="0.3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 x14ac:dyDescent="0.3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 x14ac:dyDescent="0.3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 x14ac:dyDescent="0.3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 x14ac:dyDescent="0.3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 x14ac:dyDescent="0.3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 x14ac:dyDescent="0.3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 x14ac:dyDescent="0.3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 x14ac:dyDescent="0.3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 x14ac:dyDescent="0.3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 x14ac:dyDescent="0.3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 x14ac:dyDescent="0.3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 x14ac:dyDescent="0.3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 x14ac:dyDescent="0.3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 x14ac:dyDescent="0.3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 x14ac:dyDescent="0.3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 x14ac:dyDescent="0.3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 x14ac:dyDescent="0.3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 x14ac:dyDescent="0.3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 x14ac:dyDescent="0.3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 x14ac:dyDescent="0.3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 x14ac:dyDescent="0.3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 x14ac:dyDescent="0.3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 x14ac:dyDescent="0.3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 x14ac:dyDescent="0.3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 x14ac:dyDescent="0.3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 x14ac:dyDescent="0.3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 x14ac:dyDescent="0.3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 x14ac:dyDescent="0.3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 x14ac:dyDescent="0.3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 x14ac:dyDescent="0.3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 x14ac:dyDescent="0.3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 x14ac:dyDescent="0.3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 x14ac:dyDescent="0.3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 x14ac:dyDescent="0.3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 x14ac:dyDescent="0.3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 x14ac:dyDescent="0.3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 x14ac:dyDescent="0.3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 x14ac:dyDescent="0.3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 x14ac:dyDescent="0.3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 x14ac:dyDescent="0.3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 x14ac:dyDescent="0.3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 x14ac:dyDescent="0.3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 x14ac:dyDescent="0.3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 x14ac:dyDescent="0.3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 x14ac:dyDescent="0.3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 x14ac:dyDescent="0.3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 x14ac:dyDescent="0.3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 x14ac:dyDescent="0.3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 x14ac:dyDescent="0.3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 x14ac:dyDescent="0.3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 x14ac:dyDescent="0.3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 x14ac:dyDescent="0.3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 x14ac:dyDescent="0.3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 x14ac:dyDescent="0.3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 x14ac:dyDescent="0.3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 x14ac:dyDescent="0.3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 x14ac:dyDescent="0.3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 x14ac:dyDescent="0.3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 x14ac:dyDescent="0.3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 x14ac:dyDescent="0.3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 x14ac:dyDescent="0.3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 x14ac:dyDescent="0.3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 x14ac:dyDescent="0.3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 x14ac:dyDescent="0.3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 x14ac:dyDescent="0.3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 x14ac:dyDescent="0.3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 x14ac:dyDescent="0.3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 x14ac:dyDescent="0.3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 x14ac:dyDescent="0.3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 x14ac:dyDescent="0.3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 x14ac:dyDescent="0.3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 x14ac:dyDescent="0.3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 x14ac:dyDescent="0.3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 x14ac:dyDescent="0.3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 x14ac:dyDescent="0.3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 x14ac:dyDescent="0.3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 x14ac:dyDescent="0.3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 x14ac:dyDescent="0.3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 x14ac:dyDescent="0.3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 x14ac:dyDescent="0.3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 x14ac:dyDescent="0.3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 x14ac:dyDescent="0.3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 x14ac:dyDescent="0.3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 x14ac:dyDescent="0.3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 x14ac:dyDescent="0.3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 x14ac:dyDescent="0.3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 x14ac:dyDescent="0.3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 x14ac:dyDescent="0.3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 x14ac:dyDescent="0.3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 x14ac:dyDescent="0.3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 x14ac:dyDescent="0.3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 x14ac:dyDescent="0.3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 x14ac:dyDescent="0.3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 x14ac:dyDescent="0.3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 x14ac:dyDescent="0.3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 x14ac:dyDescent="0.3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 x14ac:dyDescent="0.3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 x14ac:dyDescent="0.3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 x14ac:dyDescent="0.3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 x14ac:dyDescent="0.3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 x14ac:dyDescent="0.3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 x14ac:dyDescent="0.3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 x14ac:dyDescent="0.3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 x14ac:dyDescent="0.3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 x14ac:dyDescent="0.3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 x14ac:dyDescent="0.3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 x14ac:dyDescent="0.3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 x14ac:dyDescent="0.3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 x14ac:dyDescent="0.3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 x14ac:dyDescent="0.3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 x14ac:dyDescent="0.3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 x14ac:dyDescent="0.3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 x14ac:dyDescent="0.3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 x14ac:dyDescent="0.3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 x14ac:dyDescent="0.3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 x14ac:dyDescent="0.3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 x14ac:dyDescent="0.3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 x14ac:dyDescent="0.3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 x14ac:dyDescent="0.3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 x14ac:dyDescent="0.3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 x14ac:dyDescent="0.3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 x14ac:dyDescent="0.3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 x14ac:dyDescent="0.3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 x14ac:dyDescent="0.3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 x14ac:dyDescent="0.3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 x14ac:dyDescent="0.3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 x14ac:dyDescent="0.3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 x14ac:dyDescent="0.3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 x14ac:dyDescent="0.3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 x14ac:dyDescent="0.3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 x14ac:dyDescent="0.3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 x14ac:dyDescent="0.3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 x14ac:dyDescent="0.3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 x14ac:dyDescent="0.3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 x14ac:dyDescent="0.3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 x14ac:dyDescent="0.3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 x14ac:dyDescent="0.3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 x14ac:dyDescent="0.3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 x14ac:dyDescent="0.3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 x14ac:dyDescent="0.3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 x14ac:dyDescent="0.3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 x14ac:dyDescent="0.3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 x14ac:dyDescent="0.3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 x14ac:dyDescent="0.3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 x14ac:dyDescent="0.3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 x14ac:dyDescent="0.3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 x14ac:dyDescent="0.3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 x14ac:dyDescent="0.3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 x14ac:dyDescent="0.3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 x14ac:dyDescent="0.3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 x14ac:dyDescent="0.3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 x14ac:dyDescent="0.3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 x14ac:dyDescent="0.3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 x14ac:dyDescent="0.3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 x14ac:dyDescent="0.3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 x14ac:dyDescent="0.3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 x14ac:dyDescent="0.3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 x14ac:dyDescent="0.3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 x14ac:dyDescent="0.3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 x14ac:dyDescent="0.3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 x14ac:dyDescent="0.3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 x14ac:dyDescent="0.3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 x14ac:dyDescent="0.3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 x14ac:dyDescent="0.3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 x14ac:dyDescent="0.3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 x14ac:dyDescent="0.3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 x14ac:dyDescent="0.3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 x14ac:dyDescent="0.3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 x14ac:dyDescent="0.3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 x14ac:dyDescent="0.3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 x14ac:dyDescent="0.3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 x14ac:dyDescent="0.3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 x14ac:dyDescent="0.3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 x14ac:dyDescent="0.3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 x14ac:dyDescent="0.3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 x14ac:dyDescent="0.3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 x14ac:dyDescent="0.3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 x14ac:dyDescent="0.3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 x14ac:dyDescent="0.3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 x14ac:dyDescent="0.3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 x14ac:dyDescent="0.3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 x14ac:dyDescent="0.3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 x14ac:dyDescent="0.3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 x14ac:dyDescent="0.3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 x14ac:dyDescent="0.3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 x14ac:dyDescent="0.3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 x14ac:dyDescent="0.3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 x14ac:dyDescent="0.3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 x14ac:dyDescent="0.3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 x14ac:dyDescent="0.3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 x14ac:dyDescent="0.3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 x14ac:dyDescent="0.3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 x14ac:dyDescent="0.3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 x14ac:dyDescent="0.3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 x14ac:dyDescent="0.3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 x14ac:dyDescent="0.3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 x14ac:dyDescent="0.3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 x14ac:dyDescent="0.3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 x14ac:dyDescent="0.3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 x14ac:dyDescent="0.3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 x14ac:dyDescent="0.3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 x14ac:dyDescent="0.3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 x14ac:dyDescent="0.3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 x14ac:dyDescent="0.3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 x14ac:dyDescent="0.3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 x14ac:dyDescent="0.3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 x14ac:dyDescent="0.3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 x14ac:dyDescent="0.3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 x14ac:dyDescent="0.3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 x14ac:dyDescent="0.3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 x14ac:dyDescent="0.3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 x14ac:dyDescent="0.3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 x14ac:dyDescent="0.3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 x14ac:dyDescent="0.3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 x14ac:dyDescent="0.3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 x14ac:dyDescent="0.3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 x14ac:dyDescent="0.3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 x14ac:dyDescent="0.3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 x14ac:dyDescent="0.3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 x14ac:dyDescent="0.3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 x14ac:dyDescent="0.3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 x14ac:dyDescent="0.3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 x14ac:dyDescent="0.3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 x14ac:dyDescent="0.3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 x14ac:dyDescent="0.3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 x14ac:dyDescent="0.3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 x14ac:dyDescent="0.3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 x14ac:dyDescent="0.3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 x14ac:dyDescent="0.3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 x14ac:dyDescent="0.3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 x14ac:dyDescent="0.3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 x14ac:dyDescent="0.3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 x14ac:dyDescent="0.3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 x14ac:dyDescent="0.3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 x14ac:dyDescent="0.3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 x14ac:dyDescent="0.3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 x14ac:dyDescent="0.3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 x14ac:dyDescent="0.3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 x14ac:dyDescent="0.3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 x14ac:dyDescent="0.3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 x14ac:dyDescent="0.3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 x14ac:dyDescent="0.3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 x14ac:dyDescent="0.3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 x14ac:dyDescent="0.3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 x14ac:dyDescent="0.3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 x14ac:dyDescent="0.3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 x14ac:dyDescent="0.3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 x14ac:dyDescent="0.3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 x14ac:dyDescent="0.3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 x14ac:dyDescent="0.3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 x14ac:dyDescent="0.3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 x14ac:dyDescent="0.3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 x14ac:dyDescent="0.3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 x14ac:dyDescent="0.3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 x14ac:dyDescent="0.3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 x14ac:dyDescent="0.3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 x14ac:dyDescent="0.3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 x14ac:dyDescent="0.3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 x14ac:dyDescent="0.3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 x14ac:dyDescent="0.3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 x14ac:dyDescent="0.3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 x14ac:dyDescent="0.3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 x14ac:dyDescent="0.3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 x14ac:dyDescent="0.3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 x14ac:dyDescent="0.3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 x14ac:dyDescent="0.3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 x14ac:dyDescent="0.3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 x14ac:dyDescent="0.3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 x14ac:dyDescent="0.3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 x14ac:dyDescent="0.3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 x14ac:dyDescent="0.3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 x14ac:dyDescent="0.3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 x14ac:dyDescent="0.3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 x14ac:dyDescent="0.3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 x14ac:dyDescent="0.3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 x14ac:dyDescent="0.3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 x14ac:dyDescent="0.3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 x14ac:dyDescent="0.3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 x14ac:dyDescent="0.3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 x14ac:dyDescent="0.3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 x14ac:dyDescent="0.3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 x14ac:dyDescent="0.3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 x14ac:dyDescent="0.3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 x14ac:dyDescent="0.3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 x14ac:dyDescent="0.3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 x14ac:dyDescent="0.3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 x14ac:dyDescent="0.3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 x14ac:dyDescent="0.3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 x14ac:dyDescent="0.3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 x14ac:dyDescent="0.3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 x14ac:dyDescent="0.3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 x14ac:dyDescent="0.3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 x14ac:dyDescent="0.3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 x14ac:dyDescent="0.3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 x14ac:dyDescent="0.3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 x14ac:dyDescent="0.3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 x14ac:dyDescent="0.3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 x14ac:dyDescent="0.3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 x14ac:dyDescent="0.3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 x14ac:dyDescent="0.3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 x14ac:dyDescent="0.3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 x14ac:dyDescent="0.3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 x14ac:dyDescent="0.3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 x14ac:dyDescent="0.3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 x14ac:dyDescent="0.3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 x14ac:dyDescent="0.3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 x14ac:dyDescent="0.3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 x14ac:dyDescent="0.3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 x14ac:dyDescent="0.3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 x14ac:dyDescent="0.3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 x14ac:dyDescent="0.3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 x14ac:dyDescent="0.3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 x14ac:dyDescent="0.3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 x14ac:dyDescent="0.3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 x14ac:dyDescent="0.3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 x14ac:dyDescent="0.3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 x14ac:dyDescent="0.3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 x14ac:dyDescent="0.3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 x14ac:dyDescent="0.3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 x14ac:dyDescent="0.3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 x14ac:dyDescent="0.3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 x14ac:dyDescent="0.3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 x14ac:dyDescent="0.3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 x14ac:dyDescent="0.3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 x14ac:dyDescent="0.3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 x14ac:dyDescent="0.3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 x14ac:dyDescent="0.3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 x14ac:dyDescent="0.3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 x14ac:dyDescent="0.3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 x14ac:dyDescent="0.3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 x14ac:dyDescent="0.3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 x14ac:dyDescent="0.3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 x14ac:dyDescent="0.3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 x14ac:dyDescent="0.3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 x14ac:dyDescent="0.3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 x14ac:dyDescent="0.3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 x14ac:dyDescent="0.3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 x14ac:dyDescent="0.3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 x14ac:dyDescent="0.3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 x14ac:dyDescent="0.3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 x14ac:dyDescent="0.3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 x14ac:dyDescent="0.3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 x14ac:dyDescent="0.3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 x14ac:dyDescent="0.3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 x14ac:dyDescent="0.3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 x14ac:dyDescent="0.3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 x14ac:dyDescent="0.3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 x14ac:dyDescent="0.3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 x14ac:dyDescent="0.3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 x14ac:dyDescent="0.3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 x14ac:dyDescent="0.3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 x14ac:dyDescent="0.3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 x14ac:dyDescent="0.3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 x14ac:dyDescent="0.3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 x14ac:dyDescent="0.3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 x14ac:dyDescent="0.3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 x14ac:dyDescent="0.3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 x14ac:dyDescent="0.3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 x14ac:dyDescent="0.3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 x14ac:dyDescent="0.3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 x14ac:dyDescent="0.3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 x14ac:dyDescent="0.3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 x14ac:dyDescent="0.3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 x14ac:dyDescent="0.3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 x14ac:dyDescent="0.3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 x14ac:dyDescent="0.3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 x14ac:dyDescent="0.3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 x14ac:dyDescent="0.3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 x14ac:dyDescent="0.3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 x14ac:dyDescent="0.3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 x14ac:dyDescent="0.3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 x14ac:dyDescent="0.3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 x14ac:dyDescent="0.3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 x14ac:dyDescent="0.3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 x14ac:dyDescent="0.3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 x14ac:dyDescent="0.3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 x14ac:dyDescent="0.3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 x14ac:dyDescent="0.3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 x14ac:dyDescent="0.3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 x14ac:dyDescent="0.3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 x14ac:dyDescent="0.3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 x14ac:dyDescent="0.3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 x14ac:dyDescent="0.3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 x14ac:dyDescent="0.3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 x14ac:dyDescent="0.3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 x14ac:dyDescent="0.3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 x14ac:dyDescent="0.3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 x14ac:dyDescent="0.3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 x14ac:dyDescent="0.3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 x14ac:dyDescent="0.3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 x14ac:dyDescent="0.3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 x14ac:dyDescent="0.3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 x14ac:dyDescent="0.3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 x14ac:dyDescent="0.3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 x14ac:dyDescent="0.3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 x14ac:dyDescent="0.3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 x14ac:dyDescent="0.3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 x14ac:dyDescent="0.3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 x14ac:dyDescent="0.3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 x14ac:dyDescent="0.3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 x14ac:dyDescent="0.3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 x14ac:dyDescent="0.3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 x14ac:dyDescent="0.3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 x14ac:dyDescent="0.3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 x14ac:dyDescent="0.3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 x14ac:dyDescent="0.3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 x14ac:dyDescent="0.3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 x14ac:dyDescent="0.3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 x14ac:dyDescent="0.3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 x14ac:dyDescent="0.3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 x14ac:dyDescent="0.3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 x14ac:dyDescent="0.3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 x14ac:dyDescent="0.3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 x14ac:dyDescent="0.3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 x14ac:dyDescent="0.3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 x14ac:dyDescent="0.3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 x14ac:dyDescent="0.3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 x14ac:dyDescent="0.3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 x14ac:dyDescent="0.3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 x14ac:dyDescent="0.3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 x14ac:dyDescent="0.3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 x14ac:dyDescent="0.3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 x14ac:dyDescent="0.3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 x14ac:dyDescent="0.3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 x14ac:dyDescent="0.3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 x14ac:dyDescent="0.3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 x14ac:dyDescent="0.3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 x14ac:dyDescent="0.3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 x14ac:dyDescent="0.3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 x14ac:dyDescent="0.3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 x14ac:dyDescent="0.3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 x14ac:dyDescent="0.3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 x14ac:dyDescent="0.3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 x14ac:dyDescent="0.3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 x14ac:dyDescent="0.3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 x14ac:dyDescent="0.3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 x14ac:dyDescent="0.3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 x14ac:dyDescent="0.3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 x14ac:dyDescent="0.3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 x14ac:dyDescent="0.3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 x14ac:dyDescent="0.3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 x14ac:dyDescent="0.3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 x14ac:dyDescent="0.3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 x14ac:dyDescent="0.3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 x14ac:dyDescent="0.3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 x14ac:dyDescent="0.3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 x14ac:dyDescent="0.3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 x14ac:dyDescent="0.3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 x14ac:dyDescent="0.3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 x14ac:dyDescent="0.3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 x14ac:dyDescent="0.3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 x14ac:dyDescent="0.3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 x14ac:dyDescent="0.3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 x14ac:dyDescent="0.3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 x14ac:dyDescent="0.3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 x14ac:dyDescent="0.3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 x14ac:dyDescent="0.3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 x14ac:dyDescent="0.3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 x14ac:dyDescent="0.3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 x14ac:dyDescent="0.3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 x14ac:dyDescent="0.3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 x14ac:dyDescent="0.3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 x14ac:dyDescent="0.3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 x14ac:dyDescent="0.3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 x14ac:dyDescent="0.3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 x14ac:dyDescent="0.3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 x14ac:dyDescent="0.3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 x14ac:dyDescent="0.3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 x14ac:dyDescent="0.3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 x14ac:dyDescent="0.3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 x14ac:dyDescent="0.3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 x14ac:dyDescent="0.3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 x14ac:dyDescent="0.3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 x14ac:dyDescent="0.3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 x14ac:dyDescent="0.3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 x14ac:dyDescent="0.3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 x14ac:dyDescent="0.3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 x14ac:dyDescent="0.3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 x14ac:dyDescent="0.3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 x14ac:dyDescent="0.3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 x14ac:dyDescent="0.3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 x14ac:dyDescent="0.3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 x14ac:dyDescent="0.3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 x14ac:dyDescent="0.3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 x14ac:dyDescent="0.3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 x14ac:dyDescent="0.3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 x14ac:dyDescent="0.3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 x14ac:dyDescent="0.3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 x14ac:dyDescent="0.3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 x14ac:dyDescent="0.3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 x14ac:dyDescent="0.3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 x14ac:dyDescent="0.3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 x14ac:dyDescent="0.3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 x14ac:dyDescent="0.3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 x14ac:dyDescent="0.3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 x14ac:dyDescent="0.3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 x14ac:dyDescent="0.3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 x14ac:dyDescent="0.3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 x14ac:dyDescent="0.3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 x14ac:dyDescent="0.3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 x14ac:dyDescent="0.3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 x14ac:dyDescent="0.3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 x14ac:dyDescent="0.3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 x14ac:dyDescent="0.3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 x14ac:dyDescent="0.3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 x14ac:dyDescent="0.3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 x14ac:dyDescent="0.3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 x14ac:dyDescent="0.3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 x14ac:dyDescent="0.3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 x14ac:dyDescent="0.3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 x14ac:dyDescent="0.3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 x14ac:dyDescent="0.3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 x14ac:dyDescent="0.3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 x14ac:dyDescent="0.3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 x14ac:dyDescent="0.3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 x14ac:dyDescent="0.3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 x14ac:dyDescent="0.3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 x14ac:dyDescent="0.3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 x14ac:dyDescent="0.3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 x14ac:dyDescent="0.3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 x14ac:dyDescent="0.3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 x14ac:dyDescent="0.3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 x14ac:dyDescent="0.3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 x14ac:dyDescent="0.3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 x14ac:dyDescent="0.3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 x14ac:dyDescent="0.3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 x14ac:dyDescent="0.3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 x14ac:dyDescent="0.3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 x14ac:dyDescent="0.3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 x14ac:dyDescent="0.3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 x14ac:dyDescent="0.3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 x14ac:dyDescent="0.3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 x14ac:dyDescent="0.3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 x14ac:dyDescent="0.3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 x14ac:dyDescent="0.3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 x14ac:dyDescent="0.3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 x14ac:dyDescent="0.3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 x14ac:dyDescent="0.3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 x14ac:dyDescent="0.3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 x14ac:dyDescent="0.3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 x14ac:dyDescent="0.3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 x14ac:dyDescent="0.3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 x14ac:dyDescent="0.3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 x14ac:dyDescent="0.3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 x14ac:dyDescent="0.3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 x14ac:dyDescent="0.3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 x14ac:dyDescent="0.3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 x14ac:dyDescent="0.3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 x14ac:dyDescent="0.3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 x14ac:dyDescent="0.3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 x14ac:dyDescent="0.3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 x14ac:dyDescent="0.3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 x14ac:dyDescent="0.3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 x14ac:dyDescent="0.3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 x14ac:dyDescent="0.3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 x14ac:dyDescent="0.3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 x14ac:dyDescent="0.3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 x14ac:dyDescent="0.3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 x14ac:dyDescent="0.3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 x14ac:dyDescent="0.3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 x14ac:dyDescent="0.3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 x14ac:dyDescent="0.3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 x14ac:dyDescent="0.3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 x14ac:dyDescent="0.3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 x14ac:dyDescent="0.3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 x14ac:dyDescent="0.3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 x14ac:dyDescent="0.3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 x14ac:dyDescent="0.3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 x14ac:dyDescent="0.3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 x14ac:dyDescent="0.3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 x14ac:dyDescent="0.3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 x14ac:dyDescent="0.3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 x14ac:dyDescent="0.3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 x14ac:dyDescent="0.3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 x14ac:dyDescent="0.3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 x14ac:dyDescent="0.3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 x14ac:dyDescent="0.3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 x14ac:dyDescent="0.3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 x14ac:dyDescent="0.3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 x14ac:dyDescent="0.3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 x14ac:dyDescent="0.3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 x14ac:dyDescent="0.3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 x14ac:dyDescent="0.3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 x14ac:dyDescent="0.3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 x14ac:dyDescent="0.3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 x14ac:dyDescent="0.3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 x14ac:dyDescent="0.3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 x14ac:dyDescent="0.3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 x14ac:dyDescent="0.3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 x14ac:dyDescent="0.3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 x14ac:dyDescent="0.3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 x14ac:dyDescent="0.3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 x14ac:dyDescent="0.3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 x14ac:dyDescent="0.3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 x14ac:dyDescent="0.3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 x14ac:dyDescent="0.3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 x14ac:dyDescent="0.3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 x14ac:dyDescent="0.3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 x14ac:dyDescent="0.3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 x14ac:dyDescent="0.3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 x14ac:dyDescent="0.3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 x14ac:dyDescent="0.3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 x14ac:dyDescent="0.3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 x14ac:dyDescent="0.3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 x14ac:dyDescent="0.3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 x14ac:dyDescent="0.3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 x14ac:dyDescent="0.3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 x14ac:dyDescent="0.3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 x14ac:dyDescent="0.3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 x14ac:dyDescent="0.3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 x14ac:dyDescent="0.3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 x14ac:dyDescent="0.3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 x14ac:dyDescent="0.3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 x14ac:dyDescent="0.3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 x14ac:dyDescent="0.3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 x14ac:dyDescent="0.3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 x14ac:dyDescent="0.3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 x14ac:dyDescent="0.3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 x14ac:dyDescent="0.3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 x14ac:dyDescent="0.3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 x14ac:dyDescent="0.3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 x14ac:dyDescent="0.3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 x14ac:dyDescent="0.3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 x14ac:dyDescent="0.3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 x14ac:dyDescent="0.3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 x14ac:dyDescent="0.3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 x14ac:dyDescent="0.3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 x14ac:dyDescent="0.3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 x14ac:dyDescent="0.3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 x14ac:dyDescent="0.3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 x14ac:dyDescent="0.3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 x14ac:dyDescent="0.3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 x14ac:dyDescent="0.3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 x14ac:dyDescent="0.3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 x14ac:dyDescent="0.3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 x14ac:dyDescent="0.3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 x14ac:dyDescent="0.3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 x14ac:dyDescent="0.3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 x14ac:dyDescent="0.3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 x14ac:dyDescent="0.3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 x14ac:dyDescent="0.3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 x14ac:dyDescent="0.3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 x14ac:dyDescent="0.3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 x14ac:dyDescent="0.3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 x14ac:dyDescent="0.3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 x14ac:dyDescent="0.3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 x14ac:dyDescent="0.3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 x14ac:dyDescent="0.3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 x14ac:dyDescent="0.3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 x14ac:dyDescent="0.3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 x14ac:dyDescent="0.3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 x14ac:dyDescent="0.3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 x14ac:dyDescent="0.3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 x14ac:dyDescent="0.3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 x14ac:dyDescent="0.3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 x14ac:dyDescent="0.3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 x14ac:dyDescent="0.3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 x14ac:dyDescent="0.3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 x14ac:dyDescent="0.3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 x14ac:dyDescent="0.3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 x14ac:dyDescent="0.3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 x14ac:dyDescent="0.3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 x14ac:dyDescent="0.3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 x14ac:dyDescent="0.3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 x14ac:dyDescent="0.3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 x14ac:dyDescent="0.3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 x14ac:dyDescent="0.3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 x14ac:dyDescent="0.3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 x14ac:dyDescent="0.3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 x14ac:dyDescent="0.3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 x14ac:dyDescent="0.3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 x14ac:dyDescent="0.3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 x14ac:dyDescent="0.3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 x14ac:dyDescent="0.3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 x14ac:dyDescent="0.3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 x14ac:dyDescent="0.3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 x14ac:dyDescent="0.3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 x14ac:dyDescent="0.3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 x14ac:dyDescent="0.3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 x14ac:dyDescent="0.3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 x14ac:dyDescent="0.3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 x14ac:dyDescent="0.3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 x14ac:dyDescent="0.3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 x14ac:dyDescent="0.3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 x14ac:dyDescent="0.3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 x14ac:dyDescent="0.3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 x14ac:dyDescent="0.3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 x14ac:dyDescent="0.3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 x14ac:dyDescent="0.3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 x14ac:dyDescent="0.3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 x14ac:dyDescent="0.3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 x14ac:dyDescent="0.3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 x14ac:dyDescent="0.3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 x14ac:dyDescent="0.3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 x14ac:dyDescent="0.3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 x14ac:dyDescent="0.3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 x14ac:dyDescent="0.3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 x14ac:dyDescent="0.3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 x14ac:dyDescent="0.3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 x14ac:dyDescent="0.3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 x14ac:dyDescent="0.3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 x14ac:dyDescent="0.3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 x14ac:dyDescent="0.3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 x14ac:dyDescent="0.3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 x14ac:dyDescent="0.3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 x14ac:dyDescent="0.3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 x14ac:dyDescent="0.3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 x14ac:dyDescent="0.3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 x14ac:dyDescent="0.3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 x14ac:dyDescent="0.3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 x14ac:dyDescent="0.3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 x14ac:dyDescent="0.3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 x14ac:dyDescent="0.3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 x14ac:dyDescent="0.3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 x14ac:dyDescent="0.3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 x14ac:dyDescent="0.3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 x14ac:dyDescent="0.3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 x14ac:dyDescent="0.3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 x14ac:dyDescent="0.3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 x14ac:dyDescent="0.3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 x14ac:dyDescent="0.3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 x14ac:dyDescent="0.3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 x14ac:dyDescent="0.3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 x14ac:dyDescent="0.3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 x14ac:dyDescent="0.3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 x14ac:dyDescent="0.3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 x14ac:dyDescent="0.3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 x14ac:dyDescent="0.3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 x14ac:dyDescent="0.3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 x14ac:dyDescent="0.3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 x14ac:dyDescent="0.3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 x14ac:dyDescent="0.3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 x14ac:dyDescent="0.3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 x14ac:dyDescent="0.3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 x14ac:dyDescent="0.3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 x14ac:dyDescent="0.3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 x14ac:dyDescent="0.3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 x14ac:dyDescent="0.3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 x14ac:dyDescent="0.3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 x14ac:dyDescent="0.3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 x14ac:dyDescent="0.3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 x14ac:dyDescent="0.3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 x14ac:dyDescent="0.3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 x14ac:dyDescent="0.3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 x14ac:dyDescent="0.3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 x14ac:dyDescent="0.3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 x14ac:dyDescent="0.3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 x14ac:dyDescent="0.3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 x14ac:dyDescent="0.3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 x14ac:dyDescent="0.3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 x14ac:dyDescent="0.3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 x14ac:dyDescent="0.3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 x14ac:dyDescent="0.3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 x14ac:dyDescent="0.3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 x14ac:dyDescent="0.3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 x14ac:dyDescent="0.3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 x14ac:dyDescent="0.3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 x14ac:dyDescent="0.3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 x14ac:dyDescent="0.3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 x14ac:dyDescent="0.3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 x14ac:dyDescent="0.3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 x14ac:dyDescent="0.3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 x14ac:dyDescent="0.3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 x14ac:dyDescent="0.3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 x14ac:dyDescent="0.3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 x14ac:dyDescent="0.3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 x14ac:dyDescent="0.3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 x14ac:dyDescent="0.3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 x14ac:dyDescent="0.3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 x14ac:dyDescent="0.3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 x14ac:dyDescent="0.3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 x14ac:dyDescent="0.3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 x14ac:dyDescent="0.3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 x14ac:dyDescent="0.3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 x14ac:dyDescent="0.3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 x14ac:dyDescent="0.3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 x14ac:dyDescent="0.3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 x14ac:dyDescent="0.3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 x14ac:dyDescent="0.3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 x14ac:dyDescent="0.3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 x14ac:dyDescent="0.3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 x14ac:dyDescent="0.3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 x14ac:dyDescent="0.3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 x14ac:dyDescent="0.3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 x14ac:dyDescent="0.3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 x14ac:dyDescent="0.3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 x14ac:dyDescent="0.3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 x14ac:dyDescent="0.3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 x14ac:dyDescent="0.3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 x14ac:dyDescent="0.3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 x14ac:dyDescent="0.3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 x14ac:dyDescent="0.3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 x14ac:dyDescent="0.3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 x14ac:dyDescent="0.3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 x14ac:dyDescent="0.3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 x14ac:dyDescent="0.3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 x14ac:dyDescent="0.3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 x14ac:dyDescent="0.3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 x14ac:dyDescent="0.3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 x14ac:dyDescent="0.3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 x14ac:dyDescent="0.3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 x14ac:dyDescent="0.3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 x14ac:dyDescent="0.3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 x14ac:dyDescent="0.3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 x14ac:dyDescent="0.3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 x14ac:dyDescent="0.3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 x14ac:dyDescent="0.3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 x14ac:dyDescent="0.3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 x14ac:dyDescent="0.3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 x14ac:dyDescent="0.3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 x14ac:dyDescent="0.3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 x14ac:dyDescent="0.3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 x14ac:dyDescent="0.3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 x14ac:dyDescent="0.3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 x14ac:dyDescent="0.3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 x14ac:dyDescent="0.3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 x14ac:dyDescent="0.3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 x14ac:dyDescent="0.3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 x14ac:dyDescent="0.3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 x14ac:dyDescent="0.3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 x14ac:dyDescent="0.3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 x14ac:dyDescent="0.3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 x14ac:dyDescent="0.3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 x14ac:dyDescent="0.3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 x14ac:dyDescent="0.3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 x14ac:dyDescent="0.3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 x14ac:dyDescent="0.3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 x14ac:dyDescent="0.3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 x14ac:dyDescent="0.3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 x14ac:dyDescent="0.3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 x14ac:dyDescent="0.3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 x14ac:dyDescent="0.3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 x14ac:dyDescent="0.3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 x14ac:dyDescent="0.3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 x14ac:dyDescent="0.3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 x14ac:dyDescent="0.3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 x14ac:dyDescent="0.3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 x14ac:dyDescent="0.3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 x14ac:dyDescent="0.3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 x14ac:dyDescent="0.3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 x14ac:dyDescent="0.3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 x14ac:dyDescent="0.3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 x14ac:dyDescent="0.3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 x14ac:dyDescent="0.3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 x14ac:dyDescent="0.3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 x14ac:dyDescent="0.3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 x14ac:dyDescent="0.3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 x14ac:dyDescent="0.3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 x14ac:dyDescent="0.3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 x14ac:dyDescent="0.3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 x14ac:dyDescent="0.3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 x14ac:dyDescent="0.3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 x14ac:dyDescent="0.3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 x14ac:dyDescent="0.3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 x14ac:dyDescent="0.3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 x14ac:dyDescent="0.3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 x14ac:dyDescent="0.3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 x14ac:dyDescent="0.3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 x14ac:dyDescent="0.3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 x14ac:dyDescent="0.3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 x14ac:dyDescent="0.3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 x14ac:dyDescent="0.3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 x14ac:dyDescent="0.3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 x14ac:dyDescent="0.3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 x14ac:dyDescent="0.3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 x14ac:dyDescent="0.3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 x14ac:dyDescent="0.3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 x14ac:dyDescent="0.3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 x14ac:dyDescent="0.3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 x14ac:dyDescent="0.3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 x14ac:dyDescent="0.3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 x14ac:dyDescent="0.3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 x14ac:dyDescent="0.3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 x14ac:dyDescent="0.3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 x14ac:dyDescent="0.3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 x14ac:dyDescent="0.3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 x14ac:dyDescent="0.3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 x14ac:dyDescent="0.3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 x14ac:dyDescent="0.3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 x14ac:dyDescent="0.3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 x14ac:dyDescent="0.3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 x14ac:dyDescent="0.3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 x14ac:dyDescent="0.3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 x14ac:dyDescent="0.3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 x14ac:dyDescent="0.3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 x14ac:dyDescent="0.3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 x14ac:dyDescent="0.3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 x14ac:dyDescent="0.3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 x14ac:dyDescent="0.3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 x14ac:dyDescent="0.3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 x14ac:dyDescent="0.3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 x14ac:dyDescent="0.3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 x14ac:dyDescent="0.3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 x14ac:dyDescent="0.3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 x14ac:dyDescent="0.3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 x14ac:dyDescent="0.3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 x14ac:dyDescent="0.3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 x14ac:dyDescent="0.3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 x14ac:dyDescent="0.3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 x14ac:dyDescent="0.3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 x14ac:dyDescent="0.3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 x14ac:dyDescent="0.3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 x14ac:dyDescent="0.3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 x14ac:dyDescent="0.3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 x14ac:dyDescent="0.3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 x14ac:dyDescent="0.3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 x14ac:dyDescent="0.3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 x14ac:dyDescent="0.3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 x14ac:dyDescent="0.3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 x14ac:dyDescent="0.3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 x14ac:dyDescent="0.3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 x14ac:dyDescent="0.3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 x14ac:dyDescent="0.3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 x14ac:dyDescent="0.3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 x14ac:dyDescent="0.3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 x14ac:dyDescent="0.3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 x14ac:dyDescent="0.3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 x14ac:dyDescent="0.3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 x14ac:dyDescent="0.3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 x14ac:dyDescent="0.3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 x14ac:dyDescent="0.3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 x14ac:dyDescent="0.3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 x14ac:dyDescent="0.3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 x14ac:dyDescent="0.3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 x14ac:dyDescent="0.3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 x14ac:dyDescent="0.3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 x14ac:dyDescent="0.3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 x14ac:dyDescent="0.3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 x14ac:dyDescent="0.3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 x14ac:dyDescent="0.3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 x14ac:dyDescent="0.3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 x14ac:dyDescent="0.3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 x14ac:dyDescent="0.3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 x14ac:dyDescent="0.3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 x14ac:dyDescent="0.3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 x14ac:dyDescent="0.3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 x14ac:dyDescent="0.3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 x14ac:dyDescent="0.3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 x14ac:dyDescent="0.3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 x14ac:dyDescent="0.3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 x14ac:dyDescent="0.3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 x14ac:dyDescent="0.3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 x14ac:dyDescent="0.3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 x14ac:dyDescent="0.3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 x14ac:dyDescent="0.3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 x14ac:dyDescent="0.3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 x14ac:dyDescent="0.3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 x14ac:dyDescent="0.3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 x14ac:dyDescent="0.3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 x14ac:dyDescent="0.3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 x14ac:dyDescent="0.3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 x14ac:dyDescent="0.3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 x14ac:dyDescent="0.3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 x14ac:dyDescent="0.3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 x14ac:dyDescent="0.3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 x14ac:dyDescent="0.3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 x14ac:dyDescent="0.3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 x14ac:dyDescent="0.3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 x14ac:dyDescent="0.3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 x14ac:dyDescent="0.3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 x14ac:dyDescent="0.3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 x14ac:dyDescent="0.3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 x14ac:dyDescent="0.3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 x14ac:dyDescent="0.3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 x14ac:dyDescent="0.3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 x14ac:dyDescent="0.3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 x14ac:dyDescent="0.3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 x14ac:dyDescent="0.3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 x14ac:dyDescent="0.3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 x14ac:dyDescent="0.3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 x14ac:dyDescent="0.3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 x14ac:dyDescent="0.3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 x14ac:dyDescent="0.3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 x14ac:dyDescent="0.3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 x14ac:dyDescent="0.3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 x14ac:dyDescent="0.3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 x14ac:dyDescent="0.3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 x14ac:dyDescent="0.3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 x14ac:dyDescent="0.3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 x14ac:dyDescent="0.3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 x14ac:dyDescent="0.3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 x14ac:dyDescent="0.3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 x14ac:dyDescent="0.3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 x14ac:dyDescent="0.3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 x14ac:dyDescent="0.3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 x14ac:dyDescent="0.3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 x14ac:dyDescent="0.3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 x14ac:dyDescent="0.3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 x14ac:dyDescent="0.3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 x14ac:dyDescent="0.3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 x14ac:dyDescent="0.3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 x14ac:dyDescent="0.3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 x14ac:dyDescent="0.3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 x14ac:dyDescent="0.3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 x14ac:dyDescent="0.3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 x14ac:dyDescent="0.3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 x14ac:dyDescent="0.3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 x14ac:dyDescent="0.3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 x14ac:dyDescent="0.3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 x14ac:dyDescent="0.3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 x14ac:dyDescent="0.3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 x14ac:dyDescent="0.3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 x14ac:dyDescent="0.3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 x14ac:dyDescent="0.3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 x14ac:dyDescent="0.3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 x14ac:dyDescent="0.3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 x14ac:dyDescent="0.3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 x14ac:dyDescent="0.3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 x14ac:dyDescent="0.3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 x14ac:dyDescent="0.3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 x14ac:dyDescent="0.3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 x14ac:dyDescent="0.3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 x14ac:dyDescent="0.3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 x14ac:dyDescent="0.3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 x14ac:dyDescent="0.3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 x14ac:dyDescent="0.3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 x14ac:dyDescent="0.3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 x14ac:dyDescent="0.3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 x14ac:dyDescent="0.3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 x14ac:dyDescent="0.3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 x14ac:dyDescent="0.3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 x14ac:dyDescent="0.3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 x14ac:dyDescent="0.3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 x14ac:dyDescent="0.3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 x14ac:dyDescent="0.3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 x14ac:dyDescent="0.3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 x14ac:dyDescent="0.3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 x14ac:dyDescent="0.3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 x14ac:dyDescent="0.3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 x14ac:dyDescent="0.3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 x14ac:dyDescent="0.3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 x14ac:dyDescent="0.3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 x14ac:dyDescent="0.3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 x14ac:dyDescent="0.3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 x14ac:dyDescent="0.3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 x14ac:dyDescent="0.3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 x14ac:dyDescent="0.3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 x14ac:dyDescent="0.3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 x14ac:dyDescent="0.3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 x14ac:dyDescent="0.3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 x14ac:dyDescent="0.3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 x14ac:dyDescent="0.3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 x14ac:dyDescent="0.3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 x14ac:dyDescent="0.3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 x14ac:dyDescent="0.3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 x14ac:dyDescent="0.3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 x14ac:dyDescent="0.3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 x14ac:dyDescent="0.3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 x14ac:dyDescent="0.3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 x14ac:dyDescent="0.3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 x14ac:dyDescent="0.3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 x14ac:dyDescent="0.3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 x14ac:dyDescent="0.3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 x14ac:dyDescent="0.3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 x14ac:dyDescent="0.3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 x14ac:dyDescent="0.3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 x14ac:dyDescent="0.3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 x14ac:dyDescent="0.3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 x14ac:dyDescent="0.3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 x14ac:dyDescent="0.3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 x14ac:dyDescent="0.3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 x14ac:dyDescent="0.3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 x14ac:dyDescent="0.3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 x14ac:dyDescent="0.3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 x14ac:dyDescent="0.3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 x14ac:dyDescent="0.3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 x14ac:dyDescent="0.3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 x14ac:dyDescent="0.3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 x14ac:dyDescent="0.3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 x14ac:dyDescent="0.3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 x14ac:dyDescent="0.3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 x14ac:dyDescent="0.3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 x14ac:dyDescent="0.3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 x14ac:dyDescent="0.3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 x14ac:dyDescent="0.3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 x14ac:dyDescent="0.3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 x14ac:dyDescent="0.3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 x14ac:dyDescent="0.3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 x14ac:dyDescent="0.3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 x14ac:dyDescent="0.3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 x14ac:dyDescent="0.3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 x14ac:dyDescent="0.3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 x14ac:dyDescent="0.3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 x14ac:dyDescent="0.3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 x14ac:dyDescent="0.3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 x14ac:dyDescent="0.3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 x14ac:dyDescent="0.3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 x14ac:dyDescent="0.3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 x14ac:dyDescent="0.3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 x14ac:dyDescent="0.3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 x14ac:dyDescent="0.3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 x14ac:dyDescent="0.3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 x14ac:dyDescent="0.3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 x14ac:dyDescent="0.3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 x14ac:dyDescent="0.3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 x14ac:dyDescent="0.3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 x14ac:dyDescent="0.3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 x14ac:dyDescent="0.3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 x14ac:dyDescent="0.3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 x14ac:dyDescent="0.3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 x14ac:dyDescent="0.3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 x14ac:dyDescent="0.3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 x14ac:dyDescent="0.3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 x14ac:dyDescent="0.3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 x14ac:dyDescent="0.3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 x14ac:dyDescent="0.3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 x14ac:dyDescent="0.3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 x14ac:dyDescent="0.3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 x14ac:dyDescent="0.3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 x14ac:dyDescent="0.3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 x14ac:dyDescent="0.3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 x14ac:dyDescent="0.3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 x14ac:dyDescent="0.3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 x14ac:dyDescent="0.3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 x14ac:dyDescent="0.3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 x14ac:dyDescent="0.3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 x14ac:dyDescent="0.3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 x14ac:dyDescent="0.3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 x14ac:dyDescent="0.3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 x14ac:dyDescent="0.3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 x14ac:dyDescent="0.3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 x14ac:dyDescent="0.3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 x14ac:dyDescent="0.3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 x14ac:dyDescent="0.3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 x14ac:dyDescent="0.3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 x14ac:dyDescent="0.3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 x14ac:dyDescent="0.3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 x14ac:dyDescent="0.3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 x14ac:dyDescent="0.3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 x14ac:dyDescent="0.3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 x14ac:dyDescent="0.3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 x14ac:dyDescent="0.3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 x14ac:dyDescent="0.3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 x14ac:dyDescent="0.3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 x14ac:dyDescent="0.3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 x14ac:dyDescent="0.3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 x14ac:dyDescent="0.3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 x14ac:dyDescent="0.3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 x14ac:dyDescent="0.3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 x14ac:dyDescent="0.3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 x14ac:dyDescent="0.3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 x14ac:dyDescent="0.3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 x14ac:dyDescent="0.3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 x14ac:dyDescent="0.3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 x14ac:dyDescent="0.3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 x14ac:dyDescent="0.3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 x14ac:dyDescent="0.3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 x14ac:dyDescent="0.3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 x14ac:dyDescent="0.3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 x14ac:dyDescent="0.3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 x14ac:dyDescent="0.3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 x14ac:dyDescent="0.3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 x14ac:dyDescent="0.3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 x14ac:dyDescent="0.3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 x14ac:dyDescent="0.3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 x14ac:dyDescent="0.3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 x14ac:dyDescent="0.3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 x14ac:dyDescent="0.3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 x14ac:dyDescent="0.3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 x14ac:dyDescent="0.3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 x14ac:dyDescent="0.3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 x14ac:dyDescent="0.3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 x14ac:dyDescent="0.3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 x14ac:dyDescent="0.3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 x14ac:dyDescent="0.3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 x14ac:dyDescent="0.3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 x14ac:dyDescent="0.3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 x14ac:dyDescent="0.3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 x14ac:dyDescent="0.3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 x14ac:dyDescent="0.3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 x14ac:dyDescent="0.3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 x14ac:dyDescent="0.3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 x14ac:dyDescent="0.3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 x14ac:dyDescent="0.3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 x14ac:dyDescent="0.3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 x14ac:dyDescent="0.3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 x14ac:dyDescent="0.3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 x14ac:dyDescent="0.3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 x14ac:dyDescent="0.3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 x14ac:dyDescent="0.3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 x14ac:dyDescent="0.3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 x14ac:dyDescent="0.3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 x14ac:dyDescent="0.3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 x14ac:dyDescent="0.3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 x14ac:dyDescent="0.3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 x14ac:dyDescent="0.3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 x14ac:dyDescent="0.3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 x14ac:dyDescent="0.3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 x14ac:dyDescent="0.3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 x14ac:dyDescent="0.3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 x14ac:dyDescent="0.3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 x14ac:dyDescent="0.3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 x14ac:dyDescent="0.3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 x14ac:dyDescent="0.3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 x14ac:dyDescent="0.3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 x14ac:dyDescent="0.3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 x14ac:dyDescent="0.3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 x14ac:dyDescent="0.3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 x14ac:dyDescent="0.3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 x14ac:dyDescent="0.3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 x14ac:dyDescent="0.3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 x14ac:dyDescent="0.3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 x14ac:dyDescent="0.3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 x14ac:dyDescent="0.3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 x14ac:dyDescent="0.3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 x14ac:dyDescent="0.3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 x14ac:dyDescent="0.3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 x14ac:dyDescent="0.3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 x14ac:dyDescent="0.3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 x14ac:dyDescent="0.3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 x14ac:dyDescent="0.3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 x14ac:dyDescent="0.3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 x14ac:dyDescent="0.3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 x14ac:dyDescent="0.3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 x14ac:dyDescent="0.3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 x14ac:dyDescent="0.3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 x14ac:dyDescent="0.3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 x14ac:dyDescent="0.3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 x14ac:dyDescent="0.3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 x14ac:dyDescent="0.3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 x14ac:dyDescent="0.3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 x14ac:dyDescent="0.3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 x14ac:dyDescent="0.3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 x14ac:dyDescent="0.3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 x14ac:dyDescent="0.3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 x14ac:dyDescent="0.3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 x14ac:dyDescent="0.3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 x14ac:dyDescent="0.3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 x14ac:dyDescent="0.3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 x14ac:dyDescent="0.3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 x14ac:dyDescent="0.3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 x14ac:dyDescent="0.3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 x14ac:dyDescent="0.3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 x14ac:dyDescent="0.3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 x14ac:dyDescent="0.3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 x14ac:dyDescent="0.3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 x14ac:dyDescent="0.3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 x14ac:dyDescent="0.3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 x14ac:dyDescent="0.3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 x14ac:dyDescent="0.3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 x14ac:dyDescent="0.3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 x14ac:dyDescent="0.3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 x14ac:dyDescent="0.3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 x14ac:dyDescent="0.3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 x14ac:dyDescent="0.3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 x14ac:dyDescent="0.3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 x14ac:dyDescent="0.3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 x14ac:dyDescent="0.3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 x14ac:dyDescent="0.3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 x14ac:dyDescent="0.3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 x14ac:dyDescent="0.3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 x14ac:dyDescent="0.3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 x14ac:dyDescent="0.3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 x14ac:dyDescent="0.3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 x14ac:dyDescent="0.3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 x14ac:dyDescent="0.3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 x14ac:dyDescent="0.3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 x14ac:dyDescent="0.3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 x14ac:dyDescent="0.3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 x14ac:dyDescent="0.3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 x14ac:dyDescent="0.3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 x14ac:dyDescent="0.3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 x14ac:dyDescent="0.3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 x14ac:dyDescent="0.3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 x14ac:dyDescent="0.3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 x14ac:dyDescent="0.3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 x14ac:dyDescent="0.3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 x14ac:dyDescent="0.3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 x14ac:dyDescent="0.3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 x14ac:dyDescent="0.3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 x14ac:dyDescent="0.3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 x14ac:dyDescent="0.3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 x14ac:dyDescent="0.3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 x14ac:dyDescent="0.3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 x14ac:dyDescent="0.3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 x14ac:dyDescent="0.3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 x14ac:dyDescent="0.3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 x14ac:dyDescent="0.3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 x14ac:dyDescent="0.3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 x14ac:dyDescent="0.3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 x14ac:dyDescent="0.3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 x14ac:dyDescent="0.3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 x14ac:dyDescent="0.3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 x14ac:dyDescent="0.3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 x14ac:dyDescent="0.3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 x14ac:dyDescent="0.3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 x14ac:dyDescent="0.3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 x14ac:dyDescent="0.3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 x14ac:dyDescent="0.3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 x14ac:dyDescent="0.3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 x14ac:dyDescent="0.3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 x14ac:dyDescent="0.3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 x14ac:dyDescent="0.3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 x14ac:dyDescent="0.3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 x14ac:dyDescent="0.3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 x14ac:dyDescent="0.3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 x14ac:dyDescent="0.3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 x14ac:dyDescent="0.3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 x14ac:dyDescent="0.3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 x14ac:dyDescent="0.3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 x14ac:dyDescent="0.3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 x14ac:dyDescent="0.3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 x14ac:dyDescent="0.3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 x14ac:dyDescent="0.3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 x14ac:dyDescent="0.3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 x14ac:dyDescent="0.3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 x14ac:dyDescent="0.3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 x14ac:dyDescent="0.3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 x14ac:dyDescent="0.3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 x14ac:dyDescent="0.3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 x14ac:dyDescent="0.3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 x14ac:dyDescent="0.3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 x14ac:dyDescent="0.3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 x14ac:dyDescent="0.3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 x14ac:dyDescent="0.3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 x14ac:dyDescent="0.3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 x14ac:dyDescent="0.3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 x14ac:dyDescent="0.3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 x14ac:dyDescent="0.3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 x14ac:dyDescent="0.3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 x14ac:dyDescent="0.3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 x14ac:dyDescent="0.3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 x14ac:dyDescent="0.3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 x14ac:dyDescent="0.3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 x14ac:dyDescent="0.3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 x14ac:dyDescent="0.3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 x14ac:dyDescent="0.3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 x14ac:dyDescent="0.3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 x14ac:dyDescent="0.3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 x14ac:dyDescent="0.3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 x14ac:dyDescent="0.3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 x14ac:dyDescent="0.3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 x14ac:dyDescent="0.3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 x14ac:dyDescent="0.3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 x14ac:dyDescent="0.3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 x14ac:dyDescent="0.3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 x14ac:dyDescent="0.3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 x14ac:dyDescent="0.3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 x14ac:dyDescent="0.3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 x14ac:dyDescent="0.3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 x14ac:dyDescent="0.3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 x14ac:dyDescent="0.3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 x14ac:dyDescent="0.3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 x14ac:dyDescent="0.3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 x14ac:dyDescent="0.3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 x14ac:dyDescent="0.3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 x14ac:dyDescent="0.3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 x14ac:dyDescent="0.3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 x14ac:dyDescent="0.3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 x14ac:dyDescent="0.3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 x14ac:dyDescent="0.3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 x14ac:dyDescent="0.3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 x14ac:dyDescent="0.3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 x14ac:dyDescent="0.3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 x14ac:dyDescent="0.3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 x14ac:dyDescent="0.3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 x14ac:dyDescent="0.3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 x14ac:dyDescent="0.3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 x14ac:dyDescent="0.3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 x14ac:dyDescent="0.3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 x14ac:dyDescent="0.3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 x14ac:dyDescent="0.3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 x14ac:dyDescent="0.3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 x14ac:dyDescent="0.3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 x14ac:dyDescent="0.3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 x14ac:dyDescent="0.3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 x14ac:dyDescent="0.3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 x14ac:dyDescent="0.3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 x14ac:dyDescent="0.3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 x14ac:dyDescent="0.3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 x14ac:dyDescent="0.3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 x14ac:dyDescent="0.3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 x14ac:dyDescent="0.3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 x14ac:dyDescent="0.3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 x14ac:dyDescent="0.3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 x14ac:dyDescent="0.3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 x14ac:dyDescent="0.3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 x14ac:dyDescent="0.3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 x14ac:dyDescent="0.3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 x14ac:dyDescent="0.3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 x14ac:dyDescent="0.3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 x14ac:dyDescent="0.3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 x14ac:dyDescent="0.3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 x14ac:dyDescent="0.3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 x14ac:dyDescent="0.3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 x14ac:dyDescent="0.3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 x14ac:dyDescent="0.3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 x14ac:dyDescent="0.3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 x14ac:dyDescent="0.3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 x14ac:dyDescent="0.3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 x14ac:dyDescent="0.3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 x14ac:dyDescent="0.3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 x14ac:dyDescent="0.3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 x14ac:dyDescent="0.3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 x14ac:dyDescent="0.3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 x14ac:dyDescent="0.3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 x14ac:dyDescent="0.3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 x14ac:dyDescent="0.3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 x14ac:dyDescent="0.3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 x14ac:dyDescent="0.3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 x14ac:dyDescent="0.3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 x14ac:dyDescent="0.3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 x14ac:dyDescent="0.3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 x14ac:dyDescent="0.3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 x14ac:dyDescent="0.3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 x14ac:dyDescent="0.3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 x14ac:dyDescent="0.3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 x14ac:dyDescent="0.3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 x14ac:dyDescent="0.3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 x14ac:dyDescent="0.3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 x14ac:dyDescent="0.3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 x14ac:dyDescent="0.3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 x14ac:dyDescent="0.3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 x14ac:dyDescent="0.3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 x14ac:dyDescent="0.3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 x14ac:dyDescent="0.3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 x14ac:dyDescent="0.3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 x14ac:dyDescent="0.3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 x14ac:dyDescent="0.3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 x14ac:dyDescent="0.3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 x14ac:dyDescent="0.3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 x14ac:dyDescent="0.3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 x14ac:dyDescent="0.3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 x14ac:dyDescent="0.3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 x14ac:dyDescent="0.3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 x14ac:dyDescent="0.3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 x14ac:dyDescent="0.3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 x14ac:dyDescent="0.3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 x14ac:dyDescent="0.3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 x14ac:dyDescent="0.3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 x14ac:dyDescent="0.3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 x14ac:dyDescent="0.3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 x14ac:dyDescent="0.3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 x14ac:dyDescent="0.3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 x14ac:dyDescent="0.3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 x14ac:dyDescent="0.3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 x14ac:dyDescent="0.3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 x14ac:dyDescent="0.3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 x14ac:dyDescent="0.3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 x14ac:dyDescent="0.3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 x14ac:dyDescent="0.3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 x14ac:dyDescent="0.3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 x14ac:dyDescent="0.3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 x14ac:dyDescent="0.3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 x14ac:dyDescent="0.3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 x14ac:dyDescent="0.3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 x14ac:dyDescent="0.3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 x14ac:dyDescent="0.3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 x14ac:dyDescent="0.3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 x14ac:dyDescent="0.3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 x14ac:dyDescent="0.3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 x14ac:dyDescent="0.3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 x14ac:dyDescent="0.3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 x14ac:dyDescent="0.3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 x14ac:dyDescent="0.3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 x14ac:dyDescent="0.3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 x14ac:dyDescent="0.3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 x14ac:dyDescent="0.3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 x14ac:dyDescent="0.3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 x14ac:dyDescent="0.3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 x14ac:dyDescent="0.3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 x14ac:dyDescent="0.3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 x14ac:dyDescent="0.3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 x14ac:dyDescent="0.3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 x14ac:dyDescent="0.3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 x14ac:dyDescent="0.3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 x14ac:dyDescent="0.3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 x14ac:dyDescent="0.3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 x14ac:dyDescent="0.3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 x14ac:dyDescent="0.3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 x14ac:dyDescent="0.3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 x14ac:dyDescent="0.3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 x14ac:dyDescent="0.3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 x14ac:dyDescent="0.3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 x14ac:dyDescent="0.3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 x14ac:dyDescent="0.3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 x14ac:dyDescent="0.3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 x14ac:dyDescent="0.3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 x14ac:dyDescent="0.3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 x14ac:dyDescent="0.3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 x14ac:dyDescent="0.3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 x14ac:dyDescent="0.3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 x14ac:dyDescent="0.3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 x14ac:dyDescent="0.3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 x14ac:dyDescent="0.3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 x14ac:dyDescent="0.3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 x14ac:dyDescent="0.3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 x14ac:dyDescent="0.3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 x14ac:dyDescent="0.3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 x14ac:dyDescent="0.3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 x14ac:dyDescent="0.3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 x14ac:dyDescent="0.3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 x14ac:dyDescent="0.3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 x14ac:dyDescent="0.3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 x14ac:dyDescent="0.3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 x14ac:dyDescent="0.3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 x14ac:dyDescent="0.3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 x14ac:dyDescent="0.3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 x14ac:dyDescent="0.3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 x14ac:dyDescent="0.3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 x14ac:dyDescent="0.3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 x14ac:dyDescent="0.3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 x14ac:dyDescent="0.3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 x14ac:dyDescent="0.3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 x14ac:dyDescent="0.3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 x14ac:dyDescent="0.3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 x14ac:dyDescent="0.3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 x14ac:dyDescent="0.3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 x14ac:dyDescent="0.3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 x14ac:dyDescent="0.3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 x14ac:dyDescent="0.3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 x14ac:dyDescent="0.3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 x14ac:dyDescent="0.3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 x14ac:dyDescent="0.3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 x14ac:dyDescent="0.3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 x14ac:dyDescent="0.3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 x14ac:dyDescent="0.3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 x14ac:dyDescent="0.3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 x14ac:dyDescent="0.3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 x14ac:dyDescent="0.3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 x14ac:dyDescent="0.3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 x14ac:dyDescent="0.3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 x14ac:dyDescent="0.3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 x14ac:dyDescent="0.3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 x14ac:dyDescent="0.3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 x14ac:dyDescent="0.3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 x14ac:dyDescent="0.3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 x14ac:dyDescent="0.3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 x14ac:dyDescent="0.3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 x14ac:dyDescent="0.3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 x14ac:dyDescent="0.3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 x14ac:dyDescent="0.3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 x14ac:dyDescent="0.3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 x14ac:dyDescent="0.3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 x14ac:dyDescent="0.3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 x14ac:dyDescent="0.3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 x14ac:dyDescent="0.3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 x14ac:dyDescent="0.3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 x14ac:dyDescent="0.3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 x14ac:dyDescent="0.3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 x14ac:dyDescent="0.3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 x14ac:dyDescent="0.3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 x14ac:dyDescent="0.3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 x14ac:dyDescent="0.3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 x14ac:dyDescent="0.3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 x14ac:dyDescent="0.3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 x14ac:dyDescent="0.3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 x14ac:dyDescent="0.3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 x14ac:dyDescent="0.3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 x14ac:dyDescent="0.3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 x14ac:dyDescent="0.3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 x14ac:dyDescent="0.3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 x14ac:dyDescent="0.3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 x14ac:dyDescent="0.3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 x14ac:dyDescent="0.3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 x14ac:dyDescent="0.3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 x14ac:dyDescent="0.3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 x14ac:dyDescent="0.3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 x14ac:dyDescent="0.3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 x14ac:dyDescent="0.3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 x14ac:dyDescent="0.3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 x14ac:dyDescent="0.3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 x14ac:dyDescent="0.3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 x14ac:dyDescent="0.3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 x14ac:dyDescent="0.3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 x14ac:dyDescent="0.3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 x14ac:dyDescent="0.3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 x14ac:dyDescent="0.3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 x14ac:dyDescent="0.3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 x14ac:dyDescent="0.3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 x14ac:dyDescent="0.3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 x14ac:dyDescent="0.3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 x14ac:dyDescent="0.3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 x14ac:dyDescent="0.3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 x14ac:dyDescent="0.3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 x14ac:dyDescent="0.3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 x14ac:dyDescent="0.3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 x14ac:dyDescent="0.3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 x14ac:dyDescent="0.3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 x14ac:dyDescent="0.3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 x14ac:dyDescent="0.3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 x14ac:dyDescent="0.3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 x14ac:dyDescent="0.3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 x14ac:dyDescent="0.3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 x14ac:dyDescent="0.3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 x14ac:dyDescent="0.3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 x14ac:dyDescent="0.3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 x14ac:dyDescent="0.3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 x14ac:dyDescent="0.3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 x14ac:dyDescent="0.3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 x14ac:dyDescent="0.3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 x14ac:dyDescent="0.3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 x14ac:dyDescent="0.3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 x14ac:dyDescent="0.3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 x14ac:dyDescent="0.3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 x14ac:dyDescent="0.3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 x14ac:dyDescent="0.3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 x14ac:dyDescent="0.3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 x14ac:dyDescent="0.3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 x14ac:dyDescent="0.3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 x14ac:dyDescent="0.3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 x14ac:dyDescent="0.3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 x14ac:dyDescent="0.3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 x14ac:dyDescent="0.3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 x14ac:dyDescent="0.3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 x14ac:dyDescent="0.3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 x14ac:dyDescent="0.3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 x14ac:dyDescent="0.3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 x14ac:dyDescent="0.3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 x14ac:dyDescent="0.3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 x14ac:dyDescent="0.3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 x14ac:dyDescent="0.3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 x14ac:dyDescent="0.3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 x14ac:dyDescent="0.3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 x14ac:dyDescent="0.3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 x14ac:dyDescent="0.3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 x14ac:dyDescent="0.3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 x14ac:dyDescent="0.3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 x14ac:dyDescent="0.3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 x14ac:dyDescent="0.3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 x14ac:dyDescent="0.3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 x14ac:dyDescent="0.3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 x14ac:dyDescent="0.3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 x14ac:dyDescent="0.3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 x14ac:dyDescent="0.3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 x14ac:dyDescent="0.3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 x14ac:dyDescent="0.3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 x14ac:dyDescent="0.3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 x14ac:dyDescent="0.3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 x14ac:dyDescent="0.3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 x14ac:dyDescent="0.3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 x14ac:dyDescent="0.3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 x14ac:dyDescent="0.3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 x14ac:dyDescent="0.3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 x14ac:dyDescent="0.3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 x14ac:dyDescent="0.3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 x14ac:dyDescent="0.3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 x14ac:dyDescent="0.3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 x14ac:dyDescent="0.3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 x14ac:dyDescent="0.3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 x14ac:dyDescent="0.3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 x14ac:dyDescent="0.3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 x14ac:dyDescent="0.3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 x14ac:dyDescent="0.3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 x14ac:dyDescent="0.3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 x14ac:dyDescent="0.3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 x14ac:dyDescent="0.3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 x14ac:dyDescent="0.3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 x14ac:dyDescent="0.3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 x14ac:dyDescent="0.3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 x14ac:dyDescent="0.3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 x14ac:dyDescent="0.3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 x14ac:dyDescent="0.3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 x14ac:dyDescent="0.3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 x14ac:dyDescent="0.3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 x14ac:dyDescent="0.3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 x14ac:dyDescent="0.3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 x14ac:dyDescent="0.3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 x14ac:dyDescent="0.3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 x14ac:dyDescent="0.3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 x14ac:dyDescent="0.3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 x14ac:dyDescent="0.3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 x14ac:dyDescent="0.3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 x14ac:dyDescent="0.3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 x14ac:dyDescent="0.3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 x14ac:dyDescent="0.3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 x14ac:dyDescent="0.3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 x14ac:dyDescent="0.3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 x14ac:dyDescent="0.3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 x14ac:dyDescent="0.3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 x14ac:dyDescent="0.3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 x14ac:dyDescent="0.3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 x14ac:dyDescent="0.3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 x14ac:dyDescent="0.3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 x14ac:dyDescent="0.3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 x14ac:dyDescent="0.3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 x14ac:dyDescent="0.3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 x14ac:dyDescent="0.3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 x14ac:dyDescent="0.3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 x14ac:dyDescent="0.3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 x14ac:dyDescent="0.3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 x14ac:dyDescent="0.3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 x14ac:dyDescent="0.3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 x14ac:dyDescent="0.3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 x14ac:dyDescent="0.3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 x14ac:dyDescent="0.3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 x14ac:dyDescent="0.3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 x14ac:dyDescent="0.3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 x14ac:dyDescent="0.3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 x14ac:dyDescent="0.3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 x14ac:dyDescent="0.3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 x14ac:dyDescent="0.3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 x14ac:dyDescent="0.3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 x14ac:dyDescent="0.3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 x14ac:dyDescent="0.3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 x14ac:dyDescent="0.3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 x14ac:dyDescent="0.3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 x14ac:dyDescent="0.3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 x14ac:dyDescent="0.3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 x14ac:dyDescent="0.3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 x14ac:dyDescent="0.3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 x14ac:dyDescent="0.3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 x14ac:dyDescent="0.3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 x14ac:dyDescent="0.3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 x14ac:dyDescent="0.3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 x14ac:dyDescent="0.3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 x14ac:dyDescent="0.3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 x14ac:dyDescent="0.3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 x14ac:dyDescent="0.3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 x14ac:dyDescent="0.3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 x14ac:dyDescent="0.3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 x14ac:dyDescent="0.3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 x14ac:dyDescent="0.3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 x14ac:dyDescent="0.3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 x14ac:dyDescent="0.3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 x14ac:dyDescent="0.3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 x14ac:dyDescent="0.3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 x14ac:dyDescent="0.3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 x14ac:dyDescent="0.3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 x14ac:dyDescent="0.3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 x14ac:dyDescent="0.3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 x14ac:dyDescent="0.3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 x14ac:dyDescent="0.3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 x14ac:dyDescent="0.3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 x14ac:dyDescent="0.3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 x14ac:dyDescent="0.3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 x14ac:dyDescent="0.3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 x14ac:dyDescent="0.3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 x14ac:dyDescent="0.3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 x14ac:dyDescent="0.3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 x14ac:dyDescent="0.3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 x14ac:dyDescent="0.3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 x14ac:dyDescent="0.3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 x14ac:dyDescent="0.3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 x14ac:dyDescent="0.3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 x14ac:dyDescent="0.3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 x14ac:dyDescent="0.3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 x14ac:dyDescent="0.3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 x14ac:dyDescent="0.3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 x14ac:dyDescent="0.3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 x14ac:dyDescent="0.3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 x14ac:dyDescent="0.3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 x14ac:dyDescent="0.3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 x14ac:dyDescent="0.3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 x14ac:dyDescent="0.3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 x14ac:dyDescent="0.3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 x14ac:dyDescent="0.3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 x14ac:dyDescent="0.3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 x14ac:dyDescent="0.3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 x14ac:dyDescent="0.3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 x14ac:dyDescent="0.3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 x14ac:dyDescent="0.3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 x14ac:dyDescent="0.3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 x14ac:dyDescent="0.3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 x14ac:dyDescent="0.3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 x14ac:dyDescent="0.3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 x14ac:dyDescent="0.3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 x14ac:dyDescent="0.3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 x14ac:dyDescent="0.3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 x14ac:dyDescent="0.3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 x14ac:dyDescent="0.3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 x14ac:dyDescent="0.3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 x14ac:dyDescent="0.3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 x14ac:dyDescent="0.3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 x14ac:dyDescent="0.3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 x14ac:dyDescent="0.3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 x14ac:dyDescent="0.3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 x14ac:dyDescent="0.3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 x14ac:dyDescent="0.3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 x14ac:dyDescent="0.3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 x14ac:dyDescent="0.3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 x14ac:dyDescent="0.3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 x14ac:dyDescent="0.3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 x14ac:dyDescent="0.3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 x14ac:dyDescent="0.3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 x14ac:dyDescent="0.3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 x14ac:dyDescent="0.3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 x14ac:dyDescent="0.3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 x14ac:dyDescent="0.3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 x14ac:dyDescent="0.3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 x14ac:dyDescent="0.3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 x14ac:dyDescent="0.3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 x14ac:dyDescent="0.3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 x14ac:dyDescent="0.3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 x14ac:dyDescent="0.3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 x14ac:dyDescent="0.3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 x14ac:dyDescent="0.3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 x14ac:dyDescent="0.3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 x14ac:dyDescent="0.3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 x14ac:dyDescent="0.3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 x14ac:dyDescent="0.3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 x14ac:dyDescent="0.3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 x14ac:dyDescent="0.3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 x14ac:dyDescent="0.3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 x14ac:dyDescent="0.3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 x14ac:dyDescent="0.3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 x14ac:dyDescent="0.3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 x14ac:dyDescent="0.3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 x14ac:dyDescent="0.3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 x14ac:dyDescent="0.3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 x14ac:dyDescent="0.3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 x14ac:dyDescent="0.3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 x14ac:dyDescent="0.3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 x14ac:dyDescent="0.3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 x14ac:dyDescent="0.3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 x14ac:dyDescent="0.3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 x14ac:dyDescent="0.3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 x14ac:dyDescent="0.3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 x14ac:dyDescent="0.3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 x14ac:dyDescent="0.3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 x14ac:dyDescent="0.3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 x14ac:dyDescent="0.3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 x14ac:dyDescent="0.3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 x14ac:dyDescent="0.3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 x14ac:dyDescent="0.3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 x14ac:dyDescent="0.3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 x14ac:dyDescent="0.3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 x14ac:dyDescent="0.3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 x14ac:dyDescent="0.3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 x14ac:dyDescent="0.3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 x14ac:dyDescent="0.3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 x14ac:dyDescent="0.3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 x14ac:dyDescent="0.3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 x14ac:dyDescent="0.3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 x14ac:dyDescent="0.3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 x14ac:dyDescent="0.3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 x14ac:dyDescent="0.3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 x14ac:dyDescent="0.3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 x14ac:dyDescent="0.3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 x14ac:dyDescent="0.3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 x14ac:dyDescent="0.3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 x14ac:dyDescent="0.3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 x14ac:dyDescent="0.3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 x14ac:dyDescent="0.3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 x14ac:dyDescent="0.3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 x14ac:dyDescent="0.3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 x14ac:dyDescent="0.3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 x14ac:dyDescent="0.3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 x14ac:dyDescent="0.3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 x14ac:dyDescent="0.3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 x14ac:dyDescent="0.3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 x14ac:dyDescent="0.3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 x14ac:dyDescent="0.3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 x14ac:dyDescent="0.3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 x14ac:dyDescent="0.3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 x14ac:dyDescent="0.3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 x14ac:dyDescent="0.3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 x14ac:dyDescent="0.3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 x14ac:dyDescent="0.3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 x14ac:dyDescent="0.3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 x14ac:dyDescent="0.3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 x14ac:dyDescent="0.3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 x14ac:dyDescent="0.3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 x14ac:dyDescent="0.3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 x14ac:dyDescent="0.3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 x14ac:dyDescent="0.3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 x14ac:dyDescent="0.3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 x14ac:dyDescent="0.3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 x14ac:dyDescent="0.3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 x14ac:dyDescent="0.3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 x14ac:dyDescent="0.3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 x14ac:dyDescent="0.3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 x14ac:dyDescent="0.3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 x14ac:dyDescent="0.3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 x14ac:dyDescent="0.3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 x14ac:dyDescent="0.3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 x14ac:dyDescent="0.3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 x14ac:dyDescent="0.3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 x14ac:dyDescent="0.3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 x14ac:dyDescent="0.3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 x14ac:dyDescent="0.3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 x14ac:dyDescent="0.3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 x14ac:dyDescent="0.3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 x14ac:dyDescent="0.3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 x14ac:dyDescent="0.3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 x14ac:dyDescent="0.3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 x14ac:dyDescent="0.3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 x14ac:dyDescent="0.3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 x14ac:dyDescent="0.3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 x14ac:dyDescent="0.3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 x14ac:dyDescent="0.3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 x14ac:dyDescent="0.3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 x14ac:dyDescent="0.3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 x14ac:dyDescent="0.3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 x14ac:dyDescent="0.3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 x14ac:dyDescent="0.3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 x14ac:dyDescent="0.3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 x14ac:dyDescent="0.3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 x14ac:dyDescent="0.3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 x14ac:dyDescent="0.3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 x14ac:dyDescent="0.3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 x14ac:dyDescent="0.3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 x14ac:dyDescent="0.3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 x14ac:dyDescent="0.3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 x14ac:dyDescent="0.3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 x14ac:dyDescent="0.3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 x14ac:dyDescent="0.3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 x14ac:dyDescent="0.3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 x14ac:dyDescent="0.3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 x14ac:dyDescent="0.3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 x14ac:dyDescent="0.3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 x14ac:dyDescent="0.3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 x14ac:dyDescent="0.3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 x14ac:dyDescent="0.3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 x14ac:dyDescent="0.3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 x14ac:dyDescent="0.3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 x14ac:dyDescent="0.3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 x14ac:dyDescent="0.3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 x14ac:dyDescent="0.3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 x14ac:dyDescent="0.3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 x14ac:dyDescent="0.3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 x14ac:dyDescent="0.3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 x14ac:dyDescent="0.3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 x14ac:dyDescent="0.3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 x14ac:dyDescent="0.3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 x14ac:dyDescent="0.3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 x14ac:dyDescent="0.3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 x14ac:dyDescent="0.3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 x14ac:dyDescent="0.3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 x14ac:dyDescent="0.3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 x14ac:dyDescent="0.3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 x14ac:dyDescent="0.3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 x14ac:dyDescent="0.3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 x14ac:dyDescent="0.3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 x14ac:dyDescent="0.3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 x14ac:dyDescent="0.3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 x14ac:dyDescent="0.3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 x14ac:dyDescent="0.3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 x14ac:dyDescent="0.3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 x14ac:dyDescent="0.3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 x14ac:dyDescent="0.3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 x14ac:dyDescent="0.3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 x14ac:dyDescent="0.3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 x14ac:dyDescent="0.3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 x14ac:dyDescent="0.3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 x14ac:dyDescent="0.3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 x14ac:dyDescent="0.3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 x14ac:dyDescent="0.3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 x14ac:dyDescent="0.3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 x14ac:dyDescent="0.3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 x14ac:dyDescent="0.3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 x14ac:dyDescent="0.3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 x14ac:dyDescent="0.3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 x14ac:dyDescent="0.3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 x14ac:dyDescent="0.3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 x14ac:dyDescent="0.3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 x14ac:dyDescent="0.3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 x14ac:dyDescent="0.3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 x14ac:dyDescent="0.3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 x14ac:dyDescent="0.3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 x14ac:dyDescent="0.3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 x14ac:dyDescent="0.3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 x14ac:dyDescent="0.3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 x14ac:dyDescent="0.3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 x14ac:dyDescent="0.3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 x14ac:dyDescent="0.3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 x14ac:dyDescent="0.3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 x14ac:dyDescent="0.3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 x14ac:dyDescent="0.3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 x14ac:dyDescent="0.3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 x14ac:dyDescent="0.3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 x14ac:dyDescent="0.3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 x14ac:dyDescent="0.3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 x14ac:dyDescent="0.3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 x14ac:dyDescent="0.3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 x14ac:dyDescent="0.3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 x14ac:dyDescent="0.3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 x14ac:dyDescent="0.3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 x14ac:dyDescent="0.3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 x14ac:dyDescent="0.3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 x14ac:dyDescent="0.3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 x14ac:dyDescent="0.3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 x14ac:dyDescent="0.3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 x14ac:dyDescent="0.3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 x14ac:dyDescent="0.3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 x14ac:dyDescent="0.3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 x14ac:dyDescent="0.3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 x14ac:dyDescent="0.3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 x14ac:dyDescent="0.3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 x14ac:dyDescent="0.3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 x14ac:dyDescent="0.3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 x14ac:dyDescent="0.3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 x14ac:dyDescent="0.3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 x14ac:dyDescent="0.3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 x14ac:dyDescent="0.3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 x14ac:dyDescent="0.3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 x14ac:dyDescent="0.3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 x14ac:dyDescent="0.3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 x14ac:dyDescent="0.3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 x14ac:dyDescent="0.3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 x14ac:dyDescent="0.3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 x14ac:dyDescent="0.3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 x14ac:dyDescent="0.3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 x14ac:dyDescent="0.3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 x14ac:dyDescent="0.3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 x14ac:dyDescent="0.3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 x14ac:dyDescent="0.3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 x14ac:dyDescent="0.3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 x14ac:dyDescent="0.3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 x14ac:dyDescent="0.3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 x14ac:dyDescent="0.3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 x14ac:dyDescent="0.3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 x14ac:dyDescent="0.3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 x14ac:dyDescent="0.3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 x14ac:dyDescent="0.3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 x14ac:dyDescent="0.3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 x14ac:dyDescent="0.3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 x14ac:dyDescent="0.3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 x14ac:dyDescent="0.3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 x14ac:dyDescent="0.3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 x14ac:dyDescent="0.3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 x14ac:dyDescent="0.3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 x14ac:dyDescent="0.3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 x14ac:dyDescent="0.3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 x14ac:dyDescent="0.3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 x14ac:dyDescent="0.3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 x14ac:dyDescent="0.3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 x14ac:dyDescent="0.3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 x14ac:dyDescent="0.3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 x14ac:dyDescent="0.3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 x14ac:dyDescent="0.3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 x14ac:dyDescent="0.3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 x14ac:dyDescent="0.3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 x14ac:dyDescent="0.3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 x14ac:dyDescent="0.3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 x14ac:dyDescent="0.3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 x14ac:dyDescent="0.3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 x14ac:dyDescent="0.3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 x14ac:dyDescent="0.3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 x14ac:dyDescent="0.3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 x14ac:dyDescent="0.3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 x14ac:dyDescent="0.3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 x14ac:dyDescent="0.3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 x14ac:dyDescent="0.3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 x14ac:dyDescent="0.3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 x14ac:dyDescent="0.3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 x14ac:dyDescent="0.3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 x14ac:dyDescent="0.3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 x14ac:dyDescent="0.3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 x14ac:dyDescent="0.3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 x14ac:dyDescent="0.3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 x14ac:dyDescent="0.3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 x14ac:dyDescent="0.3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 x14ac:dyDescent="0.3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 x14ac:dyDescent="0.3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 x14ac:dyDescent="0.3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 x14ac:dyDescent="0.3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 x14ac:dyDescent="0.3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 x14ac:dyDescent="0.3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 x14ac:dyDescent="0.3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 x14ac:dyDescent="0.3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 x14ac:dyDescent="0.3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 x14ac:dyDescent="0.3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 x14ac:dyDescent="0.3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 x14ac:dyDescent="0.3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 x14ac:dyDescent="0.3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 x14ac:dyDescent="0.3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 x14ac:dyDescent="0.3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 x14ac:dyDescent="0.3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 x14ac:dyDescent="0.3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 x14ac:dyDescent="0.3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 x14ac:dyDescent="0.3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 x14ac:dyDescent="0.3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 x14ac:dyDescent="0.3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 x14ac:dyDescent="0.3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 x14ac:dyDescent="0.3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 x14ac:dyDescent="0.3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 x14ac:dyDescent="0.3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 x14ac:dyDescent="0.3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 x14ac:dyDescent="0.3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 x14ac:dyDescent="0.3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 x14ac:dyDescent="0.3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 x14ac:dyDescent="0.3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 x14ac:dyDescent="0.3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 x14ac:dyDescent="0.3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 x14ac:dyDescent="0.3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 x14ac:dyDescent="0.3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 x14ac:dyDescent="0.3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 x14ac:dyDescent="0.3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 x14ac:dyDescent="0.3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 x14ac:dyDescent="0.3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 x14ac:dyDescent="0.3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 x14ac:dyDescent="0.3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 x14ac:dyDescent="0.3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 x14ac:dyDescent="0.3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 x14ac:dyDescent="0.3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 x14ac:dyDescent="0.3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 x14ac:dyDescent="0.3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 x14ac:dyDescent="0.3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 x14ac:dyDescent="0.3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 x14ac:dyDescent="0.3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 x14ac:dyDescent="0.3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 x14ac:dyDescent="0.3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 x14ac:dyDescent="0.3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 x14ac:dyDescent="0.3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 x14ac:dyDescent="0.3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 x14ac:dyDescent="0.3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 x14ac:dyDescent="0.3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 x14ac:dyDescent="0.3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 x14ac:dyDescent="0.3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 x14ac:dyDescent="0.3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 x14ac:dyDescent="0.3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 x14ac:dyDescent="0.3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 x14ac:dyDescent="0.3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 x14ac:dyDescent="0.3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 x14ac:dyDescent="0.3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 x14ac:dyDescent="0.3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 x14ac:dyDescent="0.3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 x14ac:dyDescent="0.3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 x14ac:dyDescent="0.3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 x14ac:dyDescent="0.3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 x14ac:dyDescent="0.3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 x14ac:dyDescent="0.3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 x14ac:dyDescent="0.3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 x14ac:dyDescent="0.3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 x14ac:dyDescent="0.3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 x14ac:dyDescent="0.3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 x14ac:dyDescent="0.3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 x14ac:dyDescent="0.3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 x14ac:dyDescent="0.3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 x14ac:dyDescent="0.3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 x14ac:dyDescent="0.3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 x14ac:dyDescent="0.3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 x14ac:dyDescent="0.3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 x14ac:dyDescent="0.3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 x14ac:dyDescent="0.3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 x14ac:dyDescent="0.3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 x14ac:dyDescent="0.3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 x14ac:dyDescent="0.3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 x14ac:dyDescent="0.3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 x14ac:dyDescent="0.3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 x14ac:dyDescent="0.3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 x14ac:dyDescent="0.3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 x14ac:dyDescent="0.3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 x14ac:dyDescent="0.3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 x14ac:dyDescent="0.3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 x14ac:dyDescent="0.3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 x14ac:dyDescent="0.3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 x14ac:dyDescent="0.3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 x14ac:dyDescent="0.3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 x14ac:dyDescent="0.3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 x14ac:dyDescent="0.3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 x14ac:dyDescent="0.3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 x14ac:dyDescent="0.3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 x14ac:dyDescent="0.3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 x14ac:dyDescent="0.3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 x14ac:dyDescent="0.3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 x14ac:dyDescent="0.3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 x14ac:dyDescent="0.3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 x14ac:dyDescent="0.3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 x14ac:dyDescent="0.3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 x14ac:dyDescent="0.3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 x14ac:dyDescent="0.3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 x14ac:dyDescent="0.3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 x14ac:dyDescent="0.3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 x14ac:dyDescent="0.3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 x14ac:dyDescent="0.3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 x14ac:dyDescent="0.3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 x14ac:dyDescent="0.3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 x14ac:dyDescent="0.3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 x14ac:dyDescent="0.3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 x14ac:dyDescent="0.3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 x14ac:dyDescent="0.3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 x14ac:dyDescent="0.3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 x14ac:dyDescent="0.3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 x14ac:dyDescent="0.3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 x14ac:dyDescent="0.3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 x14ac:dyDescent="0.3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 x14ac:dyDescent="0.3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 x14ac:dyDescent="0.3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 x14ac:dyDescent="0.3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 x14ac:dyDescent="0.3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 x14ac:dyDescent="0.3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 x14ac:dyDescent="0.3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 x14ac:dyDescent="0.3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 x14ac:dyDescent="0.3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 x14ac:dyDescent="0.3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 x14ac:dyDescent="0.3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 x14ac:dyDescent="0.3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 x14ac:dyDescent="0.3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 x14ac:dyDescent="0.3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 x14ac:dyDescent="0.3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 x14ac:dyDescent="0.3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 x14ac:dyDescent="0.3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 x14ac:dyDescent="0.3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 x14ac:dyDescent="0.3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x14ac:dyDescent="0.3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x14ac:dyDescent="0.3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x14ac:dyDescent="0.3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x14ac:dyDescent="0.3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x14ac:dyDescent="0.3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x14ac:dyDescent="0.3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x14ac:dyDescent="0.3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x14ac:dyDescent="0.3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x14ac:dyDescent="0.3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x14ac:dyDescent="0.3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x14ac:dyDescent="0.3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x14ac:dyDescent="0.3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x14ac:dyDescent="0.3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x14ac:dyDescent="0.3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x14ac:dyDescent="0.3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x14ac:dyDescent="0.3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x14ac:dyDescent="0.3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x14ac:dyDescent="0.3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x14ac:dyDescent="0.3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x14ac:dyDescent="0.3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x14ac:dyDescent="0.3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x14ac:dyDescent="0.3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x14ac:dyDescent="0.3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x14ac:dyDescent="0.3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x14ac:dyDescent="0.3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x14ac:dyDescent="0.3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x14ac:dyDescent="0.3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x14ac:dyDescent="0.3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x14ac:dyDescent="0.3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x14ac:dyDescent="0.3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x14ac:dyDescent="0.3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x14ac:dyDescent="0.3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x14ac:dyDescent="0.3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x14ac:dyDescent="0.3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x14ac:dyDescent="0.3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x14ac:dyDescent="0.3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x14ac:dyDescent="0.3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x14ac:dyDescent="0.3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x14ac:dyDescent="0.3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x14ac:dyDescent="0.3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x14ac:dyDescent="0.3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x14ac:dyDescent="0.3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x14ac:dyDescent="0.3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x14ac:dyDescent="0.3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x14ac:dyDescent="0.3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x14ac:dyDescent="0.3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x14ac:dyDescent="0.3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x14ac:dyDescent="0.3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x14ac:dyDescent="0.3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x14ac:dyDescent="0.3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x14ac:dyDescent="0.3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x14ac:dyDescent="0.3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x14ac:dyDescent="0.3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x14ac:dyDescent="0.3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x14ac:dyDescent="0.3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x14ac:dyDescent="0.3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x14ac:dyDescent="0.3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x14ac:dyDescent="0.3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x14ac:dyDescent="0.3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x14ac:dyDescent="0.3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x14ac:dyDescent="0.3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x14ac:dyDescent="0.3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x14ac:dyDescent="0.3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x14ac:dyDescent="0.3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x14ac:dyDescent="0.3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x14ac:dyDescent="0.3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x14ac:dyDescent="0.3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x14ac:dyDescent="0.3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x14ac:dyDescent="0.3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x14ac:dyDescent="0.3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x14ac:dyDescent="0.3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x14ac:dyDescent="0.3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x14ac:dyDescent="0.3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x14ac:dyDescent="0.3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x14ac:dyDescent="0.3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x14ac:dyDescent="0.3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x14ac:dyDescent="0.3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x14ac:dyDescent="0.3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x14ac:dyDescent="0.3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x14ac:dyDescent="0.3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x14ac:dyDescent="0.3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x14ac:dyDescent="0.3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x14ac:dyDescent="0.3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x14ac:dyDescent="0.3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x14ac:dyDescent="0.3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x14ac:dyDescent="0.3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x14ac:dyDescent="0.3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x14ac:dyDescent="0.3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x14ac:dyDescent="0.3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x14ac:dyDescent="0.3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x14ac:dyDescent="0.3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x14ac:dyDescent="0.3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x14ac:dyDescent="0.3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x14ac:dyDescent="0.3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x14ac:dyDescent="0.3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x14ac:dyDescent="0.3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x14ac:dyDescent="0.3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x14ac:dyDescent="0.3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x14ac:dyDescent="0.3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x14ac:dyDescent="0.3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x14ac:dyDescent="0.3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x14ac:dyDescent="0.3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x14ac:dyDescent="0.3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x14ac:dyDescent="0.3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x14ac:dyDescent="0.3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x14ac:dyDescent="0.3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x14ac:dyDescent="0.3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x14ac:dyDescent="0.3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x14ac:dyDescent="0.3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x14ac:dyDescent="0.3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x14ac:dyDescent="0.3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x14ac:dyDescent="0.3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x14ac:dyDescent="0.3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x14ac:dyDescent="0.3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x14ac:dyDescent="0.3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x14ac:dyDescent="0.3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x14ac:dyDescent="0.3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x14ac:dyDescent="0.3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x14ac:dyDescent="0.3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x14ac:dyDescent="0.3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x14ac:dyDescent="0.3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x14ac:dyDescent="0.3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x14ac:dyDescent="0.3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x14ac:dyDescent="0.3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x14ac:dyDescent="0.3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x14ac:dyDescent="0.3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x14ac:dyDescent="0.3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x14ac:dyDescent="0.3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x14ac:dyDescent="0.3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x14ac:dyDescent="0.3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x14ac:dyDescent="0.3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x14ac:dyDescent="0.3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x14ac:dyDescent="0.3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x14ac:dyDescent="0.3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x14ac:dyDescent="0.3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x14ac:dyDescent="0.3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x14ac:dyDescent="0.3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x14ac:dyDescent="0.3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x14ac:dyDescent="0.3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x14ac:dyDescent="0.3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x14ac:dyDescent="0.3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x14ac:dyDescent="0.3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x14ac:dyDescent="0.3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x14ac:dyDescent="0.3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x14ac:dyDescent="0.3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x14ac:dyDescent="0.3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x14ac:dyDescent="0.3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x14ac:dyDescent="0.3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x14ac:dyDescent="0.3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x14ac:dyDescent="0.3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x14ac:dyDescent="0.3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x14ac:dyDescent="0.3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x14ac:dyDescent="0.3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x14ac:dyDescent="0.3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x14ac:dyDescent="0.3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x14ac:dyDescent="0.3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x14ac:dyDescent="0.3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x14ac:dyDescent="0.3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x14ac:dyDescent="0.3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x14ac:dyDescent="0.3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x14ac:dyDescent="0.3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x14ac:dyDescent="0.3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x14ac:dyDescent="0.3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x14ac:dyDescent="0.3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x14ac:dyDescent="0.3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x14ac:dyDescent="0.3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x14ac:dyDescent="0.3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x14ac:dyDescent="0.3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x14ac:dyDescent="0.3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x14ac:dyDescent="0.3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x14ac:dyDescent="0.3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x14ac:dyDescent="0.3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x14ac:dyDescent="0.3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x14ac:dyDescent="0.3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x14ac:dyDescent="0.3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x14ac:dyDescent="0.3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x14ac:dyDescent="0.3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x14ac:dyDescent="0.3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x14ac:dyDescent="0.3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x14ac:dyDescent="0.3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x14ac:dyDescent="0.3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x14ac:dyDescent="0.3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x14ac:dyDescent="0.3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x14ac:dyDescent="0.3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x14ac:dyDescent="0.3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x14ac:dyDescent="0.3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x14ac:dyDescent="0.3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x14ac:dyDescent="0.3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x14ac:dyDescent="0.3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x14ac:dyDescent="0.3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x14ac:dyDescent="0.3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x14ac:dyDescent="0.3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x14ac:dyDescent="0.3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x14ac:dyDescent="0.3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x14ac:dyDescent="0.3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x14ac:dyDescent="0.3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x14ac:dyDescent="0.3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x14ac:dyDescent="0.3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x14ac:dyDescent="0.3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x14ac:dyDescent="0.3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x14ac:dyDescent="0.3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x14ac:dyDescent="0.3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x14ac:dyDescent="0.3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x14ac:dyDescent="0.3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x14ac:dyDescent="0.3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x14ac:dyDescent="0.3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x14ac:dyDescent="0.3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x14ac:dyDescent="0.3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x14ac:dyDescent="0.3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x14ac:dyDescent="0.3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x14ac:dyDescent="0.3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x14ac:dyDescent="0.3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x14ac:dyDescent="0.3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x14ac:dyDescent="0.3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x14ac:dyDescent="0.3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x14ac:dyDescent="0.3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x14ac:dyDescent="0.3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x14ac:dyDescent="0.3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x14ac:dyDescent="0.3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x14ac:dyDescent="0.3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x14ac:dyDescent="0.3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x14ac:dyDescent="0.3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x14ac:dyDescent="0.3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x14ac:dyDescent="0.3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x14ac:dyDescent="0.3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x14ac:dyDescent="0.3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x14ac:dyDescent="0.3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x14ac:dyDescent="0.3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x14ac:dyDescent="0.3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x14ac:dyDescent="0.3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x14ac:dyDescent="0.3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x14ac:dyDescent="0.3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x14ac:dyDescent="0.3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x14ac:dyDescent="0.3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x14ac:dyDescent="0.3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x14ac:dyDescent="0.3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x14ac:dyDescent="0.3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x14ac:dyDescent="0.3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x14ac:dyDescent="0.3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x14ac:dyDescent="0.3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x14ac:dyDescent="0.3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x14ac:dyDescent="0.3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x14ac:dyDescent="0.3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x14ac:dyDescent="0.3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x14ac:dyDescent="0.3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x14ac:dyDescent="0.3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x14ac:dyDescent="0.3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 x14ac:dyDescent="0.3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 x14ac:dyDescent="0.3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 x14ac:dyDescent="0.3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 x14ac:dyDescent="0.3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 x14ac:dyDescent="0.3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 x14ac:dyDescent="0.3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 x14ac:dyDescent="0.3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 x14ac:dyDescent="0.3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 x14ac:dyDescent="0.3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 x14ac:dyDescent="0.3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 x14ac:dyDescent="0.3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 x14ac:dyDescent="0.3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 x14ac:dyDescent="0.3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 x14ac:dyDescent="0.3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 x14ac:dyDescent="0.3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 x14ac:dyDescent="0.3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 x14ac:dyDescent="0.3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 x14ac:dyDescent="0.3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 x14ac:dyDescent="0.3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 x14ac:dyDescent="0.3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 x14ac:dyDescent="0.3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 x14ac:dyDescent="0.3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 x14ac:dyDescent="0.3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 x14ac:dyDescent="0.3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 x14ac:dyDescent="0.3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 x14ac:dyDescent="0.3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 x14ac:dyDescent="0.3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 x14ac:dyDescent="0.3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 x14ac:dyDescent="0.3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 x14ac:dyDescent="0.3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 x14ac:dyDescent="0.3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 x14ac:dyDescent="0.3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 x14ac:dyDescent="0.3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 x14ac:dyDescent="0.3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 x14ac:dyDescent="0.3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 x14ac:dyDescent="0.3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 x14ac:dyDescent="0.3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 x14ac:dyDescent="0.3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 x14ac:dyDescent="0.3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 x14ac:dyDescent="0.3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 x14ac:dyDescent="0.3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 x14ac:dyDescent="0.3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 x14ac:dyDescent="0.3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 x14ac:dyDescent="0.3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 x14ac:dyDescent="0.3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 x14ac:dyDescent="0.3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 x14ac:dyDescent="0.3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 x14ac:dyDescent="0.3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 x14ac:dyDescent="0.3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 x14ac:dyDescent="0.3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 x14ac:dyDescent="0.3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 x14ac:dyDescent="0.3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 x14ac:dyDescent="0.3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 x14ac:dyDescent="0.3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 x14ac:dyDescent="0.3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 x14ac:dyDescent="0.3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 x14ac:dyDescent="0.3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 x14ac:dyDescent="0.3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 x14ac:dyDescent="0.3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 x14ac:dyDescent="0.3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 x14ac:dyDescent="0.3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 x14ac:dyDescent="0.3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 x14ac:dyDescent="0.3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 x14ac:dyDescent="0.3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 x14ac:dyDescent="0.3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 x14ac:dyDescent="0.3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 x14ac:dyDescent="0.3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 x14ac:dyDescent="0.3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 x14ac:dyDescent="0.3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 x14ac:dyDescent="0.3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 x14ac:dyDescent="0.3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 x14ac:dyDescent="0.3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 x14ac:dyDescent="0.3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 x14ac:dyDescent="0.3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 x14ac:dyDescent="0.3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 x14ac:dyDescent="0.3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 x14ac:dyDescent="0.3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 x14ac:dyDescent="0.3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 x14ac:dyDescent="0.3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 x14ac:dyDescent="0.3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 x14ac:dyDescent="0.3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 x14ac:dyDescent="0.3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 x14ac:dyDescent="0.3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 x14ac:dyDescent="0.3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 x14ac:dyDescent="0.3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 x14ac:dyDescent="0.3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 x14ac:dyDescent="0.3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 x14ac:dyDescent="0.3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 x14ac:dyDescent="0.3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 x14ac:dyDescent="0.3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 x14ac:dyDescent="0.3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 x14ac:dyDescent="0.3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 x14ac:dyDescent="0.3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 x14ac:dyDescent="0.3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 x14ac:dyDescent="0.3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 x14ac:dyDescent="0.3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 x14ac:dyDescent="0.3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 x14ac:dyDescent="0.3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 x14ac:dyDescent="0.3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 x14ac:dyDescent="0.3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 x14ac:dyDescent="0.3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 x14ac:dyDescent="0.3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 x14ac:dyDescent="0.3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 x14ac:dyDescent="0.3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 x14ac:dyDescent="0.3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 x14ac:dyDescent="0.3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 x14ac:dyDescent="0.3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 x14ac:dyDescent="0.3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 x14ac:dyDescent="0.3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 x14ac:dyDescent="0.3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 x14ac:dyDescent="0.3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 x14ac:dyDescent="0.3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 x14ac:dyDescent="0.3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 x14ac:dyDescent="0.3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 x14ac:dyDescent="0.3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 x14ac:dyDescent="0.3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 x14ac:dyDescent="0.3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 x14ac:dyDescent="0.3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 x14ac:dyDescent="0.3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 x14ac:dyDescent="0.3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 x14ac:dyDescent="0.3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 x14ac:dyDescent="0.3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 x14ac:dyDescent="0.3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 x14ac:dyDescent="0.3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 x14ac:dyDescent="0.3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 x14ac:dyDescent="0.3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 x14ac:dyDescent="0.3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 x14ac:dyDescent="0.3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 x14ac:dyDescent="0.3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 x14ac:dyDescent="0.3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 x14ac:dyDescent="0.3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 x14ac:dyDescent="0.3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 x14ac:dyDescent="0.3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 x14ac:dyDescent="0.3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 x14ac:dyDescent="0.3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 x14ac:dyDescent="0.3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 x14ac:dyDescent="0.3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 x14ac:dyDescent="0.3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 x14ac:dyDescent="0.3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 x14ac:dyDescent="0.3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 x14ac:dyDescent="0.3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 x14ac:dyDescent="0.3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 x14ac:dyDescent="0.3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 x14ac:dyDescent="0.3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 x14ac:dyDescent="0.3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 x14ac:dyDescent="0.3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 x14ac:dyDescent="0.3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 x14ac:dyDescent="0.3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 x14ac:dyDescent="0.3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 x14ac:dyDescent="0.3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 x14ac:dyDescent="0.3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 x14ac:dyDescent="0.3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 x14ac:dyDescent="0.3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 x14ac:dyDescent="0.3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 x14ac:dyDescent="0.3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 x14ac:dyDescent="0.3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 x14ac:dyDescent="0.3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 x14ac:dyDescent="0.3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 x14ac:dyDescent="0.3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 x14ac:dyDescent="0.3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 x14ac:dyDescent="0.3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 x14ac:dyDescent="0.3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 x14ac:dyDescent="0.3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 x14ac:dyDescent="0.3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 x14ac:dyDescent="0.3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 x14ac:dyDescent="0.3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 x14ac:dyDescent="0.3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 x14ac:dyDescent="0.3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 x14ac:dyDescent="0.3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 x14ac:dyDescent="0.3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 x14ac:dyDescent="0.3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 x14ac:dyDescent="0.3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 x14ac:dyDescent="0.3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 x14ac:dyDescent="0.3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 x14ac:dyDescent="0.3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 x14ac:dyDescent="0.3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 x14ac:dyDescent="0.3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 x14ac:dyDescent="0.3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 x14ac:dyDescent="0.3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 x14ac:dyDescent="0.3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 x14ac:dyDescent="0.3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 x14ac:dyDescent="0.3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 x14ac:dyDescent="0.3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 x14ac:dyDescent="0.3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 x14ac:dyDescent="0.3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 x14ac:dyDescent="0.3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 x14ac:dyDescent="0.3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 x14ac:dyDescent="0.3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 x14ac:dyDescent="0.3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 x14ac:dyDescent="0.3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 x14ac:dyDescent="0.3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 x14ac:dyDescent="0.3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 x14ac:dyDescent="0.3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 x14ac:dyDescent="0.3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 x14ac:dyDescent="0.3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 x14ac:dyDescent="0.3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 x14ac:dyDescent="0.3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 x14ac:dyDescent="0.3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 x14ac:dyDescent="0.3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 x14ac:dyDescent="0.3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 x14ac:dyDescent="0.3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 x14ac:dyDescent="0.3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 x14ac:dyDescent="0.3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 x14ac:dyDescent="0.3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 x14ac:dyDescent="0.3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 x14ac:dyDescent="0.3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 x14ac:dyDescent="0.3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 x14ac:dyDescent="0.3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 x14ac:dyDescent="0.3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 x14ac:dyDescent="0.3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 x14ac:dyDescent="0.3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 x14ac:dyDescent="0.3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 x14ac:dyDescent="0.3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 x14ac:dyDescent="0.3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 x14ac:dyDescent="0.3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 x14ac:dyDescent="0.3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 x14ac:dyDescent="0.3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 x14ac:dyDescent="0.3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 x14ac:dyDescent="0.3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 x14ac:dyDescent="0.3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 x14ac:dyDescent="0.3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 x14ac:dyDescent="0.3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 x14ac:dyDescent="0.3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 x14ac:dyDescent="0.3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 x14ac:dyDescent="0.3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 x14ac:dyDescent="0.3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 x14ac:dyDescent="0.3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 x14ac:dyDescent="0.3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 x14ac:dyDescent="0.3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 x14ac:dyDescent="0.3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 x14ac:dyDescent="0.3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x14ac:dyDescent="0.3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x14ac:dyDescent="0.3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x14ac:dyDescent="0.3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x14ac:dyDescent="0.3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x14ac:dyDescent="0.3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x14ac:dyDescent="0.3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x14ac:dyDescent="0.3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x14ac:dyDescent="0.3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x14ac:dyDescent="0.3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x14ac:dyDescent="0.3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x14ac:dyDescent="0.3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x14ac:dyDescent="0.3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x14ac:dyDescent="0.3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x14ac:dyDescent="0.3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x14ac:dyDescent="0.3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x14ac:dyDescent="0.3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x14ac:dyDescent="0.3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x14ac:dyDescent="0.3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x14ac:dyDescent="0.3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x14ac:dyDescent="0.3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x14ac:dyDescent="0.3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x14ac:dyDescent="0.3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x14ac:dyDescent="0.3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x14ac:dyDescent="0.3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x14ac:dyDescent="0.3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x14ac:dyDescent="0.3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x14ac:dyDescent="0.3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x14ac:dyDescent="0.3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x14ac:dyDescent="0.3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x14ac:dyDescent="0.3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x14ac:dyDescent="0.3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x14ac:dyDescent="0.3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x14ac:dyDescent="0.3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x14ac:dyDescent="0.3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x14ac:dyDescent="0.3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x14ac:dyDescent="0.3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x14ac:dyDescent="0.3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x14ac:dyDescent="0.3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x14ac:dyDescent="0.3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x14ac:dyDescent="0.3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x14ac:dyDescent="0.3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x14ac:dyDescent="0.3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x14ac:dyDescent="0.3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x14ac:dyDescent="0.3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x14ac:dyDescent="0.3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x14ac:dyDescent="0.3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x14ac:dyDescent="0.3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x14ac:dyDescent="0.3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x14ac:dyDescent="0.3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x14ac:dyDescent="0.3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x14ac:dyDescent="0.3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x14ac:dyDescent="0.3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x14ac:dyDescent="0.3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x14ac:dyDescent="0.3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x14ac:dyDescent="0.3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x14ac:dyDescent="0.3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x14ac:dyDescent="0.3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x14ac:dyDescent="0.3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x14ac:dyDescent="0.3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x14ac:dyDescent="0.3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x14ac:dyDescent="0.3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x14ac:dyDescent="0.3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x14ac:dyDescent="0.3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x14ac:dyDescent="0.3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x14ac:dyDescent="0.3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x14ac:dyDescent="0.3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x14ac:dyDescent="0.3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x14ac:dyDescent="0.3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x14ac:dyDescent="0.3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x14ac:dyDescent="0.3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x14ac:dyDescent="0.3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x14ac:dyDescent="0.3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x14ac:dyDescent="0.3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x14ac:dyDescent="0.3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x14ac:dyDescent="0.3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x14ac:dyDescent="0.3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x14ac:dyDescent="0.3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x14ac:dyDescent="0.3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x14ac:dyDescent="0.3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x14ac:dyDescent="0.3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x14ac:dyDescent="0.3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x14ac:dyDescent="0.3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x14ac:dyDescent="0.3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x14ac:dyDescent="0.3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x14ac:dyDescent="0.3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x14ac:dyDescent="0.3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x14ac:dyDescent="0.3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x14ac:dyDescent="0.3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x14ac:dyDescent="0.3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x14ac:dyDescent="0.3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x14ac:dyDescent="0.3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x14ac:dyDescent="0.3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x14ac:dyDescent="0.3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x14ac:dyDescent="0.3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x14ac:dyDescent="0.3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x14ac:dyDescent="0.3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x14ac:dyDescent="0.3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x14ac:dyDescent="0.3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x14ac:dyDescent="0.3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x14ac:dyDescent="0.3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x14ac:dyDescent="0.3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x14ac:dyDescent="0.3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x14ac:dyDescent="0.3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x14ac:dyDescent="0.3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x14ac:dyDescent="0.3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x14ac:dyDescent="0.3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x14ac:dyDescent="0.3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x14ac:dyDescent="0.3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x14ac:dyDescent="0.3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x14ac:dyDescent="0.3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x14ac:dyDescent="0.3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x14ac:dyDescent="0.3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x14ac:dyDescent="0.3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x14ac:dyDescent="0.3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x14ac:dyDescent="0.3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x14ac:dyDescent="0.3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x14ac:dyDescent="0.3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x14ac:dyDescent="0.3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x14ac:dyDescent="0.3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x14ac:dyDescent="0.3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x14ac:dyDescent="0.3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x14ac:dyDescent="0.3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x14ac:dyDescent="0.3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x14ac:dyDescent="0.3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x14ac:dyDescent="0.3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x14ac:dyDescent="0.3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x14ac:dyDescent="0.3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x14ac:dyDescent="0.3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x14ac:dyDescent="0.3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x14ac:dyDescent="0.3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x14ac:dyDescent="0.3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x14ac:dyDescent="0.3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x14ac:dyDescent="0.3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x14ac:dyDescent="0.3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x14ac:dyDescent="0.3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x14ac:dyDescent="0.3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x14ac:dyDescent="0.3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x14ac:dyDescent="0.3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x14ac:dyDescent="0.3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x14ac:dyDescent="0.3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x14ac:dyDescent="0.3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x14ac:dyDescent="0.3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x14ac:dyDescent="0.3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x14ac:dyDescent="0.3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x14ac:dyDescent="0.3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x14ac:dyDescent="0.3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x14ac:dyDescent="0.3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x14ac:dyDescent="0.3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x14ac:dyDescent="0.3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x14ac:dyDescent="0.3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x14ac:dyDescent="0.3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x14ac:dyDescent="0.3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x14ac:dyDescent="0.3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x14ac:dyDescent="0.3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x14ac:dyDescent="0.3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x14ac:dyDescent="0.3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x14ac:dyDescent="0.3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x14ac:dyDescent="0.3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x14ac:dyDescent="0.3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x14ac:dyDescent="0.3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x14ac:dyDescent="0.3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x14ac:dyDescent="0.3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x14ac:dyDescent="0.3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x14ac:dyDescent="0.3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x14ac:dyDescent="0.3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x14ac:dyDescent="0.3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x14ac:dyDescent="0.3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x14ac:dyDescent="0.3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x14ac:dyDescent="0.3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x14ac:dyDescent="0.3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x14ac:dyDescent="0.3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x14ac:dyDescent="0.3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x14ac:dyDescent="0.3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x14ac:dyDescent="0.3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x14ac:dyDescent="0.3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x14ac:dyDescent="0.3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x14ac:dyDescent="0.3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x14ac:dyDescent="0.3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x14ac:dyDescent="0.3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x14ac:dyDescent="0.3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x14ac:dyDescent="0.3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x14ac:dyDescent="0.3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x14ac:dyDescent="0.3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x14ac:dyDescent="0.3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x14ac:dyDescent="0.3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x14ac:dyDescent="0.3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x14ac:dyDescent="0.3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x14ac:dyDescent="0.3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x14ac:dyDescent="0.3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x14ac:dyDescent="0.3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x14ac:dyDescent="0.3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x14ac:dyDescent="0.3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x14ac:dyDescent="0.3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x14ac:dyDescent="0.3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x14ac:dyDescent="0.3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x14ac:dyDescent="0.3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x14ac:dyDescent="0.3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x14ac:dyDescent="0.3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x14ac:dyDescent="0.3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x14ac:dyDescent="0.3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x14ac:dyDescent="0.3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x14ac:dyDescent="0.3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x14ac:dyDescent="0.3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x14ac:dyDescent="0.3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x14ac:dyDescent="0.3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x14ac:dyDescent="0.3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x14ac:dyDescent="0.3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x14ac:dyDescent="0.3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x14ac:dyDescent="0.3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x14ac:dyDescent="0.3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x14ac:dyDescent="0.3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x14ac:dyDescent="0.3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x14ac:dyDescent="0.3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x14ac:dyDescent="0.3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x14ac:dyDescent="0.3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x14ac:dyDescent="0.3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x14ac:dyDescent="0.3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x14ac:dyDescent="0.3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x14ac:dyDescent="0.3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x14ac:dyDescent="0.3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x14ac:dyDescent="0.3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x14ac:dyDescent="0.3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x14ac:dyDescent="0.3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x14ac:dyDescent="0.3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x14ac:dyDescent="0.3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x14ac:dyDescent="0.3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x14ac:dyDescent="0.3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x14ac:dyDescent="0.3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x14ac:dyDescent="0.3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x14ac:dyDescent="0.3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x14ac:dyDescent="0.3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x14ac:dyDescent="0.3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x14ac:dyDescent="0.3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x14ac:dyDescent="0.3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x14ac:dyDescent="0.3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x14ac:dyDescent="0.3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x14ac:dyDescent="0.3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x14ac:dyDescent="0.3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x14ac:dyDescent="0.3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x14ac:dyDescent="0.3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x14ac:dyDescent="0.3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x14ac:dyDescent="0.3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x14ac:dyDescent="0.3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x14ac:dyDescent="0.3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x14ac:dyDescent="0.3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x14ac:dyDescent="0.3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x14ac:dyDescent="0.3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x14ac:dyDescent="0.3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x14ac:dyDescent="0.3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x14ac:dyDescent="0.3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x14ac:dyDescent="0.3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x14ac:dyDescent="0.3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x14ac:dyDescent="0.3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x14ac:dyDescent="0.3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x14ac:dyDescent="0.3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x14ac:dyDescent="0.3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x14ac:dyDescent="0.3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x14ac:dyDescent="0.3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x14ac:dyDescent="0.3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x14ac:dyDescent="0.3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x14ac:dyDescent="0.3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x14ac:dyDescent="0.3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x14ac:dyDescent="0.3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x14ac:dyDescent="0.3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x14ac:dyDescent="0.3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x14ac:dyDescent="0.3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x14ac:dyDescent="0.3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x14ac:dyDescent="0.3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x14ac:dyDescent="0.3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x14ac:dyDescent="0.3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x14ac:dyDescent="0.3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x14ac:dyDescent="0.3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x14ac:dyDescent="0.3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x14ac:dyDescent="0.3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x14ac:dyDescent="0.3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x14ac:dyDescent="0.3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x14ac:dyDescent="0.3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x14ac:dyDescent="0.3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x14ac:dyDescent="0.3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x14ac:dyDescent="0.3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x14ac:dyDescent="0.3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x14ac:dyDescent="0.3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x14ac:dyDescent="0.3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x14ac:dyDescent="0.3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x14ac:dyDescent="0.3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x14ac:dyDescent="0.3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x14ac:dyDescent="0.3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x14ac:dyDescent="0.3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x14ac:dyDescent="0.3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x14ac:dyDescent="0.3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x14ac:dyDescent="0.3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x14ac:dyDescent="0.3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x14ac:dyDescent="0.3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x14ac:dyDescent="0.3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x14ac:dyDescent="0.3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x14ac:dyDescent="0.3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x14ac:dyDescent="0.3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x14ac:dyDescent="0.3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x14ac:dyDescent="0.3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x14ac:dyDescent="0.3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x14ac:dyDescent="0.3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x14ac:dyDescent="0.3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x14ac:dyDescent="0.3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x14ac:dyDescent="0.3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x14ac:dyDescent="0.3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x14ac:dyDescent="0.3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x14ac:dyDescent="0.3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x14ac:dyDescent="0.3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x14ac:dyDescent="0.3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x14ac:dyDescent="0.3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x14ac:dyDescent="0.3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x14ac:dyDescent="0.3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x14ac:dyDescent="0.3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x14ac:dyDescent="0.3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x14ac:dyDescent="0.3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x14ac:dyDescent="0.3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x14ac:dyDescent="0.3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x14ac:dyDescent="0.3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x14ac:dyDescent="0.3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x14ac:dyDescent="0.3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x14ac:dyDescent="0.3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x14ac:dyDescent="0.3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x14ac:dyDescent="0.3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x14ac:dyDescent="0.3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x14ac:dyDescent="0.3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x14ac:dyDescent="0.3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x14ac:dyDescent="0.3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x14ac:dyDescent="0.3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x14ac:dyDescent="0.3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x14ac:dyDescent="0.3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x14ac:dyDescent="0.3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x14ac:dyDescent="0.3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x14ac:dyDescent="0.3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x14ac:dyDescent="0.3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x14ac:dyDescent="0.3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x14ac:dyDescent="0.3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x14ac:dyDescent="0.3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x14ac:dyDescent="0.3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x14ac:dyDescent="0.3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x14ac:dyDescent="0.3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x14ac:dyDescent="0.3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x14ac:dyDescent="0.3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x14ac:dyDescent="0.3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x14ac:dyDescent="0.3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x14ac:dyDescent="0.3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x14ac:dyDescent="0.3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x14ac:dyDescent="0.3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x14ac:dyDescent="0.3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x14ac:dyDescent="0.3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x14ac:dyDescent="0.3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x14ac:dyDescent="0.3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x14ac:dyDescent="0.3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x14ac:dyDescent="0.3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x14ac:dyDescent="0.3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x14ac:dyDescent="0.3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x14ac:dyDescent="0.3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x14ac:dyDescent="0.3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x14ac:dyDescent="0.3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x14ac:dyDescent="0.3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x14ac:dyDescent="0.3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x14ac:dyDescent="0.3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x14ac:dyDescent="0.3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x14ac:dyDescent="0.3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x14ac:dyDescent="0.3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x14ac:dyDescent="0.3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x14ac:dyDescent="0.3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x14ac:dyDescent="0.3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x14ac:dyDescent="0.3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x14ac:dyDescent="0.3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x14ac:dyDescent="0.3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x14ac:dyDescent="0.3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x14ac:dyDescent="0.3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x14ac:dyDescent="0.3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x14ac:dyDescent="0.3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x14ac:dyDescent="0.3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x14ac:dyDescent="0.3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x14ac:dyDescent="0.3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x14ac:dyDescent="0.3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x14ac:dyDescent="0.3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x14ac:dyDescent="0.3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x14ac:dyDescent="0.3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x14ac:dyDescent="0.3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x14ac:dyDescent="0.3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x14ac:dyDescent="0.3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x14ac:dyDescent="0.3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x14ac:dyDescent="0.3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x14ac:dyDescent="0.3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x14ac:dyDescent="0.3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x14ac:dyDescent="0.3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x14ac:dyDescent="0.3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x14ac:dyDescent="0.3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x14ac:dyDescent="0.3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x14ac:dyDescent="0.3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x14ac:dyDescent="0.3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x14ac:dyDescent="0.3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x14ac:dyDescent="0.3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x14ac:dyDescent="0.3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x14ac:dyDescent="0.3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x14ac:dyDescent="0.3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x14ac:dyDescent="0.3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x14ac:dyDescent="0.3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x14ac:dyDescent="0.3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x14ac:dyDescent="0.3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x14ac:dyDescent="0.3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x14ac:dyDescent="0.3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x14ac:dyDescent="0.3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x14ac:dyDescent="0.3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x14ac:dyDescent="0.3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x14ac:dyDescent="0.3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x14ac:dyDescent="0.3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x14ac:dyDescent="0.3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x14ac:dyDescent="0.3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x14ac:dyDescent="0.3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x14ac:dyDescent="0.3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x14ac:dyDescent="0.3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x14ac:dyDescent="0.3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x14ac:dyDescent="0.3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x14ac:dyDescent="0.3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x14ac:dyDescent="0.3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x14ac:dyDescent="0.3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x14ac:dyDescent="0.3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x14ac:dyDescent="0.3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x14ac:dyDescent="0.3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x14ac:dyDescent="0.3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x14ac:dyDescent="0.3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x14ac:dyDescent="0.3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x14ac:dyDescent="0.3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x14ac:dyDescent="0.3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x14ac:dyDescent="0.3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x14ac:dyDescent="0.3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x14ac:dyDescent="0.3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x14ac:dyDescent="0.3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x14ac:dyDescent="0.3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x14ac:dyDescent="0.3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x14ac:dyDescent="0.3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x14ac:dyDescent="0.3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x14ac:dyDescent="0.3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x14ac:dyDescent="0.3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x14ac:dyDescent="0.3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x14ac:dyDescent="0.3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x14ac:dyDescent="0.3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x14ac:dyDescent="0.3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x14ac:dyDescent="0.3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x14ac:dyDescent="0.3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x14ac:dyDescent="0.3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x14ac:dyDescent="0.3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x14ac:dyDescent="0.3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x14ac:dyDescent="0.3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x14ac:dyDescent="0.3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x14ac:dyDescent="0.3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x14ac:dyDescent="0.3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x14ac:dyDescent="0.3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x14ac:dyDescent="0.3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x14ac:dyDescent="0.3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x14ac:dyDescent="0.3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x14ac:dyDescent="0.3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x14ac:dyDescent="0.3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x14ac:dyDescent="0.3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x14ac:dyDescent="0.3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x14ac:dyDescent="0.3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x14ac:dyDescent="0.3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x14ac:dyDescent="0.3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x14ac:dyDescent="0.3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x14ac:dyDescent="0.3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x14ac:dyDescent="0.3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x14ac:dyDescent="0.3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x14ac:dyDescent="0.3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x14ac:dyDescent="0.3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x14ac:dyDescent="0.3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x14ac:dyDescent="0.3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x14ac:dyDescent="0.3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x14ac:dyDescent="0.3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x14ac:dyDescent="0.3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x14ac:dyDescent="0.3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x14ac:dyDescent="0.3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x14ac:dyDescent="0.3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x14ac:dyDescent="0.3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x14ac:dyDescent="0.3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x14ac:dyDescent="0.3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x14ac:dyDescent="0.3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x14ac:dyDescent="0.3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x14ac:dyDescent="0.3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x14ac:dyDescent="0.3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x14ac:dyDescent="0.3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x14ac:dyDescent="0.3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x14ac:dyDescent="0.3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x14ac:dyDescent="0.3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x14ac:dyDescent="0.3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x14ac:dyDescent="0.3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x14ac:dyDescent="0.3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x14ac:dyDescent="0.3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x14ac:dyDescent="0.3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x14ac:dyDescent="0.3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x14ac:dyDescent="0.3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x14ac:dyDescent="0.3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x14ac:dyDescent="0.3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x14ac:dyDescent="0.3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x14ac:dyDescent="0.3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x14ac:dyDescent="0.3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x14ac:dyDescent="0.3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x14ac:dyDescent="0.3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x14ac:dyDescent="0.3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x14ac:dyDescent="0.3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x14ac:dyDescent="0.3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x14ac:dyDescent="0.3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x14ac:dyDescent="0.3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x14ac:dyDescent="0.3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x14ac:dyDescent="0.3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x14ac:dyDescent="0.3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x14ac:dyDescent="0.3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x14ac:dyDescent="0.3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x14ac:dyDescent="0.3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x14ac:dyDescent="0.3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x14ac:dyDescent="0.3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x14ac:dyDescent="0.3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x14ac:dyDescent="0.3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x14ac:dyDescent="0.3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x14ac:dyDescent="0.3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x14ac:dyDescent="0.3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x14ac:dyDescent="0.3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x14ac:dyDescent="0.3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x14ac:dyDescent="0.3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x14ac:dyDescent="0.3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x14ac:dyDescent="0.3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x14ac:dyDescent="0.3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x14ac:dyDescent="0.3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x14ac:dyDescent="0.3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x14ac:dyDescent="0.3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x14ac:dyDescent="0.3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x14ac:dyDescent="0.3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x14ac:dyDescent="0.3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x14ac:dyDescent="0.3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x14ac:dyDescent="0.3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x14ac:dyDescent="0.3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x14ac:dyDescent="0.3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x14ac:dyDescent="0.3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x14ac:dyDescent="0.3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x14ac:dyDescent="0.3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x14ac:dyDescent="0.3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x14ac:dyDescent="0.3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x14ac:dyDescent="0.3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x14ac:dyDescent="0.3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x14ac:dyDescent="0.3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x14ac:dyDescent="0.3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x14ac:dyDescent="0.3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x14ac:dyDescent="0.3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x14ac:dyDescent="0.3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x14ac:dyDescent="0.3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x14ac:dyDescent="0.3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x14ac:dyDescent="0.3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x14ac:dyDescent="0.3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x14ac:dyDescent="0.3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x14ac:dyDescent="0.3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x14ac:dyDescent="0.3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x14ac:dyDescent="0.3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x14ac:dyDescent="0.3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x14ac:dyDescent="0.3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x14ac:dyDescent="0.3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x14ac:dyDescent="0.3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x14ac:dyDescent="0.3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x14ac:dyDescent="0.3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x14ac:dyDescent="0.3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x14ac:dyDescent="0.3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x14ac:dyDescent="0.3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x14ac:dyDescent="0.3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x14ac:dyDescent="0.3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x14ac:dyDescent="0.3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x14ac:dyDescent="0.3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x14ac:dyDescent="0.3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x14ac:dyDescent="0.3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x14ac:dyDescent="0.3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x14ac:dyDescent="0.3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x14ac:dyDescent="0.3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x14ac:dyDescent="0.3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x14ac:dyDescent="0.3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x14ac:dyDescent="0.3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x14ac:dyDescent="0.3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x14ac:dyDescent="0.3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x14ac:dyDescent="0.3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x14ac:dyDescent="0.3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x14ac:dyDescent="0.3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x14ac:dyDescent="0.3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x14ac:dyDescent="0.3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x14ac:dyDescent="0.3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x14ac:dyDescent="0.3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x14ac:dyDescent="0.3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x14ac:dyDescent="0.3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x14ac:dyDescent="0.3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x14ac:dyDescent="0.3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x14ac:dyDescent="0.3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x14ac:dyDescent="0.3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x14ac:dyDescent="0.3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x14ac:dyDescent="0.3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x14ac:dyDescent="0.3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x14ac:dyDescent="0.3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x14ac:dyDescent="0.3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x14ac:dyDescent="0.3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x14ac:dyDescent="0.3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x14ac:dyDescent="0.3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x14ac:dyDescent="0.3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x14ac:dyDescent="0.3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x14ac:dyDescent="0.3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x14ac:dyDescent="0.3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x14ac:dyDescent="0.3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x14ac:dyDescent="0.3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x14ac:dyDescent="0.3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x14ac:dyDescent="0.3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x14ac:dyDescent="0.3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x14ac:dyDescent="0.3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x14ac:dyDescent="0.3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x14ac:dyDescent="0.3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x14ac:dyDescent="0.3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x14ac:dyDescent="0.3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x14ac:dyDescent="0.3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x14ac:dyDescent="0.3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x14ac:dyDescent="0.3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x14ac:dyDescent="0.3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x14ac:dyDescent="0.3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x14ac:dyDescent="0.3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x14ac:dyDescent="0.3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x14ac:dyDescent="0.3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x14ac:dyDescent="0.3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x14ac:dyDescent="0.3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x14ac:dyDescent="0.3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x14ac:dyDescent="0.3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x14ac:dyDescent="0.3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x14ac:dyDescent="0.3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x14ac:dyDescent="0.3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x14ac:dyDescent="0.3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x14ac:dyDescent="0.3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x14ac:dyDescent="0.3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x14ac:dyDescent="0.3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x14ac:dyDescent="0.3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x14ac:dyDescent="0.3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x14ac:dyDescent="0.3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x14ac:dyDescent="0.3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x14ac:dyDescent="0.3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x14ac:dyDescent="0.3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x14ac:dyDescent="0.3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x14ac:dyDescent="0.3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x14ac:dyDescent="0.3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x14ac:dyDescent="0.3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x14ac:dyDescent="0.3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x14ac:dyDescent="0.3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x14ac:dyDescent="0.3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x14ac:dyDescent="0.3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x14ac:dyDescent="0.3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x14ac:dyDescent="0.3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x14ac:dyDescent="0.3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x14ac:dyDescent="0.3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x14ac:dyDescent="0.3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x14ac:dyDescent="0.3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x14ac:dyDescent="0.3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x14ac:dyDescent="0.3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x14ac:dyDescent="0.3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x14ac:dyDescent="0.3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x14ac:dyDescent="0.3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x14ac:dyDescent="0.3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x14ac:dyDescent="0.3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x14ac:dyDescent="0.3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x14ac:dyDescent="0.3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x14ac:dyDescent="0.3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x14ac:dyDescent="0.3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x14ac:dyDescent="0.3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x14ac:dyDescent="0.3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x14ac:dyDescent="0.3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x14ac:dyDescent="0.3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x14ac:dyDescent="0.3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x14ac:dyDescent="0.3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x14ac:dyDescent="0.3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x14ac:dyDescent="0.3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x14ac:dyDescent="0.3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x14ac:dyDescent="0.3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x14ac:dyDescent="0.3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x14ac:dyDescent="0.3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x14ac:dyDescent="0.3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x14ac:dyDescent="0.3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x14ac:dyDescent="0.3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x14ac:dyDescent="0.3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x14ac:dyDescent="0.3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x14ac:dyDescent="0.3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x14ac:dyDescent="0.3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x14ac:dyDescent="0.3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x14ac:dyDescent="0.3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x14ac:dyDescent="0.3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x14ac:dyDescent="0.3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x14ac:dyDescent="0.3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x14ac:dyDescent="0.3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x14ac:dyDescent="0.3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x14ac:dyDescent="0.3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x14ac:dyDescent="0.3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x14ac:dyDescent="0.3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x14ac:dyDescent="0.3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x14ac:dyDescent="0.3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x14ac:dyDescent="0.3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x14ac:dyDescent="0.3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x14ac:dyDescent="0.3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x14ac:dyDescent="0.3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x14ac:dyDescent="0.3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x14ac:dyDescent="0.3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x14ac:dyDescent="0.3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x14ac:dyDescent="0.3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x14ac:dyDescent="0.3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x14ac:dyDescent="0.3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x14ac:dyDescent="0.3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x14ac:dyDescent="0.3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x14ac:dyDescent="0.3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x14ac:dyDescent="0.3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x14ac:dyDescent="0.3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x14ac:dyDescent="0.3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x14ac:dyDescent="0.3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x14ac:dyDescent="0.3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x14ac:dyDescent="0.3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x14ac:dyDescent="0.3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x14ac:dyDescent="0.3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x14ac:dyDescent="0.3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x14ac:dyDescent="0.3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x14ac:dyDescent="0.3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x14ac:dyDescent="0.3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x14ac:dyDescent="0.3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x14ac:dyDescent="0.3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x14ac:dyDescent="0.3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x14ac:dyDescent="0.3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x14ac:dyDescent="0.3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x14ac:dyDescent="0.3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x14ac:dyDescent="0.3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x14ac:dyDescent="0.3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x14ac:dyDescent="0.3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x14ac:dyDescent="0.3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x14ac:dyDescent="0.3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x14ac:dyDescent="0.3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x14ac:dyDescent="0.3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x14ac:dyDescent="0.3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x14ac:dyDescent="0.3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x14ac:dyDescent="0.3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x14ac:dyDescent="0.3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x14ac:dyDescent="0.3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x14ac:dyDescent="0.3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x14ac:dyDescent="0.3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x14ac:dyDescent="0.3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x14ac:dyDescent="0.3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x14ac:dyDescent="0.3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x14ac:dyDescent="0.3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x14ac:dyDescent="0.3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x14ac:dyDescent="0.3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x14ac:dyDescent="0.3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x14ac:dyDescent="0.3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x14ac:dyDescent="0.3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x14ac:dyDescent="0.3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x14ac:dyDescent="0.3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x14ac:dyDescent="0.3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x14ac:dyDescent="0.3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x14ac:dyDescent="0.3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x14ac:dyDescent="0.3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x14ac:dyDescent="0.3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x14ac:dyDescent="0.3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x14ac:dyDescent="0.3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x14ac:dyDescent="0.3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x14ac:dyDescent="0.3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x14ac:dyDescent="0.3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x14ac:dyDescent="0.3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x14ac:dyDescent="0.3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x14ac:dyDescent="0.3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x14ac:dyDescent="0.3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x14ac:dyDescent="0.3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x14ac:dyDescent="0.3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x14ac:dyDescent="0.3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x14ac:dyDescent="0.3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x14ac:dyDescent="0.3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x14ac:dyDescent="0.3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x14ac:dyDescent="0.3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x14ac:dyDescent="0.3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x14ac:dyDescent="0.3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x14ac:dyDescent="0.3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x14ac:dyDescent="0.3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x14ac:dyDescent="0.3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x14ac:dyDescent="0.3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x14ac:dyDescent="0.3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x14ac:dyDescent="0.3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x14ac:dyDescent="0.3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x14ac:dyDescent="0.3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x14ac:dyDescent="0.3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x14ac:dyDescent="0.3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x14ac:dyDescent="0.3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x14ac:dyDescent="0.3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x14ac:dyDescent="0.3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x14ac:dyDescent="0.3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x14ac:dyDescent="0.3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x14ac:dyDescent="0.3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x14ac:dyDescent="0.3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x14ac:dyDescent="0.3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x14ac:dyDescent="0.3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x14ac:dyDescent="0.3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x14ac:dyDescent="0.3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x14ac:dyDescent="0.3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x14ac:dyDescent="0.3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x14ac:dyDescent="0.3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x14ac:dyDescent="0.3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x14ac:dyDescent="0.3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x14ac:dyDescent="0.3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x14ac:dyDescent="0.3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x14ac:dyDescent="0.3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x14ac:dyDescent="0.3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x14ac:dyDescent="0.3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x14ac:dyDescent="0.3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x14ac:dyDescent="0.3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x14ac:dyDescent="0.3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x14ac:dyDescent="0.3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x14ac:dyDescent="0.3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x14ac:dyDescent="0.3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x14ac:dyDescent="0.3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x14ac:dyDescent="0.3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x14ac:dyDescent="0.3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x14ac:dyDescent="0.3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x14ac:dyDescent="0.3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x14ac:dyDescent="0.3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x14ac:dyDescent="0.3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x14ac:dyDescent="0.3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x14ac:dyDescent="0.3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x14ac:dyDescent="0.3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x14ac:dyDescent="0.3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x14ac:dyDescent="0.3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x14ac:dyDescent="0.3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x14ac:dyDescent="0.3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x14ac:dyDescent="0.3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x14ac:dyDescent="0.3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x14ac:dyDescent="0.3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x14ac:dyDescent="0.3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x14ac:dyDescent="0.3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x14ac:dyDescent="0.3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x14ac:dyDescent="0.3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x14ac:dyDescent="0.3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x14ac:dyDescent="0.3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x14ac:dyDescent="0.3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x14ac:dyDescent="0.3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x14ac:dyDescent="0.3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x14ac:dyDescent="0.3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x14ac:dyDescent="0.3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x14ac:dyDescent="0.3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x14ac:dyDescent="0.3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x14ac:dyDescent="0.3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x14ac:dyDescent="0.3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x14ac:dyDescent="0.3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x14ac:dyDescent="0.3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x14ac:dyDescent="0.3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x14ac:dyDescent="0.3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x14ac:dyDescent="0.3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x14ac:dyDescent="0.3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x14ac:dyDescent="0.3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x14ac:dyDescent="0.3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x14ac:dyDescent="0.3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x14ac:dyDescent="0.3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x14ac:dyDescent="0.3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x14ac:dyDescent="0.3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x14ac:dyDescent="0.3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x14ac:dyDescent="0.3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x14ac:dyDescent="0.3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x14ac:dyDescent="0.3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x14ac:dyDescent="0.3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x14ac:dyDescent="0.3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x14ac:dyDescent="0.3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x14ac:dyDescent="0.3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x14ac:dyDescent="0.3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x14ac:dyDescent="0.3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x14ac:dyDescent="0.3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x14ac:dyDescent="0.3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x14ac:dyDescent="0.3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x14ac:dyDescent="0.3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x14ac:dyDescent="0.3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x14ac:dyDescent="0.3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x14ac:dyDescent="0.3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x14ac:dyDescent="0.3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x14ac:dyDescent="0.3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x14ac:dyDescent="0.3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x14ac:dyDescent="0.3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x14ac:dyDescent="0.3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x14ac:dyDescent="0.3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x14ac:dyDescent="0.3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x14ac:dyDescent="0.3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x14ac:dyDescent="0.3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x14ac:dyDescent="0.3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x14ac:dyDescent="0.3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x14ac:dyDescent="0.3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x14ac:dyDescent="0.3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x14ac:dyDescent="0.3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x14ac:dyDescent="0.3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x14ac:dyDescent="0.3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x14ac:dyDescent="0.3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x14ac:dyDescent="0.3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x14ac:dyDescent="0.3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x14ac:dyDescent="0.3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x14ac:dyDescent="0.3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x14ac:dyDescent="0.3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x14ac:dyDescent="0.3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x14ac:dyDescent="0.3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x14ac:dyDescent="0.3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x14ac:dyDescent="0.3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x14ac:dyDescent="0.3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x14ac:dyDescent="0.3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x14ac:dyDescent="0.3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x14ac:dyDescent="0.3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x14ac:dyDescent="0.3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x14ac:dyDescent="0.3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x14ac:dyDescent="0.3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x14ac:dyDescent="0.3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x14ac:dyDescent="0.3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x14ac:dyDescent="0.3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x14ac:dyDescent="0.3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x14ac:dyDescent="0.3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x14ac:dyDescent="0.3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x14ac:dyDescent="0.3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x14ac:dyDescent="0.3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x14ac:dyDescent="0.3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x14ac:dyDescent="0.3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x14ac:dyDescent="0.3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x14ac:dyDescent="0.3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x14ac:dyDescent="0.3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x14ac:dyDescent="0.3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x14ac:dyDescent="0.3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x14ac:dyDescent="0.3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x14ac:dyDescent="0.3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x14ac:dyDescent="0.3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x14ac:dyDescent="0.3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x14ac:dyDescent="0.3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x14ac:dyDescent="0.3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x14ac:dyDescent="0.3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x14ac:dyDescent="0.3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x14ac:dyDescent="0.3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x14ac:dyDescent="0.3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x14ac:dyDescent="0.3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x14ac:dyDescent="0.3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x14ac:dyDescent="0.3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x14ac:dyDescent="0.3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x14ac:dyDescent="0.3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x14ac:dyDescent="0.3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x14ac:dyDescent="0.3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x14ac:dyDescent="0.3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x14ac:dyDescent="0.3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x14ac:dyDescent="0.3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x14ac:dyDescent="0.3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x14ac:dyDescent="0.3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x14ac:dyDescent="0.3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x14ac:dyDescent="0.3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x14ac:dyDescent="0.3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x14ac:dyDescent="0.3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x14ac:dyDescent="0.3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x14ac:dyDescent="0.3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x14ac:dyDescent="0.3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x14ac:dyDescent="0.3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x14ac:dyDescent="0.3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x14ac:dyDescent="0.3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x14ac:dyDescent="0.3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x14ac:dyDescent="0.3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x14ac:dyDescent="0.3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x14ac:dyDescent="0.3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x14ac:dyDescent="0.3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x14ac:dyDescent="0.3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x14ac:dyDescent="0.3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x14ac:dyDescent="0.3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x14ac:dyDescent="0.3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x14ac:dyDescent="0.3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x14ac:dyDescent="0.3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x14ac:dyDescent="0.3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x14ac:dyDescent="0.3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x14ac:dyDescent="0.3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x14ac:dyDescent="0.3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x14ac:dyDescent="0.3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x14ac:dyDescent="0.3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x14ac:dyDescent="0.3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x14ac:dyDescent="0.3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x14ac:dyDescent="0.3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x14ac:dyDescent="0.3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x14ac:dyDescent="0.3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x14ac:dyDescent="0.3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x14ac:dyDescent="0.3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x14ac:dyDescent="0.3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x14ac:dyDescent="0.3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x14ac:dyDescent="0.3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x14ac:dyDescent="0.3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x14ac:dyDescent="0.3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x14ac:dyDescent="0.3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x14ac:dyDescent="0.3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x14ac:dyDescent="0.3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x14ac:dyDescent="0.3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x14ac:dyDescent="0.3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x14ac:dyDescent="0.3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x14ac:dyDescent="0.3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x14ac:dyDescent="0.3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x14ac:dyDescent="0.3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x14ac:dyDescent="0.3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x14ac:dyDescent="0.3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x14ac:dyDescent="0.3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x14ac:dyDescent="0.3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x14ac:dyDescent="0.3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x14ac:dyDescent="0.3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x14ac:dyDescent="0.3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x14ac:dyDescent="0.3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x14ac:dyDescent="0.3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x14ac:dyDescent="0.3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x14ac:dyDescent="0.3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x14ac:dyDescent="0.3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x14ac:dyDescent="0.3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x14ac:dyDescent="0.3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x14ac:dyDescent="0.3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x14ac:dyDescent="0.3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x14ac:dyDescent="0.3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x14ac:dyDescent="0.3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x14ac:dyDescent="0.3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x14ac:dyDescent="0.3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x14ac:dyDescent="0.3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x14ac:dyDescent="0.3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x14ac:dyDescent="0.3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x14ac:dyDescent="0.3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x14ac:dyDescent="0.3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x14ac:dyDescent="0.3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x14ac:dyDescent="0.3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x14ac:dyDescent="0.3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x14ac:dyDescent="0.3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x14ac:dyDescent="0.3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x14ac:dyDescent="0.3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x14ac:dyDescent="0.3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x14ac:dyDescent="0.3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x14ac:dyDescent="0.3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x14ac:dyDescent="0.3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x14ac:dyDescent="0.3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x14ac:dyDescent="0.3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x14ac:dyDescent="0.3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x14ac:dyDescent="0.3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x14ac:dyDescent="0.3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x14ac:dyDescent="0.3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x14ac:dyDescent="0.3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x14ac:dyDescent="0.3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x14ac:dyDescent="0.3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x14ac:dyDescent="0.3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x14ac:dyDescent="0.3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x14ac:dyDescent="0.3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x14ac:dyDescent="0.3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x14ac:dyDescent="0.3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x14ac:dyDescent="0.3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x14ac:dyDescent="0.3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x14ac:dyDescent="0.3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x14ac:dyDescent="0.3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x14ac:dyDescent="0.3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x14ac:dyDescent="0.3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x14ac:dyDescent="0.3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x14ac:dyDescent="0.3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x14ac:dyDescent="0.3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x14ac:dyDescent="0.3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x14ac:dyDescent="0.3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x14ac:dyDescent="0.3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x14ac:dyDescent="0.3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x14ac:dyDescent="0.3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x14ac:dyDescent="0.3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x14ac:dyDescent="0.3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x14ac:dyDescent="0.3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x14ac:dyDescent="0.3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x14ac:dyDescent="0.3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x14ac:dyDescent="0.3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x14ac:dyDescent="0.3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x14ac:dyDescent="0.3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x14ac:dyDescent="0.3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x14ac:dyDescent="0.3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x14ac:dyDescent="0.3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x14ac:dyDescent="0.3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x14ac:dyDescent="0.3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x14ac:dyDescent="0.3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x14ac:dyDescent="0.3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x14ac:dyDescent="0.3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x14ac:dyDescent="0.3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x14ac:dyDescent="0.3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x14ac:dyDescent="0.3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x14ac:dyDescent="0.3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x14ac:dyDescent="0.3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x14ac:dyDescent="0.3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x14ac:dyDescent="0.3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x14ac:dyDescent="0.3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x14ac:dyDescent="0.3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x14ac:dyDescent="0.3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x14ac:dyDescent="0.3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x14ac:dyDescent="0.3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x14ac:dyDescent="0.3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x14ac:dyDescent="0.3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x14ac:dyDescent="0.3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x14ac:dyDescent="0.3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x14ac:dyDescent="0.3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x14ac:dyDescent="0.3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x14ac:dyDescent="0.3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x14ac:dyDescent="0.3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x14ac:dyDescent="0.3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x14ac:dyDescent="0.3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x14ac:dyDescent="0.3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x14ac:dyDescent="0.3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x14ac:dyDescent="0.3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x14ac:dyDescent="0.3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x14ac:dyDescent="0.3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x14ac:dyDescent="0.3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x14ac:dyDescent="0.3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x14ac:dyDescent="0.3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x14ac:dyDescent="0.3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x14ac:dyDescent="0.3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x14ac:dyDescent="0.3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x14ac:dyDescent="0.3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x14ac:dyDescent="0.3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x14ac:dyDescent="0.3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x14ac:dyDescent="0.3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x14ac:dyDescent="0.3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x14ac:dyDescent="0.3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x14ac:dyDescent="0.3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x14ac:dyDescent="0.3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x14ac:dyDescent="0.3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x14ac:dyDescent="0.3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x14ac:dyDescent="0.3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x14ac:dyDescent="0.3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x14ac:dyDescent="0.3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x14ac:dyDescent="0.3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x14ac:dyDescent="0.3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x14ac:dyDescent="0.3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x14ac:dyDescent="0.3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x14ac:dyDescent="0.3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x14ac:dyDescent="0.3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x14ac:dyDescent="0.3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x14ac:dyDescent="0.3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x14ac:dyDescent="0.3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x14ac:dyDescent="0.3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x14ac:dyDescent="0.3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x14ac:dyDescent="0.3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x14ac:dyDescent="0.3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x14ac:dyDescent="0.3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x14ac:dyDescent="0.3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x14ac:dyDescent="0.3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x14ac:dyDescent="0.3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x14ac:dyDescent="0.3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x14ac:dyDescent="0.3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x14ac:dyDescent="0.3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x14ac:dyDescent="0.3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x14ac:dyDescent="0.3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x14ac:dyDescent="0.3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x14ac:dyDescent="0.3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x14ac:dyDescent="0.3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x14ac:dyDescent="0.3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x14ac:dyDescent="0.3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x14ac:dyDescent="0.3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x14ac:dyDescent="0.3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x14ac:dyDescent="0.3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x14ac:dyDescent="0.3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x14ac:dyDescent="0.3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x14ac:dyDescent="0.3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x14ac:dyDescent="0.3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x14ac:dyDescent="0.3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x14ac:dyDescent="0.3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x14ac:dyDescent="0.3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x14ac:dyDescent="0.3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x14ac:dyDescent="0.3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x14ac:dyDescent="0.3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x14ac:dyDescent="0.3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x14ac:dyDescent="0.3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x14ac:dyDescent="0.3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x14ac:dyDescent="0.3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x14ac:dyDescent="0.3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x14ac:dyDescent="0.3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x14ac:dyDescent="0.3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x14ac:dyDescent="0.3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x14ac:dyDescent="0.3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x14ac:dyDescent="0.3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x14ac:dyDescent="0.3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x14ac:dyDescent="0.3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x14ac:dyDescent="0.3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x14ac:dyDescent="0.3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x14ac:dyDescent="0.3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x14ac:dyDescent="0.3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x14ac:dyDescent="0.3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x14ac:dyDescent="0.3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x14ac:dyDescent="0.3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x14ac:dyDescent="0.3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x14ac:dyDescent="0.3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x14ac:dyDescent="0.3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x14ac:dyDescent="0.3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x14ac:dyDescent="0.3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x14ac:dyDescent="0.3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x14ac:dyDescent="0.3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x14ac:dyDescent="0.3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x14ac:dyDescent="0.3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x14ac:dyDescent="0.3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x14ac:dyDescent="0.3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x14ac:dyDescent="0.3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x14ac:dyDescent="0.3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x14ac:dyDescent="0.3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x14ac:dyDescent="0.3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x14ac:dyDescent="0.3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x14ac:dyDescent="0.3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x14ac:dyDescent="0.3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x14ac:dyDescent="0.3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x14ac:dyDescent="0.3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x14ac:dyDescent="0.3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x14ac:dyDescent="0.3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x14ac:dyDescent="0.3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x14ac:dyDescent="0.3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x14ac:dyDescent="0.3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x14ac:dyDescent="0.3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x14ac:dyDescent="0.3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x14ac:dyDescent="0.3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x14ac:dyDescent="0.3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x14ac:dyDescent="0.3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x14ac:dyDescent="0.3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x14ac:dyDescent="0.3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x14ac:dyDescent="0.3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x14ac:dyDescent="0.3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x14ac:dyDescent="0.3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x14ac:dyDescent="0.3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x14ac:dyDescent="0.3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x14ac:dyDescent="0.3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x14ac:dyDescent="0.3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x14ac:dyDescent="0.3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x14ac:dyDescent="0.3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x14ac:dyDescent="0.3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x14ac:dyDescent="0.3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x14ac:dyDescent="0.3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x14ac:dyDescent="0.3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x14ac:dyDescent="0.3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x14ac:dyDescent="0.3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x14ac:dyDescent="0.3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x14ac:dyDescent="0.3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x14ac:dyDescent="0.3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x14ac:dyDescent="0.3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x14ac:dyDescent="0.3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x14ac:dyDescent="0.3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x14ac:dyDescent="0.3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x14ac:dyDescent="0.3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x14ac:dyDescent="0.3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x14ac:dyDescent="0.3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x14ac:dyDescent="0.3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x14ac:dyDescent="0.3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x14ac:dyDescent="0.3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x14ac:dyDescent="0.3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x14ac:dyDescent="0.3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x14ac:dyDescent="0.3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x14ac:dyDescent="0.3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x14ac:dyDescent="0.3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x14ac:dyDescent="0.3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x14ac:dyDescent="0.3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x14ac:dyDescent="0.3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x14ac:dyDescent="0.3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x14ac:dyDescent="0.3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x14ac:dyDescent="0.3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x14ac:dyDescent="0.3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x14ac:dyDescent="0.3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x14ac:dyDescent="0.3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x14ac:dyDescent="0.3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x14ac:dyDescent="0.3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x14ac:dyDescent="0.3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x14ac:dyDescent="0.3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x14ac:dyDescent="0.3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x14ac:dyDescent="0.3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x14ac:dyDescent="0.3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x14ac:dyDescent="0.3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x14ac:dyDescent="0.3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x14ac:dyDescent="0.3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x14ac:dyDescent="0.3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x14ac:dyDescent="0.3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x14ac:dyDescent="0.3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x14ac:dyDescent="0.3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x14ac:dyDescent="0.3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x14ac:dyDescent="0.3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x14ac:dyDescent="0.3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x14ac:dyDescent="0.3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x14ac:dyDescent="0.3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x14ac:dyDescent="0.3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x14ac:dyDescent="0.3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x14ac:dyDescent="0.3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x14ac:dyDescent="0.3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x14ac:dyDescent="0.3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x14ac:dyDescent="0.3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x14ac:dyDescent="0.3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x14ac:dyDescent="0.3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x14ac:dyDescent="0.3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x14ac:dyDescent="0.3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x14ac:dyDescent="0.3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x14ac:dyDescent="0.3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x14ac:dyDescent="0.3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x14ac:dyDescent="0.3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x14ac:dyDescent="0.3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x14ac:dyDescent="0.3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x14ac:dyDescent="0.3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x14ac:dyDescent="0.3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x14ac:dyDescent="0.3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x14ac:dyDescent="0.3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x14ac:dyDescent="0.3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x14ac:dyDescent="0.3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x14ac:dyDescent="0.3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x14ac:dyDescent="0.3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x14ac:dyDescent="0.3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x14ac:dyDescent="0.3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x14ac:dyDescent="0.3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x14ac:dyDescent="0.3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x14ac:dyDescent="0.3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x14ac:dyDescent="0.3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x14ac:dyDescent="0.3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x14ac:dyDescent="0.3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x14ac:dyDescent="0.3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x14ac:dyDescent="0.3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x14ac:dyDescent="0.3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x14ac:dyDescent="0.3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x14ac:dyDescent="0.3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x14ac:dyDescent="0.3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x14ac:dyDescent="0.3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x14ac:dyDescent="0.3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x14ac:dyDescent="0.3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x14ac:dyDescent="0.3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x14ac:dyDescent="0.3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x14ac:dyDescent="0.3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x14ac:dyDescent="0.3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x14ac:dyDescent="0.3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x14ac:dyDescent="0.3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x14ac:dyDescent="0.3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x14ac:dyDescent="0.3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x14ac:dyDescent="0.3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x14ac:dyDescent="0.3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x14ac:dyDescent="0.3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x14ac:dyDescent="0.3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x14ac:dyDescent="0.3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x14ac:dyDescent="0.3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x14ac:dyDescent="0.3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x14ac:dyDescent="0.3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x14ac:dyDescent="0.3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x14ac:dyDescent="0.3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x14ac:dyDescent="0.3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x14ac:dyDescent="0.3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x14ac:dyDescent="0.3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x14ac:dyDescent="0.3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x14ac:dyDescent="0.3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x14ac:dyDescent="0.3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x14ac:dyDescent="0.3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x14ac:dyDescent="0.3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x14ac:dyDescent="0.3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x14ac:dyDescent="0.3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x14ac:dyDescent="0.3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x14ac:dyDescent="0.3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x14ac:dyDescent="0.3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x14ac:dyDescent="0.3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x14ac:dyDescent="0.3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x14ac:dyDescent="0.3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x14ac:dyDescent="0.3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x14ac:dyDescent="0.3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x14ac:dyDescent="0.3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x14ac:dyDescent="0.3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x14ac:dyDescent="0.3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x14ac:dyDescent="0.3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x14ac:dyDescent="0.3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x14ac:dyDescent="0.3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x14ac:dyDescent="0.3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x14ac:dyDescent="0.3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x14ac:dyDescent="0.3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x14ac:dyDescent="0.3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x14ac:dyDescent="0.3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x14ac:dyDescent="0.3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x14ac:dyDescent="0.3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x14ac:dyDescent="0.3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x14ac:dyDescent="0.3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x14ac:dyDescent="0.3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x14ac:dyDescent="0.3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x14ac:dyDescent="0.3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x14ac:dyDescent="0.3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x14ac:dyDescent="0.3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x14ac:dyDescent="0.3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x14ac:dyDescent="0.3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x14ac:dyDescent="0.3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x14ac:dyDescent="0.3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x14ac:dyDescent="0.3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x14ac:dyDescent="0.3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x14ac:dyDescent="0.3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x14ac:dyDescent="0.3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x14ac:dyDescent="0.3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x14ac:dyDescent="0.3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x14ac:dyDescent="0.3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x14ac:dyDescent="0.3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x14ac:dyDescent="0.3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x14ac:dyDescent="0.3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x14ac:dyDescent="0.3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x14ac:dyDescent="0.3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x14ac:dyDescent="0.3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x14ac:dyDescent="0.3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x14ac:dyDescent="0.3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x14ac:dyDescent="0.3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x14ac:dyDescent="0.3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x14ac:dyDescent="0.3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x14ac:dyDescent="0.3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x14ac:dyDescent="0.3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x14ac:dyDescent="0.3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x14ac:dyDescent="0.3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x14ac:dyDescent="0.3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x14ac:dyDescent="0.3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x14ac:dyDescent="0.3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x14ac:dyDescent="0.3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x14ac:dyDescent="0.3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x14ac:dyDescent="0.3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x14ac:dyDescent="0.3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x14ac:dyDescent="0.3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x14ac:dyDescent="0.3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x14ac:dyDescent="0.3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x14ac:dyDescent="0.3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x14ac:dyDescent="0.3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x14ac:dyDescent="0.3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x14ac:dyDescent="0.3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x14ac:dyDescent="0.3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x14ac:dyDescent="0.3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x14ac:dyDescent="0.3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x14ac:dyDescent="0.3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x14ac:dyDescent="0.3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x14ac:dyDescent="0.3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x14ac:dyDescent="0.3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x14ac:dyDescent="0.3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x14ac:dyDescent="0.3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x14ac:dyDescent="0.3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x14ac:dyDescent="0.3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x14ac:dyDescent="0.3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x14ac:dyDescent="0.3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x14ac:dyDescent="0.3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x14ac:dyDescent="0.3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x14ac:dyDescent="0.3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x14ac:dyDescent="0.3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x14ac:dyDescent="0.3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x14ac:dyDescent="0.3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x14ac:dyDescent="0.3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x14ac:dyDescent="0.3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x14ac:dyDescent="0.3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x14ac:dyDescent="0.3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x14ac:dyDescent="0.3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x14ac:dyDescent="0.3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x14ac:dyDescent="0.3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x14ac:dyDescent="0.3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x14ac:dyDescent="0.3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x14ac:dyDescent="0.3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x14ac:dyDescent="0.3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x14ac:dyDescent="0.3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x14ac:dyDescent="0.3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x14ac:dyDescent="0.3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x14ac:dyDescent="0.3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x14ac:dyDescent="0.3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x14ac:dyDescent="0.3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x14ac:dyDescent="0.3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x14ac:dyDescent="0.3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x14ac:dyDescent="0.3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x14ac:dyDescent="0.3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x14ac:dyDescent="0.3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x14ac:dyDescent="0.3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x14ac:dyDescent="0.3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x14ac:dyDescent="0.3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x14ac:dyDescent="0.3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x14ac:dyDescent="0.3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x14ac:dyDescent="0.3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x14ac:dyDescent="0.3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x14ac:dyDescent="0.3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x14ac:dyDescent="0.3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x14ac:dyDescent="0.3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x14ac:dyDescent="0.3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x14ac:dyDescent="0.3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x14ac:dyDescent="0.3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x14ac:dyDescent="0.3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x14ac:dyDescent="0.3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x14ac:dyDescent="0.3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x14ac:dyDescent="0.3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x14ac:dyDescent="0.3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x14ac:dyDescent="0.3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x14ac:dyDescent="0.3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x14ac:dyDescent="0.3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x14ac:dyDescent="0.3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x14ac:dyDescent="0.3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x14ac:dyDescent="0.3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x14ac:dyDescent="0.3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x14ac:dyDescent="0.3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x14ac:dyDescent="0.3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x14ac:dyDescent="0.3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x14ac:dyDescent="0.3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x14ac:dyDescent="0.3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x14ac:dyDescent="0.3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x14ac:dyDescent="0.3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x14ac:dyDescent="0.3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x14ac:dyDescent="0.3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x14ac:dyDescent="0.3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x14ac:dyDescent="0.3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x14ac:dyDescent="0.3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x14ac:dyDescent="0.3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x14ac:dyDescent="0.3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x14ac:dyDescent="0.3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x14ac:dyDescent="0.3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x14ac:dyDescent="0.3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x14ac:dyDescent="0.3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x14ac:dyDescent="0.3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x14ac:dyDescent="0.3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x14ac:dyDescent="0.3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x14ac:dyDescent="0.3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x14ac:dyDescent="0.3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x14ac:dyDescent="0.3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x14ac:dyDescent="0.3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x14ac:dyDescent="0.3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x14ac:dyDescent="0.3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x14ac:dyDescent="0.3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x14ac:dyDescent="0.3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x14ac:dyDescent="0.3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x14ac:dyDescent="0.3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x14ac:dyDescent="0.3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x14ac:dyDescent="0.3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x14ac:dyDescent="0.3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x14ac:dyDescent="0.3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x14ac:dyDescent="0.3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x14ac:dyDescent="0.3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x14ac:dyDescent="0.3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x14ac:dyDescent="0.3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x14ac:dyDescent="0.3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x14ac:dyDescent="0.3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x14ac:dyDescent="0.3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x14ac:dyDescent="0.3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x14ac:dyDescent="0.3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x14ac:dyDescent="0.3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x14ac:dyDescent="0.3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x14ac:dyDescent="0.3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x14ac:dyDescent="0.3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x14ac:dyDescent="0.3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x14ac:dyDescent="0.3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x14ac:dyDescent="0.3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x14ac:dyDescent="0.3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x14ac:dyDescent="0.3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x14ac:dyDescent="0.3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x14ac:dyDescent="0.3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x14ac:dyDescent="0.3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x14ac:dyDescent="0.3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x14ac:dyDescent="0.3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x14ac:dyDescent="0.3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x14ac:dyDescent="0.3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x14ac:dyDescent="0.3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x14ac:dyDescent="0.3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x14ac:dyDescent="0.3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x14ac:dyDescent="0.3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x14ac:dyDescent="0.3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x14ac:dyDescent="0.3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x14ac:dyDescent="0.3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x14ac:dyDescent="0.3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x14ac:dyDescent="0.3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x14ac:dyDescent="0.3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x14ac:dyDescent="0.3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x14ac:dyDescent="0.3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x14ac:dyDescent="0.3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x14ac:dyDescent="0.3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x14ac:dyDescent="0.3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x14ac:dyDescent="0.3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x14ac:dyDescent="0.3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x14ac:dyDescent="0.3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x14ac:dyDescent="0.3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x14ac:dyDescent="0.3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x14ac:dyDescent="0.3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x14ac:dyDescent="0.3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x14ac:dyDescent="0.3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x14ac:dyDescent="0.3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x14ac:dyDescent="0.3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x14ac:dyDescent="0.3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x14ac:dyDescent="0.3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x14ac:dyDescent="0.3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x14ac:dyDescent="0.3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x14ac:dyDescent="0.3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x14ac:dyDescent="0.3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x14ac:dyDescent="0.3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x14ac:dyDescent="0.3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x14ac:dyDescent="0.3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x14ac:dyDescent="0.3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x14ac:dyDescent="0.3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x14ac:dyDescent="0.3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x14ac:dyDescent="0.3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x14ac:dyDescent="0.3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x14ac:dyDescent="0.3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x14ac:dyDescent="0.3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x14ac:dyDescent="0.3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x14ac:dyDescent="0.3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x14ac:dyDescent="0.3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x14ac:dyDescent="0.3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x14ac:dyDescent="0.3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x14ac:dyDescent="0.3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x14ac:dyDescent="0.3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x14ac:dyDescent="0.3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x14ac:dyDescent="0.3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x14ac:dyDescent="0.3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x14ac:dyDescent="0.3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x14ac:dyDescent="0.3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x14ac:dyDescent="0.3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x14ac:dyDescent="0.3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x14ac:dyDescent="0.3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x14ac:dyDescent="0.3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x14ac:dyDescent="0.3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x14ac:dyDescent="0.3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x14ac:dyDescent="0.3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x14ac:dyDescent="0.3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x14ac:dyDescent="0.3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x14ac:dyDescent="0.3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x14ac:dyDescent="0.3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x14ac:dyDescent="0.3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x14ac:dyDescent="0.3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x14ac:dyDescent="0.3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x14ac:dyDescent="0.3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x14ac:dyDescent="0.3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x14ac:dyDescent="0.3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x14ac:dyDescent="0.3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x14ac:dyDescent="0.3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x14ac:dyDescent="0.3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x14ac:dyDescent="0.3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x14ac:dyDescent="0.3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x14ac:dyDescent="0.3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x14ac:dyDescent="0.3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x14ac:dyDescent="0.3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x14ac:dyDescent="0.3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x14ac:dyDescent="0.3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x14ac:dyDescent="0.3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x14ac:dyDescent="0.3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x14ac:dyDescent="0.3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x14ac:dyDescent="0.3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x14ac:dyDescent="0.3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x14ac:dyDescent="0.3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x14ac:dyDescent="0.3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x14ac:dyDescent="0.3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x14ac:dyDescent="0.3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x14ac:dyDescent="0.3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x14ac:dyDescent="0.3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x14ac:dyDescent="0.3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x14ac:dyDescent="0.3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x14ac:dyDescent="0.3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x14ac:dyDescent="0.3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x14ac:dyDescent="0.3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x14ac:dyDescent="0.3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x14ac:dyDescent="0.3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x14ac:dyDescent="0.3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x14ac:dyDescent="0.3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x14ac:dyDescent="0.3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x14ac:dyDescent="0.3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x14ac:dyDescent="0.3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x14ac:dyDescent="0.3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x14ac:dyDescent="0.3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x14ac:dyDescent="0.3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x14ac:dyDescent="0.3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x14ac:dyDescent="0.3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x14ac:dyDescent="0.3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x14ac:dyDescent="0.3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x14ac:dyDescent="0.3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x14ac:dyDescent="0.3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x14ac:dyDescent="0.3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x14ac:dyDescent="0.3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x14ac:dyDescent="0.3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x14ac:dyDescent="0.3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x14ac:dyDescent="0.3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x14ac:dyDescent="0.3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x14ac:dyDescent="0.3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x14ac:dyDescent="0.3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x14ac:dyDescent="0.3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x14ac:dyDescent="0.3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x14ac:dyDescent="0.3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x14ac:dyDescent="0.3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x14ac:dyDescent="0.3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x14ac:dyDescent="0.3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x14ac:dyDescent="0.3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x14ac:dyDescent="0.3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x14ac:dyDescent="0.3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x14ac:dyDescent="0.3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x14ac:dyDescent="0.3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x14ac:dyDescent="0.3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x14ac:dyDescent="0.3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x14ac:dyDescent="0.3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x14ac:dyDescent="0.3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x14ac:dyDescent="0.3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x14ac:dyDescent="0.3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x14ac:dyDescent="0.3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x14ac:dyDescent="0.3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x14ac:dyDescent="0.3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x14ac:dyDescent="0.3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x14ac:dyDescent="0.3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x14ac:dyDescent="0.3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x14ac:dyDescent="0.3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x14ac:dyDescent="0.3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x14ac:dyDescent="0.3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x14ac:dyDescent="0.3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x14ac:dyDescent="0.3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x14ac:dyDescent="0.3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x14ac:dyDescent="0.3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x14ac:dyDescent="0.3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x14ac:dyDescent="0.3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x14ac:dyDescent="0.3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x14ac:dyDescent="0.3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x14ac:dyDescent="0.3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x14ac:dyDescent="0.3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x14ac:dyDescent="0.3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x14ac:dyDescent="0.3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x14ac:dyDescent="0.3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x14ac:dyDescent="0.3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x14ac:dyDescent="0.3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x14ac:dyDescent="0.3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x14ac:dyDescent="0.3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x14ac:dyDescent="0.3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x14ac:dyDescent="0.3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x14ac:dyDescent="0.3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x14ac:dyDescent="0.3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x14ac:dyDescent="0.3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x14ac:dyDescent="0.3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x14ac:dyDescent="0.3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x14ac:dyDescent="0.3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x14ac:dyDescent="0.3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x14ac:dyDescent="0.3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x14ac:dyDescent="0.3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x14ac:dyDescent="0.3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x14ac:dyDescent="0.3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x14ac:dyDescent="0.3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x14ac:dyDescent="0.3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x14ac:dyDescent="0.3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x14ac:dyDescent="0.3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x14ac:dyDescent="0.3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x14ac:dyDescent="0.3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x14ac:dyDescent="0.3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x14ac:dyDescent="0.3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x14ac:dyDescent="0.3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x14ac:dyDescent="0.3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x14ac:dyDescent="0.3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x14ac:dyDescent="0.3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x14ac:dyDescent="0.3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x14ac:dyDescent="0.3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x14ac:dyDescent="0.3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x14ac:dyDescent="0.3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x14ac:dyDescent="0.3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x14ac:dyDescent="0.3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x14ac:dyDescent="0.3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x14ac:dyDescent="0.3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x14ac:dyDescent="0.3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x14ac:dyDescent="0.3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x14ac:dyDescent="0.3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x14ac:dyDescent="0.3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x14ac:dyDescent="0.3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x14ac:dyDescent="0.3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x14ac:dyDescent="0.3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x14ac:dyDescent="0.3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x14ac:dyDescent="0.3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x14ac:dyDescent="0.3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x14ac:dyDescent="0.3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x14ac:dyDescent="0.3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x14ac:dyDescent="0.3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x14ac:dyDescent="0.3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x14ac:dyDescent="0.3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x14ac:dyDescent="0.3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x14ac:dyDescent="0.3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x14ac:dyDescent="0.3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x14ac:dyDescent="0.3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x14ac:dyDescent="0.3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x14ac:dyDescent="0.3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x14ac:dyDescent="0.3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x14ac:dyDescent="0.3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x14ac:dyDescent="0.3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x14ac:dyDescent="0.3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x14ac:dyDescent="0.3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x14ac:dyDescent="0.3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x14ac:dyDescent="0.3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x14ac:dyDescent="0.3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x14ac:dyDescent="0.3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x14ac:dyDescent="0.3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x14ac:dyDescent="0.3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x14ac:dyDescent="0.3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x14ac:dyDescent="0.3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x14ac:dyDescent="0.3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x14ac:dyDescent="0.3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x14ac:dyDescent="0.3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x14ac:dyDescent="0.3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x14ac:dyDescent="0.3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x14ac:dyDescent="0.3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x14ac:dyDescent="0.3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x14ac:dyDescent="0.3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x14ac:dyDescent="0.3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x14ac:dyDescent="0.3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x14ac:dyDescent="0.3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x14ac:dyDescent="0.3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x14ac:dyDescent="0.3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x14ac:dyDescent="0.3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x14ac:dyDescent="0.3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x14ac:dyDescent="0.3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x14ac:dyDescent="0.3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x14ac:dyDescent="0.3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x14ac:dyDescent="0.3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x14ac:dyDescent="0.3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x14ac:dyDescent="0.3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x14ac:dyDescent="0.3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x14ac:dyDescent="0.3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x14ac:dyDescent="0.3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x14ac:dyDescent="0.3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x14ac:dyDescent="0.3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x14ac:dyDescent="0.3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x14ac:dyDescent="0.3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x14ac:dyDescent="0.3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x14ac:dyDescent="0.3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x14ac:dyDescent="0.3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x14ac:dyDescent="0.3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x14ac:dyDescent="0.3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x14ac:dyDescent="0.3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x14ac:dyDescent="0.3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x14ac:dyDescent="0.3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x14ac:dyDescent="0.3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x14ac:dyDescent="0.3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x14ac:dyDescent="0.3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x14ac:dyDescent="0.3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x14ac:dyDescent="0.3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x14ac:dyDescent="0.3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x14ac:dyDescent="0.3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x14ac:dyDescent="0.3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x14ac:dyDescent="0.3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x14ac:dyDescent="0.3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x14ac:dyDescent="0.3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x14ac:dyDescent="0.3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x14ac:dyDescent="0.3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x14ac:dyDescent="0.3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x14ac:dyDescent="0.3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x14ac:dyDescent="0.3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x14ac:dyDescent="0.3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x14ac:dyDescent="0.3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x14ac:dyDescent="0.3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x14ac:dyDescent="0.3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x14ac:dyDescent="0.3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x14ac:dyDescent="0.3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x14ac:dyDescent="0.3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x14ac:dyDescent="0.3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x14ac:dyDescent="0.3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x14ac:dyDescent="0.3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x14ac:dyDescent="0.3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x14ac:dyDescent="0.3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x14ac:dyDescent="0.3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x14ac:dyDescent="0.3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x14ac:dyDescent="0.3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x14ac:dyDescent="0.3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x14ac:dyDescent="0.3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x14ac:dyDescent="0.3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x14ac:dyDescent="0.3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x14ac:dyDescent="0.3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x14ac:dyDescent="0.3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x14ac:dyDescent="0.3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x14ac:dyDescent="0.3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x14ac:dyDescent="0.3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x14ac:dyDescent="0.3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x14ac:dyDescent="0.3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x14ac:dyDescent="0.3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x14ac:dyDescent="0.3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x14ac:dyDescent="0.3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x14ac:dyDescent="0.3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x14ac:dyDescent="0.3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x14ac:dyDescent="0.3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x14ac:dyDescent="0.3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x14ac:dyDescent="0.3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x14ac:dyDescent="0.3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x14ac:dyDescent="0.3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x14ac:dyDescent="0.3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x14ac:dyDescent="0.3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x14ac:dyDescent="0.3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x14ac:dyDescent="0.3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x14ac:dyDescent="0.3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x14ac:dyDescent="0.3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x14ac:dyDescent="0.3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x14ac:dyDescent="0.3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x14ac:dyDescent="0.3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x14ac:dyDescent="0.3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x14ac:dyDescent="0.3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x14ac:dyDescent="0.3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x14ac:dyDescent="0.3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x14ac:dyDescent="0.3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x14ac:dyDescent="0.3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x14ac:dyDescent="0.3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x14ac:dyDescent="0.3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x14ac:dyDescent="0.3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x14ac:dyDescent="0.3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x14ac:dyDescent="0.3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x14ac:dyDescent="0.3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x14ac:dyDescent="0.3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x14ac:dyDescent="0.3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x14ac:dyDescent="0.3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x14ac:dyDescent="0.3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x14ac:dyDescent="0.3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x14ac:dyDescent="0.3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x14ac:dyDescent="0.3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x14ac:dyDescent="0.3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x14ac:dyDescent="0.3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x14ac:dyDescent="0.3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x14ac:dyDescent="0.3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x14ac:dyDescent="0.3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x14ac:dyDescent="0.3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x14ac:dyDescent="0.3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x14ac:dyDescent="0.3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x14ac:dyDescent="0.3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x14ac:dyDescent="0.3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x14ac:dyDescent="0.3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x14ac:dyDescent="0.3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x14ac:dyDescent="0.3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x14ac:dyDescent="0.3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x14ac:dyDescent="0.3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x14ac:dyDescent="0.3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x14ac:dyDescent="0.3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x14ac:dyDescent="0.3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x14ac:dyDescent="0.3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x14ac:dyDescent="0.3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x14ac:dyDescent="0.3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x14ac:dyDescent="0.3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x14ac:dyDescent="0.3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x14ac:dyDescent="0.3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x14ac:dyDescent="0.3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x14ac:dyDescent="0.3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x14ac:dyDescent="0.3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x14ac:dyDescent="0.3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x14ac:dyDescent="0.3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x14ac:dyDescent="0.3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x14ac:dyDescent="0.3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x14ac:dyDescent="0.3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x14ac:dyDescent="0.3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x14ac:dyDescent="0.3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x14ac:dyDescent="0.3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x14ac:dyDescent="0.3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x14ac:dyDescent="0.3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x14ac:dyDescent="0.3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x14ac:dyDescent="0.3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x14ac:dyDescent="0.3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x14ac:dyDescent="0.3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x14ac:dyDescent="0.3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x14ac:dyDescent="0.3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x14ac:dyDescent="0.3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x14ac:dyDescent="0.3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x14ac:dyDescent="0.3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x14ac:dyDescent="0.3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x14ac:dyDescent="0.3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x14ac:dyDescent="0.3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x14ac:dyDescent="0.3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x14ac:dyDescent="0.3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x14ac:dyDescent="0.3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x14ac:dyDescent="0.3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x14ac:dyDescent="0.3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x14ac:dyDescent="0.3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x14ac:dyDescent="0.3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x14ac:dyDescent="0.3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x14ac:dyDescent="0.3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x14ac:dyDescent="0.3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x14ac:dyDescent="0.3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x14ac:dyDescent="0.3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x14ac:dyDescent="0.3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x14ac:dyDescent="0.3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x14ac:dyDescent="0.3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x14ac:dyDescent="0.3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x14ac:dyDescent="0.3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x14ac:dyDescent="0.3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x14ac:dyDescent="0.3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x14ac:dyDescent="0.3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x14ac:dyDescent="0.3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x14ac:dyDescent="0.3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x14ac:dyDescent="0.3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x14ac:dyDescent="0.3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x14ac:dyDescent="0.3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x14ac:dyDescent="0.3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x14ac:dyDescent="0.3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x14ac:dyDescent="0.3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x14ac:dyDescent="0.3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x14ac:dyDescent="0.3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x14ac:dyDescent="0.3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x14ac:dyDescent="0.3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x14ac:dyDescent="0.3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x14ac:dyDescent="0.3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x14ac:dyDescent="0.3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x14ac:dyDescent="0.3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x14ac:dyDescent="0.3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x14ac:dyDescent="0.3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x14ac:dyDescent="0.3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x14ac:dyDescent="0.3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x14ac:dyDescent="0.3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x14ac:dyDescent="0.3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x14ac:dyDescent="0.3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x14ac:dyDescent="0.3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x14ac:dyDescent="0.3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x14ac:dyDescent="0.3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x14ac:dyDescent="0.3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x14ac:dyDescent="0.3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x14ac:dyDescent="0.3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x14ac:dyDescent="0.3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x14ac:dyDescent="0.3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x14ac:dyDescent="0.3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x14ac:dyDescent="0.3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x14ac:dyDescent="0.3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x14ac:dyDescent="0.3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x14ac:dyDescent="0.3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x14ac:dyDescent="0.3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x14ac:dyDescent="0.3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x14ac:dyDescent="0.3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x14ac:dyDescent="0.3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x14ac:dyDescent="0.3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x14ac:dyDescent="0.3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x14ac:dyDescent="0.3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x14ac:dyDescent="0.3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x14ac:dyDescent="0.3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x14ac:dyDescent="0.3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x14ac:dyDescent="0.3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x14ac:dyDescent="0.3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x14ac:dyDescent="0.3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x14ac:dyDescent="0.3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x14ac:dyDescent="0.3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x14ac:dyDescent="0.3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x14ac:dyDescent="0.3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x14ac:dyDescent="0.3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x14ac:dyDescent="0.3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x14ac:dyDescent="0.3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x14ac:dyDescent="0.3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x14ac:dyDescent="0.3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x14ac:dyDescent="0.3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x14ac:dyDescent="0.3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x14ac:dyDescent="0.3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x14ac:dyDescent="0.3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x14ac:dyDescent="0.3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x14ac:dyDescent="0.3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x14ac:dyDescent="0.3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x14ac:dyDescent="0.3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x14ac:dyDescent="0.3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x14ac:dyDescent="0.3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x14ac:dyDescent="0.3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x14ac:dyDescent="0.3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x14ac:dyDescent="0.3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x14ac:dyDescent="0.3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x14ac:dyDescent="0.3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x14ac:dyDescent="0.3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x14ac:dyDescent="0.3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x14ac:dyDescent="0.3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x14ac:dyDescent="0.3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x14ac:dyDescent="0.3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x14ac:dyDescent="0.3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x14ac:dyDescent="0.3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x14ac:dyDescent="0.3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x14ac:dyDescent="0.3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x14ac:dyDescent="0.3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x14ac:dyDescent="0.3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x14ac:dyDescent="0.3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x14ac:dyDescent="0.3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x14ac:dyDescent="0.3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x14ac:dyDescent="0.3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x14ac:dyDescent="0.3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x14ac:dyDescent="0.3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x14ac:dyDescent="0.3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x14ac:dyDescent="0.3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x14ac:dyDescent="0.3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x14ac:dyDescent="0.3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x14ac:dyDescent="0.3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x14ac:dyDescent="0.3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x14ac:dyDescent="0.3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x14ac:dyDescent="0.3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x14ac:dyDescent="0.3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x14ac:dyDescent="0.3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x14ac:dyDescent="0.3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x14ac:dyDescent="0.3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x14ac:dyDescent="0.3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x14ac:dyDescent="0.3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x14ac:dyDescent="0.3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x14ac:dyDescent="0.3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x14ac:dyDescent="0.3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x14ac:dyDescent="0.3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x14ac:dyDescent="0.3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x14ac:dyDescent="0.3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x14ac:dyDescent="0.3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x14ac:dyDescent="0.3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x14ac:dyDescent="0.3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x14ac:dyDescent="0.3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x14ac:dyDescent="0.3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x14ac:dyDescent="0.3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x14ac:dyDescent="0.3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x14ac:dyDescent="0.3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x14ac:dyDescent="0.3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x14ac:dyDescent="0.3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x14ac:dyDescent="0.3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x14ac:dyDescent="0.3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x14ac:dyDescent="0.3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x14ac:dyDescent="0.3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x14ac:dyDescent="0.3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x14ac:dyDescent="0.3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x14ac:dyDescent="0.3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x14ac:dyDescent="0.3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x14ac:dyDescent="0.3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x14ac:dyDescent="0.3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x14ac:dyDescent="0.3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x14ac:dyDescent="0.3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x14ac:dyDescent="0.3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x14ac:dyDescent="0.3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x14ac:dyDescent="0.3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x14ac:dyDescent="0.3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x14ac:dyDescent="0.3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x14ac:dyDescent="0.3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x14ac:dyDescent="0.3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x14ac:dyDescent="0.3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x14ac:dyDescent="0.3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x14ac:dyDescent="0.3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x14ac:dyDescent="0.3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x14ac:dyDescent="0.3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x14ac:dyDescent="0.3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x14ac:dyDescent="0.3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x14ac:dyDescent="0.3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x14ac:dyDescent="0.3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x14ac:dyDescent="0.3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x14ac:dyDescent="0.3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x14ac:dyDescent="0.3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x14ac:dyDescent="0.3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x14ac:dyDescent="0.3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x14ac:dyDescent="0.3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x14ac:dyDescent="0.3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x14ac:dyDescent="0.3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x14ac:dyDescent="0.3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x14ac:dyDescent="0.3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x14ac:dyDescent="0.3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x14ac:dyDescent="0.3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x14ac:dyDescent="0.3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x14ac:dyDescent="0.3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x14ac:dyDescent="0.3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x14ac:dyDescent="0.3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x14ac:dyDescent="0.3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x14ac:dyDescent="0.3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x14ac:dyDescent="0.3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x14ac:dyDescent="0.3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x14ac:dyDescent="0.3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x14ac:dyDescent="0.3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x14ac:dyDescent="0.3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x14ac:dyDescent="0.3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x14ac:dyDescent="0.3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x14ac:dyDescent="0.3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x14ac:dyDescent="0.3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x14ac:dyDescent="0.3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x14ac:dyDescent="0.3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x14ac:dyDescent="0.3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x14ac:dyDescent="0.3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x14ac:dyDescent="0.3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x14ac:dyDescent="0.3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x14ac:dyDescent="0.3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x14ac:dyDescent="0.3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x14ac:dyDescent="0.3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x14ac:dyDescent="0.3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x14ac:dyDescent="0.3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x14ac:dyDescent="0.3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x14ac:dyDescent="0.3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x14ac:dyDescent="0.3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x14ac:dyDescent="0.3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x14ac:dyDescent="0.3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x14ac:dyDescent="0.3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x14ac:dyDescent="0.3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x14ac:dyDescent="0.3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x14ac:dyDescent="0.3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x14ac:dyDescent="0.3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x14ac:dyDescent="0.3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x14ac:dyDescent="0.3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x14ac:dyDescent="0.3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x14ac:dyDescent="0.3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x14ac:dyDescent="0.3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x14ac:dyDescent="0.3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x14ac:dyDescent="0.3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x14ac:dyDescent="0.3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x14ac:dyDescent="0.3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x14ac:dyDescent="0.3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x14ac:dyDescent="0.3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x14ac:dyDescent="0.3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x14ac:dyDescent="0.3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x14ac:dyDescent="0.3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x14ac:dyDescent="0.3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x14ac:dyDescent="0.3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x14ac:dyDescent="0.3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x14ac:dyDescent="0.3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x14ac:dyDescent="0.3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x14ac:dyDescent="0.3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x14ac:dyDescent="0.3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x14ac:dyDescent="0.3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x14ac:dyDescent="0.3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x14ac:dyDescent="0.3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x14ac:dyDescent="0.3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x14ac:dyDescent="0.3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x14ac:dyDescent="0.3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x14ac:dyDescent="0.3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x14ac:dyDescent="0.3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x14ac:dyDescent="0.3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x14ac:dyDescent="0.3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x14ac:dyDescent="0.3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x14ac:dyDescent="0.3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x14ac:dyDescent="0.3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x14ac:dyDescent="0.3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x14ac:dyDescent="0.3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x14ac:dyDescent="0.3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x14ac:dyDescent="0.3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x14ac:dyDescent="0.3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x14ac:dyDescent="0.3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x14ac:dyDescent="0.3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x14ac:dyDescent="0.3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x14ac:dyDescent="0.3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x14ac:dyDescent="0.3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x14ac:dyDescent="0.3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x14ac:dyDescent="0.3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x14ac:dyDescent="0.3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x14ac:dyDescent="0.3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x14ac:dyDescent="0.3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x14ac:dyDescent="0.3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x14ac:dyDescent="0.3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x14ac:dyDescent="0.3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x14ac:dyDescent="0.3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x14ac:dyDescent="0.3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x14ac:dyDescent="0.3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x14ac:dyDescent="0.3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x14ac:dyDescent="0.3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x14ac:dyDescent="0.3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x14ac:dyDescent="0.3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x14ac:dyDescent="0.3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x14ac:dyDescent="0.3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x14ac:dyDescent="0.3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x14ac:dyDescent="0.3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x14ac:dyDescent="0.3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x14ac:dyDescent="0.3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x14ac:dyDescent="0.3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x14ac:dyDescent="0.3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x14ac:dyDescent="0.3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x14ac:dyDescent="0.3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x14ac:dyDescent="0.3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x14ac:dyDescent="0.3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x14ac:dyDescent="0.3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x14ac:dyDescent="0.3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x14ac:dyDescent="0.3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x14ac:dyDescent="0.3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x14ac:dyDescent="0.3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x14ac:dyDescent="0.3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x14ac:dyDescent="0.3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x14ac:dyDescent="0.3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x14ac:dyDescent="0.3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x14ac:dyDescent="0.3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x14ac:dyDescent="0.3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x14ac:dyDescent="0.3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x14ac:dyDescent="0.3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x14ac:dyDescent="0.3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x14ac:dyDescent="0.3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x14ac:dyDescent="0.3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x14ac:dyDescent="0.3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x14ac:dyDescent="0.3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x14ac:dyDescent="0.3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x14ac:dyDescent="0.3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x14ac:dyDescent="0.3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x14ac:dyDescent="0.3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x14ac:dyDescent="0.3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x14ac:dyDescent="0.3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x14ac:dyDescent="0.3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x14ac:dyDescent="0.3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x14ac:dyDescent="0.3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x14ac:dyDescent="0.3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x14ac:dyDescent="0.3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x14ac:dyDescent="0.3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x14ac:dyDescent="0.3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x14ac:dyDescent="0.3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x14ac:dyDescent="0.3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x14ac:dyDescent="0.3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x14ac:dyDescent="0.3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x14ac:dyDescent="0.3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x14ac:dyDescent="0.3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x14ac:dyDescent="0.3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x14ac:dyDescent="0.3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x14ac:dyDescent="0.3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x14ac:dyDescent="0.3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x14ac:dyDescent="0.3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x14ac:dyDescent="0.3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x14ac:dyDescent="0.3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x14ac:dyDescent="0.3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x14ac:dyDescent="0.3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x14ac:dyDescent="0.3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x14ac:dyDescent="0.3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x14ac:dyDescent="0.3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x14ac:dyDescent="0.3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x14ac:dyDescent="0.3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x14ac:dyDescent="0.3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x14ac:dyDescent="0.3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x14ac:dyDescent="0.3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x14ac:dyDescent="0.3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x14ac:dyDescent="0.3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x14ac:dyDescent="0.3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x14ac:dyDescent="0.3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x14ac:dyDescent="0.3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x14ac:dyDescent="0.3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x14ac:dyDescent="0.3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x14ac:dyDescent="0.3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x14ac:dyDescent="0.3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x14ac:dyDescent="0.3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x14ac:dyDescent="0.3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x14ac:dyDescent="0.3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x14ac:dyDescent="0.3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x14ac:dyDescent="0.3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x14ac:dyDescent="0.3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x14ac:dyDescent="0.3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x14ac:dyDescent="0.3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x14ac:dyDescent="0.3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x14ac:dyDescent="0.3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x14ac:dyDescent="0.3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x14ac:dyDescent="0.3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x14ac:dyDescent="0.3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x14ac:dyDescent="0.3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x14ac:dyDescent="0.3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x14ac:dyDescent="0.3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x14ac:dyDescent="0.3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x14ac:dyDescent="0.3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x14ac:dyDescent="0.3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x14ac:dyDescent="0.3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x14ac:dyDescent="0.3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x14ac:dyDescent="0.3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x14ac:dyDescent="0.3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x14ac:dyDescent="0.3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x14ac:dyDescent="0.3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x14ac:dyDescent="0.3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x14ac:dyDescent="0.3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x14ac:dyDescent="0.3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x14ac:dyDescent="0.3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x14ac:dyDescent="0.3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x14ac:dyDescent="0.3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x14ac:dyDescent="0.3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x14ac:dyDescent="0.3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x14ac:dyDescent="0.3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x14ac:dyDescent="0.3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x14ac:dyDescent="0.3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x14ac:dyDescent="0.3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x14ac:dyDescent="0.3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x14ac:dyDescent="0.3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x14ac:dyDescent="0.3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x14ac:dyDescent="0.3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x14ac:dyDescent="0.3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x14ac:dyDescent="0.3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x14ac:dyDescent="0.3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x14ac:dyDescent="0.3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x14ac:dyDescent="0.3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x14ac:dyDescent="0.3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x14ac:dyDescent="0.3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x14ac:dyDescent="0.3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x14ac:dyDescent="0.3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x14ac:dyDescent="0.3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x14ac:dyDescent="0.3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x14ac:dyDescent="0.3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x14ac:dyDescent="0.3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x14ac:dyDescent="0.3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x14ac:dyDescent="0.3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x14ac:dyDescent="0.3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x14ac:dyDescent="0.3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x14ac:dyDescent="0.3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x14ac:dyDescent="0.3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x14ac:dyDescent="0.3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x14ac:dyDescent="0.3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x14ac:dyDescent="0.3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x14ac:dyDescent="0.3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x14ac:dyDescent="0.3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x14ac:dyDescent="0.3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x14ac:dyDescent="0.3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x14ac:dyDescent="0.3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x14ac:dyDescent="0.3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x14ac:dyDescent="0.3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 x14ac:dyDescent="0.3">
      <c r="A5086" t="str">
        <f>+IFERROR(VLOOKUP(B5086,LOCALIZACION[[Departamento]:[Región COVID]],4,0),"No Informado")</f>
        <v>No Informado</v>
      </c>
      <c r="B5086" t="s">
        <v>27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 x14ac:dyDescent="0.3">
      <c r="A5087" t="str">
        <f>+IFERROR(VLOOKUP(B5087,LOCALIZACION[[Departamento]:[Región COVID]],4,0),"No Informado")</f>
        <v>No Informado</v>
      </c>
      <c r="B5087" t="s">
        <v>27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 x14ac:dyDescent="0.3">
      <c r="A5088" t="str">
        <f>+IFERROR(VLOOKUP(B5088,LOCALIZACION[[Departamento]:[Región COVID]],4,0),"No Informado")</f>
        <v>No Informado</v>
      </c>
      <c r="B5088" t="s">
        <v>27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 x14ac:dyDescent="0.3">
      <c r="A5089" t="str">
        <f>+IFERROR(VLOOKUP(B5089,LOCALIZACION[[Departamento]:[Región COVID]],4,0),"No Informado")</f>
        <v>No Informado</v>
      </c>
      <c r="B5089" t="s">
        <v>27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 x14ac:dyDescent="0.3">
      <c r="A5090" t="str">
        <f>+IFERROR(VLOOKUP(B5090,LOCALIZACION[[Departamento]:[Región COVID]],4,0),"No Informado")</f>
        <v>No Informado</v>
      </c>
      <c r="B5090" t="s">
        <v>27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 x14ac:dyDescent="0.3">
      <c r="A5091" t="str">
        <f>+IFERROR(VLOOKUP(B5091,LOCALIZACION[[Departamento]:[Región COVID]],4,0),"No Informado")</f>
        <v>No Informado</v>
      </c>
      <c r="B5091" t="s">
        <v>27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 x14ac:dyDescent="0.3">
      <c r="A5092" t="str">
        <f>+IFERROR(VLOOKUP(B5092,LOCALIZACION[[Departamento]:[Región COVID]],4,0),"No Informado")</f>
        <v>No Informado</v>
      </c>
      <c r="B5092" t="s">
        <v>27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 x14ac:dyDescent="0.3">
      <c r="A5093" t="str">
        <f>+IFERROR(VLOOKUP(B5093,LOCALIZACION[[Departamento]:[Región COVID]],4,0),"No Informado")</f>
        <v>No Informado</v>
      </c>
      <c r="B5093" t="s">
        <v>27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 x14ac:dyDescent="0.3">
      <c r="A5094" t="str">
        <f>+IFERROR(VLOOKUP(B5094,LOCALIZACION[[Departamento]:[Región COVID]],4,0),"No Informado")</f>
        <v>No Informado</v>
      </c>
      <c r="B5094" t="s">
        <v>27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 x14ac:dyDescent="0.3">
      <c r="A5095" t="str">
        <f>+IFERROR(VLOOKUP(B5095,LOCALIZACION[[Departamento]:[Región COVID]],4,0),"No Informado")</f>
        <v>No Informado</v>
      </c>
      <c r="B5095" t="s">
        <v>27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 x14ac:dyDescent="0.3">
      <c r="A5096" t="str">
        <f>+IFERROR(VLOOKUP(B5096,LOCALIZACION[[Departamento]:[Región COVID]],4,0),"No Informado")</f>
        <v>No Informado</v>
      </c>
      <c r="B5096" t="s">
        <v>27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 x14ac:dyDescent="0.3">
      <c r="A5097" t="str">
        <f>+IFERROR(VLOOKUP(B5097,LOCALIZACION[[Departamento]:[Región COVID]],4,0),"No Informado")</f>
        <v>No Informado</v>
      </c>
      <c r="B5097" t="s">
        <v>27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 x14ac:dyDescent="0.3">
      <c r="A5098" t="str">
        <f>+IFERROR(VLOOKUP(B5098,LOCALIZACION[[Departamento]:[Región COVID]],4,0),"No Informado")</f>
        <v>No Informado</v>
      </c>
      <c r="B5098" t="s">
        <v>27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 x14ac:dyDescent="0.3">
      <c r="A5099" t="str">
        <f>+IFERROR(VLOOKUP(B5099,LOCALIZACION[[Departamento]:[Región COVID]],4,0),"No Informado")</f>
        <v>No Informado</v>
      </c>
      <c r="B5099" t="s">
        <v>27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 x14ac:dyDescent="0.3">
      <c r="A5100" t="str">
        <f>+IFERROR(VLOOKUP(B5100,LOCALIZACION[[Departamento]:[Región COVID]],4,0),"No Informado")</f>
        <v>No Informado</v>
      </c>
      <c r="B5100" t="s">
        <v>27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 x14ac:dyDescent="0.3">
      <c r="A5101" t="str">
        <f>+IFERROR(VLOOKUP(B5101,LOCALIZACION[[Departamento]:[Región COVID]],4,0),"No Informado")</f>
        <v>No Informado</v>
      </c>
      <c r="B5101" t="s">
        <v>27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 x14ac:dyDescent="0.3">
      <c r="A5102" t="str">
        <f>+IFERROR(VLOOKUP(B5102,LOCALIZACION[[Departamento]:[Región COVID]],4,0),"No Informado")</f>
        <v>No Informado</v>
      </c>
      <c r="B5102" t="s">
        <v>27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 x14ac:dyDescent="0.3">
      <c r="A5103" t="str">
        <f>+IFERROR(VLOOKUP(B5103,LOCALIZACION[[Departamento]:[Región COVID]],4,0),"No Informado")</f>
        <v>No Informado</v>
      </c>
      <c r="B5103" t="s">
        <v>27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 x14ac:dyDescent="0.3">
      <c r="A5104" t="str">
        <f>+IFERROR(VLOOKUP(B5104,LOCALIZACION[[Departamento]:[Región COVID]],4,0),"No Informado")</f>
        <v>No Informado</v>
      </c>
      <c r="B5104" t="s">
        <v>27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 x14ac:dyDescent="0.3">
      <c r="A5105" t="str">
        <f>+IFERROR(VLOOKUP(B5105,LOCALIZACION[[Departamento]:[Región COVID]],4,0),"No Informado")</f>
        <v>No Informado</v>
      </c>
      <c r="B5105" t="s">
        <v>27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 x14ac:dyDescent="0.3">
      <c r="A5106" t="str">
        <f>+IFERROR(VLOOKUP(B5106,LOCALIZACION[[Departamento]:[Región COVID]],4,0),"No Informado")</f>
        <v>No Informado</v>
      </c>
      <c r="B5106" t="s">
        <v>27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 x14ac:dyDescent="0.3">
      <c r="A5107" t="str">
        <f>+IFERROR(VLOOKUP(B5107,LOCALIZACION[[Departamento]:[Región COVID]],4,0),"No Informado")</f>
        <v>No Informado</v>
      </c>
      <c r="B5107" t="s">
        <v>27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 x14ac:dyDescent="0.3">
      <c r="A5108" t="str">
        <f>+IFERROR(VLOOKUP(B5108,LOCALIZACION[[Departamento]:[Región COVID]],4,0),"No Informado")</f>
        <v>No Informado</v>
      </c>
      <c r="B5108" t="s">
        <v>27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 x14ac:dyDescent="0.3">
      <c r="A5109" t="str">
        <f>+IFERROR(VLOOKUP(B5109,LOCALIZACION[[Departamento]:[Región COVID]],4,0),"No Informado")</f>
        <v>No Informado</v>
      </c>
      <c r="B5109" t="s">
        <v>27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 x14ac:dyDescent="0.3">
      <c r="A5110" t="str">
        <f>+IFERROR(VLOOKUP(B5110,LOCALIZACION[[Departamento]:[Región COVID]],4,0),"No Informado")</f>
        <v>No Informado</v>
      </c>
      <c r="B5110" t="s">
        <v>27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 x14ac:dyDescent="0.3">
      <c r="A5111" t="str">
        <f>+IFERROR(VLOOKUP(B5111,LOCALIZACION[[Departamento]:[Región COVID]],4,0),"No Informado")</f>
        <v>No Informado</v>
      </c>
      <c r="B5111" t="s">
        <v>27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 x14ac:dyDescent="0.3">
      <c r="A5112" t="str">
        <f>+IFERROR(VLOOKUP(B5112,LOCALIZACION[[Departamento]:[Región COVID]],4,0),"No Informado")</f>
        <v>No Informado</v>
      </c>
      <c r="B5112" t="s">
        <v>27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 x14ac:dyDescent="0.3">
      <c r="A5113" t="str">
        <f>+IFERROR(VLOOKUP(B5113,LOCALIZACION[[Departamento]:[Región COVID]],4,0),"No Informado")</f>
        <v>No Informado</v>
      </c>
      <c r="B5113" t="s">
        <v>27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 x14ac:dyDescent="0.3">
      <c r="A5114" t="str">
        <f>+IFERROR(VLOOKUP(B5114,LOCALIZACION[[Departamento]:[Región COVID]],4,0),"No Informado")</f>
        <v>No Informado</v>
      </c>
      <c r="B5114" t="s">
        <v>27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 x14ac:dyDescent="0.3">
      <c r="A5115" t="str">
        <f>+IFERROR(VLOOKUP(B5115,LOCALIZACION[[Departamento]:[Región COVID]],4,0),"No Informado")</f>
        <v>No Informado</v>
      </c>
      <c r="B5115" t="s">
        <v>27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 x14ac:dyDescent="0.3">
      <c r="A5116" t="str">
        <f>+IFERROR(VLOOKUP(B5116,LOCALIZACION[[Departamento]:[Región COVID]],4,0),"No Informado")</f>
        <v>No Informado</v>
      </c>
      <c r="B5116" t="s">
        <v>27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 x14ac:dyDescent="0.3">
      <c r="A5117" t="str">
        <f>+IFERROR(VLOOKUP(B5117,LOCALIZACION[[Departamento]:[Región COVID]],4,0),"No Informado")</f>
        <v>No Informado</v>
      </c>
      <c r="B5117" t="s">
        <v>27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 x14ac:dyDescent="0.3">
      <c r="A5118" t="str">
        <f>+IFERROR(VLOOKUP(B5118,LOCALIZACION[[Departamento]:[Región COVID]],4,0),"No Informado")</f>
        <v>No Informado</v>
      </c>
      <c r="B5118" t="s">
        <v>27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 x14ac:dyDescent="0.3">
      <c r="A5119" t="str">
        <f>+IFERROR(VLOOKUP(B5119,LOCALIZACION[[Departamento]:[Región COVID]],4,0),"No Informado")</f>
        <v>No Informado</v>
      </c>
      <c r="B5119" t="s">
        <v>27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 x14ac:dyDescent="0.3">
      <c r="A5120" t="str">
        <f>+IFERROR(VLOOKUP(B5120,LOCALIZACION[[Departamento]:[Región COVID]],4,0),"No Informado")</f>
        <v>No Informado</v>
      </c>
      <c r="B5120" t="s">
        <v>27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 x14ac:dyDescent="0.3">
      <c r="A5121" t="str">
        <f>+IFERROR(VLOOKUP(B5121,LOCALIZACION[[Departamento]:[Región COVID]],4,0),"No Informado")</f>
        <v>No Informado</v>
      </c>
      <c r="B5121" t="s">
        <v>27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 x14ac:dyDescent="0.3">
      <c r="A5122" t="str">
        <f>+IFERROR(VLOOKUP(B5122,LOCALIZACION[[Departamento]:[Región COVID]],4,0),"No Informado")</f>
        <v>No Informado</v>
      </c>
      <c r="B5122" t="s">
        <v>27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 x14ac:dyDescent="0.3">
      <c r="A5123" t="str">
        <f>+IFERROR(VLOOKUP(B5123,LOCALIZACION[[Departamento]:[Región COVID]],4,0),"No Informado")</f>
        <v>No Informado</v>
      </c>
      <c r="B5123" t="s">
        <v>27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 x14ac:dyDescent="0.3">
      <c r="A5124" t="str">
        <f>+IFERROR(VLOOKUP(B5124,LOCALIZACION[[Departamento]:[Región COVID]],4,0),"No Informado")</f>
        <v>No Informado</v>
      </c>
      <c r="B5124" t="s">
        <v>27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 x14ac:dyDescent="0.3">
      <c r="A5125" t="str">
        <f>+IFERROR(VLOOKUP(B5125,LOCALIZACION[[Departamento]:[Región COVID]],4,0),"No Informado")</f>
        <v>No Informado</v>
      </c>
      <c r="B5125" t="s">
        <v>27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 x14ac:dyDescent="0.3">
      <c r="A5126" t="str">
        <f>+IFERROR(VLOOKUP(B5126,LOCALIZACION[[Departamento]:[Región COVID]],4,0),"No Informado")</f>
        <v>No Informado</v>
      </c>
      <c r="B5126" t="s">
        <v>27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 x14ac:dyDescent="0.3">
      <c r="A5127" t="str">
        <f>+IFERROR(VLOOKUP(B5127,LOCALIZACION[[Departamento]:[Región COVID]],4,0),"No Informado")</f>
        <v>No Informado</v>
      </c>
      <c r="B5127" t="s">
        <v>27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 x14ac:dyDescent="0.3">
      <c r="A5128" t="str">
        <f>+IFERROR(VLOOKUP(B5128,LOCALIZACION[[Departamento]:[Región COVID]],4,0),"No Informado")</f>
        <v>No Informado</v>
      </c>
      <c r="B5128" t="s">
        <v>27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 x14ac:dyDescent="0.3">
      <c r="A5129" t="str">
        <f>+IFERROR(VLOOKUP(B5129,LOCALIZACION[[Departamento]:[Región COVID]],4,0),"No Informado")</f>
        <v>No Informado</v>
      </c>
      <c r="B5129" t="s">
        <v>27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 x14ac:dyDescent="0.3">
      <c r="A5130" t="str">
        <f>+IFERROR(VLOOKUP(B5130,LOCALIZACION[[Departamento]:[Región COVID]],4,0),"No Informado")</f>
        <v>No Informado</v>
      </c>
      <c r="B5130" t="s">
        <v>27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 x14ac:dyDescent="0.3">
      <c r="A5131" t="str">
        <f>+IFERROR(VLOOKUP(B5131,LOCALIZACION[[Departamento]:[Región COVID]],4,0),"No Informado")</f>
        <v>No Informado</v>
      </c>
      <c r="B5131" t="s">
        <v>27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 x14ac:dyDescent="0.3">
      <c r="A5132" t="str">
        <f>+IFERROR(VLOOKUP(B5132,LOCALIZACION[[Departamento]:[Región COVID]],4,0),"No Informado")</f>
        <v>No Informado</v>
      </c>
      <c r="B5132" t="s">
        <v>27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 x14ac:dyDescent="0.3">
      <c r="A5133" t="str">
        <f>+IFERROR(VLOOKUP(B5133,LOCALIZACION[[Departamento]:[Región COVID]],4,0),"No Informado")</f>
        <v>No Informado</v>
      </c>
      <c r="B5133" t="s">
        <v>27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 x14ac:dyDescent="0.3">
      <c r="A5134" t="str">
        <f>+IFERROR(VLOOKUP(B5134,LOCALIZACION[[Departamento]:[Región COVID]],4,0),"No Informado")</f>
        <v>No Informado</v>
      </c>
      <c r="B5134" t="s">
        <v>27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 x14ac:dyDescent="0.3">
      <c r="A5135" t="str">
        <f>+IFERROR(VLOOKUP(B5135,LOCALIZACION[[Departamento]:[Región COVID]],4,0),"No Informado")</f>
        <v>No Informado</v>
      </c>
      <c r="B5135" t="s">
        <v>27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 x14ac:dyDescent="0.3">
      <c r="A5136" t="str">
        <f>+IFERROR(VLOOKUP(B5136,LOCALIZACION[[Departamento]:[Región COVID]],4,0),"No Informado")</f>
        <v>No Informado</v>
      </c>
      <c r="B5136" t="s">
        <v>27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 x14ac:dyDescent="0.3">
      <c r="A5137" t="str">
        <f>+IFERROR(VLOOKUP(B5137,LOCALIZACION[[Departamento]:[Región COVID]],4,0),"No Informado")</f>
        <v>No Informado</v>
      </c>
      <c r="B5137" t="s">
        <v>27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 x14ac:dyDescent="0.3">
      <c r="A5138" t="str">
        <f>+IFERROR(VLOOKUP(B5138,LOCALIZACION[[Departamento]:[Región COVID]],4,0),"No Informado")</f>
        <v>No Informado</v>
      </c>
      <c r="B5138" t="s">
        <v>27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 x14ac:dyDescent="0.3">
      <c r="A5139" t="str">
        <f>+IFERROR(VLOOKUP(B5139,LOCALIZACION[[Departamento]:[Región COVID]],4,0),"No Informado")</f>
        <v>No Informado</v>
      </c>
      <c r="B5139" t="s">
        <v>27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 x14ac:dyDescent="0.3">
      <c r="A5140" t="str">
        <f>+IFERROR(VLOOKUP(B5140,LOCALIZACION[[Departamento]:[Región COVID]],4,0),"No Informado")</f>
        <v>No Informado</v>
      </c>
      <c r="B5140" t="s">
        <v>27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 x14ac:dyDescent="0.3">
      <c r="A5141" t="str">
        <f>+IFERROR(VLOOKUP(B5141,LOCALIZACION[[Departamento]:[Región COVID]],4,0),"No Informado")</f>
        <v>No Informado</v>
      </c>
      <c r="B5141" t="s">
        <v>27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 x14ac:dyDescent="0.3">
      <c r="A5142" t="str">
        <f>+IFERROR(VLOOKUP(B5142,LOCALIZACION[[Departamento]:[Región COVID]],4,0),"No Informado")</f>
        <v>No Informado</v>
      </c>
      <c r="B5142" t="s">
        <v>27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 x14ac:dyDescent="0.3">
      <c r="A5143" t="str">
        <f>+IFERROR(VLOOKUP(B5143,LOCALIZACION[[Departamento]:[Región COVID]],4,0),"No Informado")</f>
        <v>No Informado</v>
      </c>
      <c r="B5143" t="s">
        <v>27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 x14ac:dyDescent="0.3">
      <c r="A5144" t="str">
        <f>+IFERROR(VLOOKUP(B5144,LOCALIZACION[[Departamento]:[Región COVID]],4,0),"No Informado")</f>
        <v>No Informado</v>
      </c>
      <c r="B5144" t="s">
        <v>27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 x14ac:dyDescent="0.3">
      <c r="A5145" t="str">
        <f>+IFERROR(VLOOKUP(B5145,LOCALIZACION[[Departamento]:[Región COVID]],4,0),"No Informado")</f>
        <v>No Informado</v>
      </c>
      <c r="B5145" t="s">
        <v>27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 x14ac:dyDescent="0.3">
      <c r="A5146" t="str">
        <f>+IFERROR(VLOOKUP(B5146,LOCALIZACION[[Departamento]:[Región COVID]],4,0),"No Informado")</f>
        <v>No Informado</v>
      </c>
      <c r="B5146" t="s">
        <v>27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 x14ac:dyDescent="0.3">
      <c r="A5147" t="str">
        <f>+IFERROR(VLOOKUP(B5147,LOCALIZACION[[Departamento]:[Región COVID]],4,0),"No Informado")</f>
        <v>No Informado</v>
      </c>
      <c r="B5147" t="s">
        <v>27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 x14ac:dyDescent="0.3">
      <c r="A5148" t="str">
        <f>+IFERROR(VLOOKUP(B5148,LOCALIZACION[[Departamento]:[Región COVID]],4,0),"No Informado")</f>
        <v>No Informado</v>
      </c>
      <c r="B5148" t="s">
        <v>27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 x14ac:dyDescent="0.3">
      <c r="A5149" t="str">
        <f>+IFERROR(VLOOKUP(B5149,LOCALIZACION[[Departamento]:[Región COVID]],4,0),"No Informado")</f>
        <v>No Informado</v>
      </c>
      <c r="B5149" t="s">
        <v>27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 x14ac:dyDescent="0.3">
      <c r="A5150" t="str">
        <f>+IFERROR(VLOOKUP(B5150,LOCALIZACION[[Departamento]:[Región COVID]],4,0),"No Informado")</f>
        <v>No Informado</v>
      </c>
      <c r="B5150" t="s">
        <v>27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 x14ac:dyDescent="0.3">
      <c r="A5151" t="str">
        <f>+IFERROR(VLOOKUP(B5151,LOCALIZACION[[Departamento]:[Región COVID]],4,0),"No Informado")</f>
        <v>No Informado</v>
      </c>
      <c r="B5151" t="s">
        <v>27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 x14ac:dyDescent="0.3">
      <c r="A5152" t="str">
        <f>+IFERROR(VLOOKUP(B5152,LOCALIZACION[[Departamento]:[Región COVID]],4,0),"No Informado")</f>
        <v>No Informado</v>
      </c>
      <c r="B5152" t="s">
        <v>27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 x14ac:dyDescent="0.3">
      <c r="A5153" t="str">
        <f>+IFERROR(VLOOKUP(B5153,LOCALIZACION[[Departamento]:[Región COVID]],4,0),"No Informado")</f>
        <v>No Informado</v>
      </c>
      <c r="B5153" t="s">
        <v>27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 x14ac:dyDescent="0.3">
      <c r="A5154" t="str">
        <f>+IFERROR(VLOOKUP(B5154,LOCALIZACION[[Departamento]:[Región COVID]],4,0),"No Informado")</f>
        <v>No Informado</v>
      </c>
      <c r="B5154" t="s">
        <v>27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 x14ac:dyDescent="0.3">
      <c r="A5155" t="str">
        <f>+IFERROR(VLOOKUP(B5155,LOCALIZACION[[Departamento]:[Región COVID]],4,0),"No Informado")</f>
        <v>No Informado</v>
      </c>
      <c r="B5155" t="s">
        <v>27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 x14ac:dyDescent="0.3">
      <c r="A5156" t="str">
        <f>+IFERROR(VLOOKUP(B5156,LOCALIZACION[[Departamento]:[Región COVID]],4,0),"No Informado")</f>
        <v>No Informado</v>
      </c>
      <c r="B5156" t="s">
        <v>27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 x14ac:dyDescent="0.3">
      <c r="A5157" t="str">
        <f>+IFERROR(VLOOKUP(B5157,LOCALIZACION[[Departamento]:[Región COVID]],4,0),"No Informado")</f>
        <v>No Informado</v>
      </c>
      <c r="B5157" t="s">
        <v>27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 x14ac:dyDescent="0.3">
      <c r="A5158" t="str">
        <f>+IFERROR(VLOOKUP(B5158,LOCALIZACION[[Departamento]:[Región COVID]],4,0),"No Informado")</f>
        <v>No Informado</v>
      </c>
      <c r="B5158" t="s">
        <v>27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 x14ac:dyDescent="0.3">
      <c r="A5159" t="str">
        <f>+IFERROR(VLOOKUP(B5159,LOCALIZACION[[Departamento]:[Región COVID]],4,0),"No Informado")</f>
        <v>No Informado</v>
      </c>
      <c r="B5159" t="s">
        <v>27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 x14ac:dyDescent="0.3">
      <c r="A5160" t="str">
        <f>+IFERROR(VLOOKUP(B5160,LOCALIZACION[[Departamento]:[Región COVID]],4,0),"No Informado")</f>
        <v>No Informado</v>
      </c>
      <c r="B5160" t="s">
        <v>27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 x14ac:dyDescent="0.3">
      <c r="A5161" t="str">
        <f>+IFERROR(VLOOKUP(B5161,LOCALIZACION[[Departamento]:[Región COVID]],4,0),"No Informado")</f>
        <v>No Informado</v>
      </c>
      <c r="B5161" t="s">
        <v>27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 x14ac:dyDescent="0.3">
      <c r="A5162" t="str">
        <f>+IFERROR(VLOOKUP(B5162,LOCALIZACION[[Departamento]:[Región COVID]],4,0),"No Informado")</f>
        <v>No Informado</v>
      </c>
      <c r="B5162" t="s">
        <v>27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 x14ac:dyDescent="0.3">
      <c r="A5163" t="str">
        <f>+IFERROR(VLOOKUP(B5163,LOCALIZACION[[Departamento]:[Región COVID]],4,0),"No Informado")</f>
        <v>No Informado</v>
      </c>
      <c r="B5163" t="s">
        <v>27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 x14ac:dyDescent="0.3">
      <c r="A5164" t="str">
        <f>+IFERROR(VLOOKUP(B5164,LOCALIZACION[[Departamento]:[Región COVID]],4,0),"No Informado")</f>
        <v>No Informado</v>
      </c>
      <c r="B5164" t="s">
        <v>27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 x14ac:dyDescent="0.3">
      <c r="A5165" t="str">
        <f>+IFERROR(VLOOKUP(B5165,LOCALIZACION[[Departamento]:[Región COVID]],4,0),"No Informado")</f>
        <v>No Informado</v>
      </c>
      <c r="B5165" t="s">
        <v>27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 x14ac:dyDescent="0.3">
      <c r="A5166" t="str">
        <f>+IFERROR(VLOOKUP(B5166,LOCALIZACION[[Departamento]:[Región COVID]],4,0),"No Informado")</f>
        <v>No Informado</v>
      </c>
      <c r="B5166" t="s">
        <v>27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 x14ac:dyDescent="0.3">
      <c r="A5167" t="str">
        <f>+IFERROR(VLOOKUP(B5167,LOCALIZACION[[Departamento]:[Región COVID]],4,0),"No Informado")</f>
        <v>No Informado</v>
      </c>
      <c r="B5167" t="s">
        <v>27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 x14ac:dyDescent="0.3">
      <c r="A5168" t="str">
        <f>+IFERROR(VLOOKUP(B5168,LOCALIZACION[[Departamento]:[Región COVID]],4,0),"No Informado")</f>
        <v>No Informado</v>
      </c>
      <c r="B5168" t="s">
        <v>27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 x14ac:dyDescent="0.3">
      <c r="A5169" t="str">
        <f>+IFERROR(VLOOKUP(B5169,LOCALIZACION[[Departamento]:[Región COVID]],4,0),"No Informado")</f>
        <v>No Informado</v>
      </c>
      <c r="B5169" t="s">
        <v>27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 x14ac:dyDescent="0.3">
      <c r="A5170" t="str">
        <f>+IFERROR(VLOOKUP(B5170,LOCALIZACION[[Departamento]:[Región COVID]],4,0),"No Informado")</f>
        <v>No Informado</v>
      </c>
      <c r="B5170" t="s">
        <v>27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 x14ac:dyDescent="0.3">
      <c r="A5171" t="str">
        <f>+IFERROR(VLOOKUP(B5171,LOCALIZACION[[Departamento]:[Región COVID]],4,0),"No Informado")</f>
        <v>No Informado</v>
      </c>
      <c r="B5171" t="s">
        <v>27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 x14ac:dyDescent="0.3">
      <c r="A5172" t="str">
        <f>+IFERROR(VLOOKUP(B5172,LOCALIZACION[[Departamento]:[Región COVID]],4,0),"No Informado")</f>
        <v>No Informado</v>
      </c>
      <c r="B5172" t="s">
        <v>27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 x14ac:dyDescent="0.3">
      <c r="A5173" t="str">
        <f>+IFERROR(VLOOKUP(B5173,LOCALIZACION[[Departamento]:[Región COVID]],4,0),"No Informado")</f>
        <v>No Informado</v>
      </c>
      <c r="B5173" t="s">
        <v>27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 x14ac:dyDescent="0.3">
      <c r="A5174" t="str">
        <f>+IFERROR(VLOOKUP(B5174,LOCALIZACION[[Departamento]:[Región COVID]],4,0),"No Informado")</f>
        <v>No Informado</v>
      </c>
      <c r="B5174" t="s">
        <v>27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 x14ac:dyDescent="0.3">
      <c r="A5175" t="str">
        <f>+IFERROR(VLOOKUP(B5175,LOCALIZACION[[Departamento]:[Región COVID]],4,0),"No Informado")</f>
        <v>No Informado</v>
      </c>
      <c r="B5175" t="s">
        <v>27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 x14ac:dyDescent="0.3">
      <c r="A5176" t="str">
        <f>+IFERROR(VLOOKUP(B5176,LOCALIZACION[[Departamento]:[Región COVID]],4,0),"No Informado")</f>
        <v>No Informado</v>
      </c>
      <c r="B5176" t="s">
        <v>27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 x14ac:dyDescent="0.3">
      <c r="A5177" t="str">
        <f>+IFERROR(VLOOKUP(B5177,LOCALIZACION[[Departamento]:[Región COVID]],4,0),"No Informado")</f>
        <v>No Informado</v>
      </c>
      <c r="B5177" t="s">
        <v>27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 x14ac:dyDescent="0.3">
      <c r="A5178" t="str">
        <f>+IFERROR(VLOOKUP(B5178,LOCALIZACION[[Departamento]:[Región COVID]],4,0),"No Informado")</f>
        <v>No Informado</v>
      </c>
      <c r="B5178" t="s">
        <v>27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 x14ac:dyDescent="0.3">
      <c r="A5179" t="str">
        <f>+IFERROR(VLOOKUP(B5179,LOCALIZACION[[Departamento]:[Región COVID]],4,0),"No Informado")</f>
        <v>No Informado</v>
      </c>
      <c r="B5179" t="s">
        <v>27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 x14ac:dyDescent="0.3">
      <c r="A5180" t="str">
        <f>+IFERROR(VLOOKUP(B5180,LOCALIZACION[[Departamento]:[Región COVID]],4,0),"No Informado")</f>
        <v>No Informado</v>
      </c>
      <c r="B5180" t="s">
        <v>27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 x14ac:dyDescent="0.3">
      <c r="A5181" t="str">
        <f>+IFERROR(VLOOKUP(B5181,LOCALIZACION[[Departamento]:[Región COVID]],4,0),"No Informado")</f>
        <v>No Informado</v>
      </c>
      <c r="B5181" t="s">
        <v>27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 x14ac:dyDescent="0.3">
      <c r="A5182" t="str">
        <f>+IFERROR(VLOOKUP(B5182,LOCALIZACION[[Departamento]:[Región COVID]],4,0),"No Informado")</f>
        <v>No Informado</v>
      </c>
      <c r="B5182" t="s">
        <v>27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 x14ac:dyDescent="0.3">
      <c r="A5183" t="str">
        <f>+IFERROR(VLOOKUP(B5183,LOCALIZACION[[Departamento]:[Región COVID]],4,0),"No Informado")</f>
        <v>No Informado</v>
      </c>
      <c r="B5183" t="s">
        <v>27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 x14ac:dyDescent="0.3">
      <c r="A5184" t="str">
        <f>+IFERROR(VLOOKUP(B5184,LOCALIZACION[[Departamento]:[Región COVID]],4,0),"No Informado")</f>
        <v>No Informado</v>
      </c>
      <c r="B5184" t="s">
        <v>27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 x14ac:dyDescent="0.3">
      <c r="A5185" t="str">
        <f>+IFERROR(VLOOKUP(B5185,LOCALIZACION[[Departamento]:[Región COVID]],4,0),"No Informado")</f>
        <v>No Informado</v>
      </c>
      <c r="B5185" t="s">
        <v>27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 x14ac:dyDescent="0.3">
      <c r="A5186" t="str">
        <f>+IFERROR(VLOOKUP(B5186,LOCALIZACION[[Departamento]:[Región COVID]],4,0),"No Informado")</f>
        <v>No Informado</v>
      </c>
      <c r="B5186" t="s">
        <v>27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 x14ac:dyDescent="0.3">
      <c r="A5187" t="str">
        <f>+IFERROR(VLOOKUP(B5187,LOCALIZACION[[Departamento]:[Región COVID]],4,0),"No Informado")</f>
        <v>No Informado</v>
      </c>
      <c r="B5187" t="s">
        <v>27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 x14ac:dyDescent="0.3">
      <c r="A5188" t="str">
        <f>+IFERROR(VLOOKUP(B5188,LOCALIZACION[[Departamento]:[Región COVID]],4,0),"No Informado")</f>
        <v>No Informado</v>
      </c>
      <c r="B5188" t="s">
        <v>27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 x14ac:dyDescent="0.3">
      <c r="A5189" t="str">
        <f>+IFERROR(VLOOKUP(B5189,LOCALIZACION[[Departamento]:[Región COVID]],4,0),"No Informado")</f>
        <v>No Informado</v>
      </c>
      <c r="B5189" t="s">
        <v>27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 x14ac:dyDescent="0.3">
      <c r="A5190" t="str">
        <f>+IFERROR(VLOOKUP(B5190,LOCALIZACION[[Departamento]:[Región COVID]],4,0),"No Informado")</f>
        <v>No Informado</v>
      </c>
      <c r="B5190" t="s">
        <v>27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 x14ac:dyDescent="0.3">
      <c r="A5191" t="str">
        <f>+IFERROR(VLOOKUP(B5191,LOCALIZACION[[Departamento]:[Región COVID]],4,0),"No Informado")</f>
        <v>No Informado</v>
      </c>
      <c r="B5191" t="s">
        <v>27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 x14ac:dyDescent="0.3">
      <c r="A5192" t="str">
        <f>+IFERROR(VLOOKUP(B5192,LOCALIZACION[[Departamento]:[Región COVID]],4,0),"No Informado")</f>
        <v>No Informado</v>
      </c>
      <c r="B5192" t="s">
        <v>27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 x14ac:dyDescent="0.3">
      <c r="A5193" t="str">
        <f>+IFERROR(VLOOKUP(B5193,LOCALIZACION[[Departamento]:[Región COVID]],4,0),"No Informado")</f>
        <v>No Informado</v>
      </c>
      <c r="B5193" t="s">
        <v>27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 x14ac:dyDescent="0.3">
      <c r="A5194" t="str">
        <f>+IFERROR(VLOOKUP(B5194,LOCALIZACION[[Departamento]:[Región COVID]],4,0),"No Informado")</f>
        <v>No Informado</v>
      </c>
      <c r="B5194" t="s">
        <v>27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 x14ac:dyDescent="0.3">
      <c r="A5195" t="str">
        <f>+IFERROR(VLOOKUP(B5195,LOCALIZACION[[Departamento]:[Región COVID]],4,0),"No Informado")</f>
        <v>No Informado</v>
      </c>
      <c r="B5195" t="s">
        <v>27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 x14ac:dyDescent="0.3">
      <c r="A5196" t="str">
        <f>+IFERROR(VLOOKUP(B5196,LOCALIZACION[[Departamento]:[Región COVID]],4,0),"No Informado")</f>
        <v>No Informado</v>
      </c>
      <c r="B5196" t="s">
        <v>27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 x14ac:dyDescent="0.3">
      <c r="A5197" t="str">
        <f>+IFERROR(VLOOKUP(B5197,LOCALIZACION[[Departamento]:[Región COVID]],4,0),"No Informado")</f>
        <v>No Informado</v>
      </c>
      <c r="B5197" t="s">
        <v>27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 x14ac:dyDescent="0.3">
      <c r="A5198" t="str">
        <f>+IFERROR(VLOOKUP(B5198,LOCALIZACION[[Departamento]:[Región COVID]],4,0),"No Informado")</f>
        <v>No Informado</v>
      </c>
      <c r="B5198" t="s">
        <v>27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 x14ac:dyDescent="0.3">
      <c r="A5199" t="str">
        <f>+IFERROR(VLOOKUP(B5199,LOCALIZACION[[Departamento]:[Región COVID]],4,0),"No Informado")</f>
        <v>No Informado</v>
      </c>
      <c r="B5199" t="s">
        <v>27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 x14ac:dyDescent="0.3">
      <c r="A5200" t="str">
        <f>+IFERROR(VLOOKUP(B5200,LOCALIZACION[[Departamento]:[Región COVID]],4,0),"No Informado")</f>
        <v>No Informado</v>
      </c>
      <c r="B5200" t="s">
        <v>27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 x14ac:dyDescent="0.3">
      <c r="A5201" t="str">
        <f>+IFERROR(VLOOKUP(B5201,LOCALIZACION[[Departamento]:[Región COVID]],4,0),"No Informado")</f>
        <v>No Informado</v>
      </c>
      <c r="B5201" t="s">
        <v>27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 x14ac:dyDescent="0.3">
      <c r="A5202" t="str">
        <f>+IFERROR(VLOOKUP(B5202,LOCALIZACION[[Departamento]:[Región COVID]],4,0),"No Informado")</f>
        <v>No Informado</v>
      </c>
      <c r="B5202" t="s">
        <v>27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 x14ac:dyDescent="0.3">
      <c r="A5203" t="str">
        <f>+IFERROR(VLOOKUP(B5203,LOCALIZACION[[Departamento]:[Región COVID]],4,0),"No Informado")</f>
        <v>No Informado</v>
      </c>
      <c r="B5203" t="s">
        <v>27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 x14ac:dyDescent="0.3">
      <c r="A5204" t="str">
        <f>+IFERROR(VLOOKUP(B5204,LOCALIZACION[[Departamento]:[Región COVID]],4,0),"No Informado")</f>
        <v>No Informado</v>
      </c>
      <c r="B5204" t="s">
        <v>27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 x14ac:dyDescent="0.3">
      <c r="A5205" t="str">
        <f>+IFERROR(VLOOKUP(B5205,LOCALIZACION[[Departamento]:[Región COVID]],4,0),"No Informado")</f>
        <v>No Informado</v>
      </c>
      <c r="B5205" t="s">
        <v>27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 x14ac:dyDescent="0.3">
      <c r="A5206" t="str">
        <f>+IFERROR(VLOOKUP(B5206,LOCALIZACION[[Departamento]:[Región COVID]],4,0),"No Informado")</f>
        <v>No Informado</v>
      </c>
      <c r="B5206" t="s">
        <v>27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 x14ac:dyDescent="0.3">
      <c r="A5207" t="str">
        <f>+IFERROR(VLOOKUP(B5207,LOCALIZACION[[Departamento]:[Región COVID]],4,0),"No Informado")</f>
        <v>No Informado</v>
      </c>
      <c r="B5207" t="s">
        <v>27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 x14ac:dyDescent="0.3">
      <c r="A5208" t="str">
        <f>+IFERROR(VLOOKUP(B5208,LOCALIZACION[[Departamento]:[Región COVID]],4,0),"No Informado")</f>
        <v>No Informado</v>
      </c>
      <c r="B5208" t="s">
        <v>27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 x14ac:dyDescent="0.3">
      <c r="A5209" t="str">
        <f>+IFERROR(VLOOKUP(B5209,LOCALIZACION[[Departamento]:[Región COVID]],4,0),"No Informado")</f>
        <v>No Informado</v>
      </c>
      <c r="B5209" t="s">
        <v>27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 x14ac:dyDescent="0.3">
      <c r="A5210" t="str">
        <f>+IFERROR(VLOOKUP(B5210,LOCALIZACION[[Departamento]:[Región COVID]],4,0),"No Informado")</f>
        <v>No Informado</v>
      </c>
      <c r="B5210" t="s">
        <v>27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 x14ac:dyDescent="0.3">
      <c r="A5211" t="str">
        <f>+IFERROR(VLOOKUP(B5211,LOCALIZACION[[Departamento]:[Región COVID]],4,0),"No Informado")</f>
        <v>No Informado</v>
      </c>
      <c r="B5211" t="s">
        <v>27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 x14ac:dyDescent="0.3">
      <c r="A5212" t="str">
        <f>+IFERROR(VLOOKUP(B5212,LOCALIZACION[[Departamento]:[Región COVID]],4,0),"No Informado")</f>
        <v>No Informado</v>
      </c>
      <c r="B5212" t="s">
        <v>27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 x14ac:dyDescent="0.3">
      <c r="A5213" t="str">
        <f>+IFERROR(VLOOKUP(B5213,LOCALIZACION[[Departamento]:[Región COVID]],4,0),"No Informado")</f>
        <v>No Informado</v>
      </c>
      <c r="B5213" t="s">
        <v>27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 x14ac:dyDescent="0.3">
      <c r="A5214" t="str">
        <f>+IFERROR(VLOOKUP(B5214,LOCALIZACION[[Departamento]:[Región COVID]],4,0),"No Informado")</f>
        <v>No Informado</v>
      </c>
      <c r="B5214" t="s">
        <v>27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 x14ac:dyDescent="0.3">
      <c r="A5215" t="str">
        <f>+IFERROR(VLOOKUP(B5215,LOCALIZACION[[Departamento]:[Región COVID]],4,0),"No Informado")</f>
        <v>No Informado</v>
      </c>
      <c r="B5215" t="s">
        <v>27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 x14ac:dyDescent="0.3">
      <c r="A5216" t="str">
        <f>+IFERROR(VLOOKUP(B5216,LOCALIZACION[[Departamento]:[Región COVID]],4,0),"No Informado")</f>
        <v>No Informado</v>
      </c>
      <c r="B5216" t="s">
        <v>27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 x14ac:dyDescent="0.3">
      <c r="A5217" t="str">
        <f>+IFERROR(VLOOKUP(B5217,LOCALIZACION[[Departamento]:[Región COVID]],4,0),"No Informado")</f>
        <v>No Informado</v>
      </c>
      <c r="B5217" t="s">
        <v>27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 x14ac:dyDescent="0.3">
      <c r="A5218" t="str">
        <f>+IFERROR(VLOOKUP(B5218,LOCALIZACION[[Departamento]:[Región COVID]],4,0),"No Informado")</f>
        <v>No Informado</v>
      </c>
      <c r="B5218" t="s">
        <v>27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 x14ac:dyDescent="0.3">
      <c r="A5219" t="str">
        <f>+IFERROR(VLOOKUP(B5219,LOCALIZACION[[Departamento]:[Región COVID]],4,0),"No Informado")</f>
        <v>No Informado</v>
      </c>
      <c r="B5219" t="s">
        <v>27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 x14ac:dyDescent="0.3">
      <c r="A5220" t="str">
        <f>+IFERROR(VLOOKUP(B5220,LOCALIZACION[[Departamento]:[Región COVID]],4,0),"No Informado")</f>
        <v>No Informado</v>
      </c>
      <c r="B5220" t="s">
        <v>27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 x14ac:dyDescent="0.3">
      <c r="A5221" t="str">
        <f>+IFERROR(VLOOKUP(B5221,LOCALIZACION[[Departamento]:[Región COVID]],4,0),"No Informado")</f>
        <v>No Informado</v>
      </c>
      <c r="B5221" t="s">
        <v>27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 x14ac:dyDescent="0.3">
      <c r="A5222" t="str">
        <f>+IFERROR(VLOOKUP(B5222,LOCALIZACION[[Departamento]:[Región COVID]],4,0),"No Informado")</f>
        <v>No Informado</v>
      </c>
      <c r="B5222" t="s">
        <v>27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 x14ac:dyDescent="0.3">
      <c r="A5223" t="str">
        <f>+IFERROR(VLOOKUP(B5223,LOCALIZACION[[Departamento]:[Región COVID]],4,0),"No Informado")</f>
        <v>No Informado</v>
      </c>
      <c r="B5223" t="s">
        <v>27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 x14ac:dyDescent="0.3">
      <c r="A5224" t="str">
        <f>+IFERROR(VLOOKUP(B5224,LOCALIZACION[[Departamento]:[Región COVID]],4,0),"No Informado")</f>
        <v>No Informado</v>
      </c>
      <c r="B5224" t="s">
        <v>27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 x14ac:dyDescent="0.3">
      <c r="A5225" t="str">
        <f>+IFERROR(VLOOKUP(B5225,LOCALIZACION[[Departamento]:[Región COVID]],4,0),"No Informado")</f>
        <v>No Informado</v>
      </c>
      <c r="B5225" t="s">
        <v>27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 x14ac:dyDescent="0.3">
      <c r="A5226" t="str">
        <f>+IFERROR(VLOOKUP(B5226,LOCALIZACION[[Departamento]:[Región COVID]],4,0),"No Informado")</f>
        <v>No Informado</v>
      </c>
      <c r="B5226" t="s">
        <v>27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 x14ac:dyDescent="0.3">
      <c r="A5227" t="str">
        <f>+IFERROR(VLOOKUP(B5227,LOCALIZACION[[Departamento]:[Región COVID]],4,0),"No Informado")</f>
        <v>No Informado</v>
      </c>
      <c r="B5227" t="s">
        <v>27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 x14ac:dyDescent="0.3">
      <c r="A5228" t="str">
        <f>+IFERROR(VLOOKUP(B5228,LOCALIZACION[[Departamento]:[Región COVID]],4,0),"No Informado")</f>
        <v>No Informado</v>
      </c>
      <c r="B5228" t="s">
        <v>27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 x14ac:dyDescent="0.3">
      <c r="A5229" t="str">
        <f>+IFERROR(VLOOKUP(B5229,LOCALIZACION[[Departamento]:[Región COVID]],4,0),"No Informado")</f>
        <v>No Informado</v>
      </c>
      <c r="B5229" t="s">
        <v>27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 x14ac:dyDescent="0.3">
      <c r="A5230" t="str">
        <f>+IFERROR(VLOOKUP(B5230,LOCALIZACION[[Departamento]:[Región COVID]],4,0),"No Informado")</f>
        <v>No Informado</v>
      </c>
      <c r="B5230" t="s">
        <v>27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 x14ac:dyDescent="0.3">
      <c r="A5231" t="str">
        <f>+IFERROR(VLOOKUP(B5231,LOCALIZACION[[Departamento]:[Región COVID]],4,0),"No Informado")</f>
        <v>No Informado</v>
      </c>
      <c r="B5231" t="s">
        <v>27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 x14ac:dyDescent="0.3">
      <c r="A5232" t="str">
        <f>+IFERROR(VLOOKUP(B5232,LOCALIZACION[[Departamento]:[Región COVID]],4,0),"No Informado")</f>
        <v>No Informado</v>
      </c>
      <c r="B5232" t="s">
        <v>27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 x14ac:dyDescent="0.3">
      <c r="A5233" t="str">
        <f>+IFERROR(VLOOKUP(B5233,LOCALIZACION[[Departamento]:[Región COVID]],4,0),"No Informado")</f>
        <v>No Informado</v>
      </c>
      <c r="B5233" t="s">
        <v>27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 x14ac:dyDescent="0.3">
      <c r="A5234" t="str">
        <f>+IFERROR(VLOOKUP(B5234,LOCALIZACION[[Departamento]:[Región COVID]],4,0),"No Informado")</f>
        <v>No Informado</v>
      </c>
      <c r="B5234" t="s">
        <v>27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 x14ac:dyDescent="0.3">
      <c r="A5235" t="str">
        <f>+IFERROR(VLOOKUP(B5235,LOCALIZACION[[Departamento]:[Región COVID]],4,0),"No Informado")</f>
        <v>No Informado</v>
      </c>
      <c r="B5235" t="s">
        <v>27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 x14ac:dyDescent="0.3">
      <c r="A5236" t="str">
        <f>+IFERROR(VLOOKUP(B5236,LOCALIZACION[[Departamento]:[Región COVID]],4,0),"No Informado")</f>
        <v>No Informado</v>
      </c>
      <c r="B5236" t="s">
        <v>27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 x14ac:dyDescent="0.3">
      <c r="A5237" t="str">
        <f>+IFERROR(VLOOKUP(B5237,LOCALIZACION[[Departamento]:[Región COVID]],4,0),"No Informado")</f>
        <v>No Informado</v>
      </c>
      <c r="B5237" t="s">
        <v>27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 x14ac:dyDescent="0.3">
      <c r="A5238" t="str">
        <f>+IFERROR(VLOOKUP(B5238,LOCALIZACION[[Departamento]:[Región COVID]],4,0),"No Informado")</f>
        <v>No Informado</v>
      </c>
      <c r="B5238" t="s">
        <v>27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 x14ac:dyDescent="0.3">
      <c r="A5239" t="str">
        <f>+IFERROR(VLOOKUP(B5239,LOCALIZACION[[Departamento]:[Región COVID]],4,0),"No Informado")</f>
        <v>No Informado</v>
      </c>
      <c r="B5239" t="s">
        <v>27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 x14ac:dyDescent="0.3">
      <c r="A5240" t="str">
        <f>+IFERROR(VLOOKUP(B5240,LOCALIZACION[[Departamento]:[Región COVID]],4,0),"No Informado")</f>
        <v>No Informado</v>
      </c>
      <c r="B5240" t="s">
        <v>27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 x14ac:dyDescent="0.3">
      <c r="A5241" t="str">
        <f>+IFERROR(VLOOKUP(B5241,LOCALIZACION[[Departamento]:[Región COVID]],4,0),"No Informado")</f>
        <v>No Informado</v>
      </c>
      <c r="B5241" t="s">
        <v>27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 x14ac:dyDescent="0.3">
      <c r="A5242" t="str">
        <f>+IFERROR(VLOOKUP(B5242,LOCALIZACION[[Departamento]:[Región COVID]],4,0),"No Informado")</f>
        <v>No Informado</v>
      </c>
      <c r="B5242" t="s">
        <v>27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 x14ac:dyDescent="0.3">
      <c r="A5243" t="str">
        <f>+IFERROR(VLOOKUP(B5243,LOCALIZACION[[Departamento]:[Región COVID]],4,0),"No Informado")</f>
        <v>No Informado</v>
      </c>
      <c r="B5243" t="s">
        <v>27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 x14ac:dyDescent="0.3">
      <c r="A5244" t="str">
        <f>+IFERROR(VLOOKUP(B5244,LOCALIZACION[[Departamento]:[Región COVID]],4,0),"No Informado")</f>
        <v>No Informado</v>
      </c>
      <c r="B5244" t="s">
        <v>27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 x14ac:dyDescent="0.3">
      <c r="A5245" t="str">
        <f>+IFERROR(VLOOKUP(B5245,LOCALIZACION[[Departamento]:[Región COVID]],4,0),"No Informado")</f>
        <v>No Informado</v>
      </c>
      <c r="B5245" t="s">
        <v>27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 x14ac:dyDescent="0.3">
      <c r="A5246" t="str">
        <f>+IFERROR(VLOOKUP(B5246,LOCALIZACION[[Departamento]:[Región COVID]],4,0),"No Informado")</f>
        <v>No Informado</v>
      </c>
      <c r="B5246" t="s">
        <v>27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 x14ac:dyDescent="0.3">
      <c r="A5247" t="str">
        <f>+IFERROR(VLOOKUP(B5247,LOCALIZACION[[Departamento]:[Región COVID]],4,0),"No Informado")</f>
        <v>No Informado</v>
      </c>
      <c r="B5247" t="s">
        <v>27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 x14ac:dyDescent="0.3">
      <c r="A5248" t="str">
        <f>+IFERROR(VLOOKUP(B5248,LOCALIZACION[[Departamento]:[Región COVID]],4,0),"No Informado")</f>
        <v>No Informado</v>
      </c>
      <c r="B5248" t="s">
        <v>27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 x14ac:dyDescent="0.3">
      <c r="A5249" t="str">
        <f>+IFERROR(VLOOKUP(B5249,LOCALIZACION[[Departamento]:[Región COVID]],4,0),"No Informado")</f>
        <v>No Informado</v>
      </c>
      <c r="B5249" t="s">
        <v>27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 x14ac:dyDescent="0.3">
      <c r="A5250" t="str">
        <f>+IFERROR(VLOOKUP(B5250,LOCALIZACION[[Departamento]:[Región COVID]],4,0),"No Informado")</f>
        <v>No Informado</v>
      </c>
      <c r="B5250" t="s">
        <v>27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 x14ac:dyDescent="0.3">
      <c r="A5251" t="str">
        <f>+IFERROR(VLOOKUP(B5251,LOCALIZACION[[Departamento]:[Región COVID]],4,0),"No Informado")</f>
        <v>No Informado</v>
      </c>
      <c r="B5251" t="s">
        <v>27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 x14ac:dyDescent="0.3">
      <c r="A5252" t="str">
        <f>+IFERROR(VLOOKUP(B5252,LOCALIZACION[[Departamento]:[Región COVID]],4,0),"No Informado")</f>
        <v>No Informado</v>
      </c>
      <c r="B5252" t="s">
        <v>27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 x14ac:dyDescent="0.3">
      <c r="A5253" t="str">
        <f>+IFERROR(VLOOKUP(B5253,LOCALIZACION[[Departamento]:[Región COVID]],4,0),"No Informado")</f>
        <v>No Informado</v>
      </c>
      <c r="B5253" t="s">
        <v>27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 x14ac:dyDescent="0.3">
      <c r="A5254" t="str">
        <f>+IFERROR(VLOOKUP(B5254,LOCALIZACION[[Departamento]:[Región COVID]],4,0),"No Informado")</f>
        <v>No Informado</v>
      </c>
      <c r="B5254" t="s">
        <v>27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 x14ac:dyDescent="0.3">
      <c r="A5255" t="str">
        <f>+IFERROR(VLOOKUP(B5255,LOCALIZACION[[Departamento]:[Región COVID]],4,0),"No Informado")</f>
        <v>No Informado</v>
      </c>
      <c r="B5255" t="s">
        <v>27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 x14ac:dyDescent="0.3">
      <c r="A5256" t="str">
        <f>+IFERROR(VLOOKUP(B5256,LOCALIZACION[[Departamento]:[Región COVID]],4,0),"No Informado")</f>
        <v>No Informado</v>
      </c>
      <c r="B5256" t="s">
        <v>27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 x14ac:dyDescent="0.3">
      <c r="A5257" t="str">
        <f>+IFERROR(VLOOKUP(B5257,LOCALIZACION[[Departamento]:[Región COVID]],4,0),"No Informado")</f>
        <v>No Informado</v>
      </c>
      <c r="B5257" t="s">
        <v>27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 x14ac:dyDescent="0.3">
      <c r="A5258" t="str">
        <f>+IFERROR(VLOOKUP(B5258,LOCALIZACION[[Departamento]:[Región COVID]],4,0),"No Informado")</f>
        <v>No Informado</v>
      </c>
      <c r="B5258" t="s">
        <v>27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 x14ac:dyDescent="0.3">
      <c r="A5259" t="str">
        <f>+IFERROR(VLOOKUP(B5259,LOCALIZACION[[Departamento]:[Región COVID]],4,0),"No Informado")</f>
        <v>No Informado</v>
      </c>
      <c r="B5259" t="s">
        <v>27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 x14ac:dyDescent="0.3">
      <c r="A5260" t="str">
        <f>+IFERROR(VLOOKUP(B5260,LOCALIZACION[[Departamento]:[Región COVID]],4,0),"No Informado")</f>
        <v>No Informado</v>
      </c>
      <c r="B5260" t="s">
        <v>27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 x14ac:dyDescent="0.3">
      <c r="A5261" t="str">
        <f>+IFERROR(VLOOKUP(B5261,LOCALIZACION[[Departamento]:[Región COVID]],4,0),"No Informado")</f>
        <v>No Informado</v>
      </c>
      <c r="B5261" t="s">
        <v>27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 x14ac:dyDescent="0.3">
      <c r="A5262" t="str">
        <f>+IFERROR(VLOOKUP(B5262,LOCALIZACION[[Departamento]:[Región COVID]],4,0),"No Informado")</f>
        <v>No Informado</v>
      </c>
      <c r="B5262" t="s">
        <v>27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 x14ac:dyDescent="0.3">
      <c r="A5263" t="str">
        <f>+IFERROR(VLOOKUP(B5263,LOCALIZACION[[Departamento]:[Región COVID]],4,0),"No Informado")</f>
        <v>No Informado</v>
      </c>
      <c r="B5263" t="s">
        <v>27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 x14ac:dyDescent="0.3">
      <c r="A5264" t="str">
        <f>+IFERROR(VLOOKUP(B5264,LOCALIZACION[[Departamento]:[Región COVID]],4,0),"No Informado")</f>
        <v>No Informado</v>
      </c>
      <c r="B5264" t="s">
        <v>27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 x14ac:dyDescent="0.3">
      <c r="A5265" t="str">
        <f>+IFERROR(VLOOKUP(B5265,LOCALIZACION[[Departamento]:[Región COVID]],4,0),"No Informado")</f>
        <v>No Informado</v>
      </c>
      <c r="B5265" t="s">
        <v>27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 x14ac:dyDescent="0.3">
      <c r="A5266" t="str">
        <f>+IFERROR(VLOOKUP(B5266,LOCALIZACION[[Departamento]:[Región COVID]],4,0),"No Informado")</f>
        <v>No Informado</v>
      </c>
      <c r="B5266" t="s">
        <v>27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 x14ac:dyDescent="0.3">
      <c r="A5267" t="str">
        <f>+IFERROR(VLOOKUP(B5267,LOCALIZACION[[Departamento]:[Región COVID]],4,0),"No Informado")</f>
        <v>No Informado</v>
      </c>
      <c r="B5267" t="s">
        <v>27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 x14ac:dyDescent="0.3">
      <c r="A5268" t="str">
        <f>+IFERROR(VLOOKUP(B5268,LOCALIZACION[[Departamento]:[Región COVID]],4,0),"No Informado")</f>
        <v>No Informado</v>
      </c>
      <c r="B5268" t="s">
        <v>27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 x14ac:dyDescent="0.3">
      <c r="A5269" t="str">
        <f>+IFERROR(VLOOKUP(B5269,LOCALIZACION[[Departamento]:[Región COVID]],4,0),"No Informado")</f>
        <v>No Informado</v>
      </c>
      <c r="B5269" t="s">
        <v>27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 x14ac:dyDescent="0.3">
      <c r="A5270" t="str">
        <f>+IFERROR(VLOOKUP(B5270,LOCALIZACION[[Departamento]:[Región COVID]],4,0),"No Informado")</f>
        <v>No Informado</v>
      </c>
      <c r="B5270" t="s">
        <v>27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 x14ac:dyDescent="0.3">
      <c r="A5271" t="str">
        <f>+IFERROR(VLOOKUP(B5271,LOCALIZACION[[Departamento]:[Región COVID]],4,0),"No Informado")</f>
        <v>No Informado</v>
      </c>
      <c r="B5271" t="s">
        <v>27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 x14ac:dyDescent="0.3">
      <c r="A5272" t="str">
        <f>+IFERROR(VLOOKUP(B5272,LOCALIZACION[[Departamento]:[Región COVID]],4,0),"No Informado")</f>
        <v>No Informado</v>
      </c>
      <c r="B5272" t="s">
        <v>27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 x14ac:dyDescent="0.3">
      <c r="A5273" t="str">
        <f>+IFERROR(VLOOKUP(B5273,LOCALIZACION[[Departamento]:[Región COVID]],4,0),"No Informado")</f>
        <v>No Informado</v>
      </c>
      <c r="B5273" t="s">
        <v>27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 x14ac:dyDescent="0.3">
      <c r="A5274" t="str">
        <f>+IFERROR(VLOOKUP(B5274,LOCALIZACION[[Departamento]:[Región COVID]],4,0),"No Informado")</f>
        <v>No Informado</v>
      </c>
      <c r="B5274" t="s">
        <v>27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 x14ac:dyDescent="0.3">
      <c r="A5275" t="str">
        <f>+IFERROR(VLOOKUP(B5275,LOCALIZACION[[Departamento]:[Región COVID]],4,0),"No Informado")</f>
        <v>No Informado</v>
      </c>
      <c r="B5275" t="s">
        <v>27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 x14ac:dyDescent="0.3">
      <c r="A5276" t="str">
        <f>+IFERROR(VLOOKUP(B5276,LOCALIZACION[[Departamento]:[Región COVID]],4,0),"No Informado")</f>
        <v>No Informado</v>
      </c>
      <c r="B5276" t="s">
        <v>27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 x14ac:dyDescent="0.3">
      <c r="A5277" t="str">
        <f>+IFERROR(VLOOKUP(B5277,LOCALIZACION[[Departamento]:[Región COVID]],4,0),"No Informado")</f>
        <v>No Informado</v>
      </c>
      <c r="B5277" t="s">
        <v>27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 x14ac:dyDescent="0.3">
      <c r="A5278" t="str">
        <f>+IFERROR(VLOOKUP(B5278,LOCALIZACION[[Departamento]:[Región COVID]],4,0),"No Informado")</f>
        <v>No Informado</v>
      </c>
      <c r="B5278" t="s">
        <v>27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 x14ac:dyDescent="0.3">
      <c r="A5279" t="str">
        <f>+IFERROR(VLOOKUP(B5279,LOCALIZACION[[Departamento]:[Región COVID]],4,0),"No Informado")</f>
        <v>No Informado</v>
      </c>
      <c r="B5279" t="s">
        <v>27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 x14ac:dyDescent="0.3">
      <c r="A5280" t="str">
        <f>+IFERROR(VLOOKUP(B5280,LOCALIZACION[[Departamento]:[Región COVID]],4,0),"No Informado")</f>
        <v>No Informado</v>
      </c>
      <c r="B5280" t="s">
        <v>27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 x14ac:dyDescent="0.3">
      <c r="A5281" t="str">
        <f>+IFERROR(VLOOKUP(B5281,LOCALIZACION[[Departamento]:[Región COVID]],4,0),"No Informado")</f>
        <v>No Informado</v>
      </c>
      <c r="B5281" t="s">
        <v>27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 x14ac:dyDescent="0.3">
      <c r="A5282" t="str">
        <f>+IFERROR(VLOOKUP(B5282,LOCALIZACION[[Departamento]:[Región COVID]],4,0),"No Informado")</f>
        <v>No Informado</v>
      </c>
      <c r="B5282" t="s">
        <v>27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 x14ac:dyDescent="0.3">
      <c r="A5283" t="str">
        <f>+IFERROR(VLOOKUP(B5283,LOCALIZACION[[Departamento]:[Región COVID]],4,0),"No Informado")</f>
        <v>No Informado</v>
      </c>
      <c r="B5283" t="s">
        <v>27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 x14ac:dyDescent="0.3">
      <c r="A5284" t="str">
        <f>+IFERROR(VLOOKUP(B5284,LOCALIZACION[[Departamento]:[Región COVID]],4,0),"No Informado")</f>
        <v>No Informado</v>
      </c>
      <c r="B5284" t="s">
        <v>27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 x14ac:dyDescent="0.3">
      <c r="A5285" t="str">
        <f>+IFERROR(VLOOKUP(B5285,LOCALIZACION[[Departamento]:[Región COVID]],4,0),"No Informado")</f>
        <v>No Informado</v>
      </c>
      <c r="B5285" t="s">
        <v>27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 x14ac:dyDescent="0.3">
      <c r="A5286" t="str">
        <f>+IFERROR(VLOOKUP(B5286,LOCALIZACION[[Departamento]:[Región COVID]],4,0),"No Informado")</f>
        <v>No Informado</v>
      </c>
      <c r="B5286" t="s">
        <v>27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 x14ac:dyDescent="0.3">
      <c r="A5287" t="str">
        <f>+IFERROR(VLOOKUP(B5287,LOCALIZACION[[Departamento]:[Región COVID]],4,0),"No Informado")</f>
        <v>No Informado</v>
      </c>
      <c r="B5287" t="s">
        <v>27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 x14ac:dyDescent="0.3">
      <c r="A5288" t="str">
        <f>+IFERROR(VLOOKUP(B5288,LOCALIZACION[[Departamento]:[Región COVID]],4,0),"No Informado")</f>
        <v>No Informado</v>
      </c>
      <c r="B5288" t="s">
        <v>27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 x14ac:dyDescent="0.3">
      <c r="A5289" t="str">
        <f>+IFERROR(VLOOKUP(B5289,LOCALIZACION[[Departamento]:[Región COVID]],4,0),"No Informado")</f>
        <v>No Informado</v>
      </c>
      <c r="B5289" t="s">
        <v>27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 x14ac:dyDescent="0.3">
      <c r="A5290" t="str">
        <f>+IFERROR(VLOOKUP(B5290,LOCALIZACION[[Departamento]:[Región COVID]],4,0),"No Informado")</f>
        <v>No Informado</v>
      </c>
      <c r="B5290" t="s">
        <v>27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 x14ac:dyDescent="0.3">
      <c r="A5291" t="str">
        <f>+IFERROR(VLOOKUP(B5291,LOCALIZACION[[Departamento]:[Región COVID]],4,0),"No Informado")</f>
        <v>No Informado</v>
      </c>
      <c r="B5291" t="s">
        <v>27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 x14ac:dyDescent="0.3">
      <c r="A5292" t="str">
        <f>+IFERROR(VLOOKUP(B5292,LOCALIZACION[[Departamento]:[Región COVID]],4,0),"No Informado")</f>
        <v>No Informado</v>
      </c>
      <c r="B5292" t="s">
        <v>27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 x14ac:dyDescent="0.3">
      <c r="A5293" t="str">
        <f>+IFERROR(VLOOKUP(B5293,LOCALIZACION[[Departamento]:[Región COVID]],4,0),"No Informado")</f>
        <v>No Informado</v>
      </c>
      <c r="B5293" t="s">
        <v>27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 x14ac:dyDescent="0.3">
      <c r="A5294" t="str">
        <f>+IFERROR(VLOOKUP(B5294,LOCALIZACION[[Departamento]:[Región COVID]],4,0),"No Informado")</f>
        <v>No Informado</v>
      </c>
      <c r="B5294" t="s">
        <v>27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 x14ac:dyDescent="0.3">
      <c r="A5295" t="str">
        <f>+IFERROR(VLOOKUP(B5295,LOCALIZACION[[Departamento]:[Región COVID]],4,0),"No Informado")</f>
        <v>No Informado</v>
      </c>
      <c r="B5295" t="s">
        <v>27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 x14ac:dyDescent="0.3">
      <c r="A5296" t="str">
        <f>+IFERROR(VLOOKUP(B5296,LOCALIZACION[[Departamento]:[Región COVID]],4,0),"No Informado")</f>
        <v>No Informado</v>
      </c>
      <c r="B5296" t="s">
        <v>27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 x14ac:dyDescent="0.3">
      <c r="A5297" t="str">
        <f>+IFERROR(VLOOKUP(B5297,LOCALIZACION[[Departamento]:[Región COVID]],4,0),"No Informado")</f>
        <v>No Informado</v>
      </c>
      <c r="B5297" t="s">
        <v>27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 x14ac:dyDescent="0.3">
      <c r="A5298" t="str">
        <f>+IFERROR(VLOOKUP(B5298,LOCALIZACION[[Departamento]:[Región COVID]],4,0),"No Informado")</f>
        <v>No Informado</v>
      </c>
      <c r="B5298" t="s">
        <v>27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 x14ac:dyDescent="0.3">
      <c r="A5299" t="str">
        <f>+IFERROR(VLOOKUP(B5299,LOCALIZACION[[Departamento]:[Región COVID]],4,0),"No Informado")</f>
        <v>No Informado</v>
      </c>
      <c r="B5299" t="s">
        <v>27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 x14ac:dyDescent="0.3">
      <c r="A5300" t="str">
        <f>+IFERROR(VLOOKUP(B5300,LOCALIZACION[[Departamento]:[Región COVID]],4,0),"No Informado")</f>
        <v>No Informado</v>
      </c>
      <c r="B5300" t="s">
        <v>27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 x14ac:dyDescent="0.3">
      <c r="A5301" t="str">
        <f>+IFERROR(VLOOKUP(B5301,LOCALIZACION[[Departamento]:[Región COVID]],4,0),"No Informado")</f>
        <v>No Informado</v>
      </c>
      <c r="B5301" t="s">
        <v>27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 x14ac:dyDescent="0.3">
      <c r="A5302" t="str">
        <f>+IFERROR(VLOOKUP(B5302,LOCALIZACION[[Departamento]:[Región COVID]],4,0),"No Informado")</f>
        <v>No Informado</v>
      </c>
      <c r="B5302" t="s">
        <v>27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 x14ac:dyDescent="0.3">
      <c r="A5303" t="str">
        <f>+IFERROR(VLOOKUP(B5303,LOCALIZACION[[Departamento]:[Región COVID]],4,0),"No Informado")</f>
        <v>No Informado</v>
      </c>
      <c r="B5303" t="s">
        <v>27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 x14ac:dyDescent="0.3">
      <c r="A5304" t="str">
        <f>+IFERROR(VLOOKUP(B5304,LOCALIZACION[[Departamento]:[Región COVID]],4,0),"No Informado")</f>
        <v>No Informado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 x14ac:dyDescent="0.3">
      <c r="A5305" t="str">
        <f>+IFERROR(VLOOKUP(B5305,LOCALIZACION[[Departamento]:[Región COVID]],4,0),"No Informado")</f>
        <v>No Informado</v>
      </c>
      <c r="B5305" t="s">
        <v>27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 x14ac:dyDescent="0.3">
      <c r="A5306" t="str">
        <f>+IFERROR(VLOOKUP(B5306,LOCALIZACION[[Departamento]:[Región COVID]],4,0),"No Informado")</f>
        <v>No Informado</v>
      </c>
      <c r="B5306" t="s">
        <v>27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 x14ac:dyDescent="0.3">
      <c r="A5307" t="str">
        <f>+IFERROR(VLOOKUP(B5307,LOCALIZACION[[Departamento]:[Región COVID]],4,0),"No Informado")</f>
        <v>No Informado</v>
      </c>
      <c r="B5307" t="s">
        <v>27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 x14ac:dyDescent="0.3">
      <c r="A5308" t="str">
        <f>+IFERROR(VLOOKUP(B5308,LOCALIZACION[[Departamento]:[Región COVID]],4,0),"No Informado")</f>
        <v>No Informado</v>
      </c>
      <c r="B5308" t="s">
        <v>27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 x14ac:dyDescent="0.3">
      <c r="A5309" t="str">
        <f>+IFERROR(VLOOKUP(B5309,LOCALIZACION[[Departamento]:[Región COVID]],4,0),"No Informado")</f>
        <v>No Informado</v>
      </c>
      <c r="B5309" t="s">
        <v>27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 x14ac:dyDescent="0.3">
      <c r="A5310" t="str">
        <f>+IFERROR(VLOOKUP(B5310,LOCALIZACION[[Departamento]:[Región COVID]],4,0),"No Informado")</f>
        <v>No Informado</v>
      </c>
      <c r="B5310" t="s">
        <v>27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 x14ac:dyDescent="0.3">
      <c r="A5311" t="str">
        <f>+IFERROR(VLOOKUP(B5311,LOCALIZACION[[Departamento]:[Región COVID]],4,0),"No Informado")</f>
        <v>No Informado</v>
      </c>
      <c r="B5311" t="s">
        <v>27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 x14ac:dyDescent="0.3">
      <c r="A5312" t="str">
        <f>+IFERROR(VLOOKUP(B5312,LOCALIZACION[[Departamento]:[Región COVID]],4,0),"No Informado")</f>
        <v>No Informado</v>
      </c>
      <c r="B5312" t="s">
        <v>27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 x14ac:dyDescent="0.3">
      <c r="A5313" t="str">
        <f>+IFERROR(VLOOKUP(B5313,LOCALIZACION[[Departamento]:[Región COVID]],4,0),"No Informado")</f>
        <v>No Informado</v>
      </c>
      <c r="B5313" t="s">
        <v>27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 x14ac:dyDescent="0.3">
      <c r="A5314" t="str">
        <f>+IFERROR(VLOOKUP(B5314,LOCALIZACION[[Departamento]:[Región COVID]],4,0),"No Informado")</f>
        <v>No Informado</v>
      </c>
      <c r="B5314" t="s">
        <v>27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 x14ac:dyDescent="0.3">
      <c r="A5315" t="str">
        <f>+IFERROR(VLOOKUP(B5315,LOCALIZACION[[Departamento]:[Región COVID]],4,0),"No Informado")</f>
        <v>No Informado</v>
      </c>
      <c r="B5315" t="s">
        <v>27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 x14ac:dyDescent="0.3">
      <c r="A5316" t="str">
        <f>+IFERROR(VLOOKUP(B5316,LOCALIZACION[[Departamento]:[Región COVID]],4,0),"No Informado")</f>
        <v>No Informado</v>
      </c>
      <c r="B5316" t="s">
        <v>27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 x14ac:dyDescent="0.3">
      <c r="A5317" t="str">
        <f>+IFERROR(VLOOKUP(B5317,LOCALIZACION[[Departamento]:[Región COVID]],4,0),"No Informado")</f>
        <v>No Informado</v>
      </c>
      <c r="B5317" t="s">
        <v>27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 x14ac:dyDescent="0.3">
      <c r="A5318" t="str">
        <f>+IFERROR(VLOOKUP(B5318,LOCALIZACION[[Departamento]:[Región COVID]],4,0),"No Informado")</f>
        <v>No Informado</v>
      </c>
      <c r="B5318" t="s">
        <v>27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 x14ac:dyDescent="0.3">
      <c r="A5319" t="str">
        <f>+IFERROR(VLOOKUP(B5319,LOCALIZACION[[Departamento]:[Región COVID]],4,0),"No Informado")</f>
        <v>No Informado</v>
      </c>
      <c r="B5319" t="s">
        <v>27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 x14ac:dyDescent="0.3">
      <c r="A5320" t="str">
        <f>+IFERROR(VLOOKUP(B5320,LOCALIZACION[[Departamento]:[Región COVID]],4,0),"No Informado")</f>
        <v>No Informado</v>
      </c>
      <c r="B5320" t="s">
        <v>27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 x14ac:dyDescent="0.3">
      <c r="A5321" t="str">
        <f>+IFERROR(VLOOKUP(B5321,LOCALIZACION[[Departamento]:[Región COVID]],4,0),"No Informado")</f>
        <v>No Informado</v>
      </c>
      <c r="B5321" t="s">
        <v>27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 x14ac:dyDescent="0.3">
      <c r="A5322" t="str">
        <f>+IFERROR(VLOOKUP(B5322,LOCALIZACION[[Departamento]:[Región COVID]],4,0),"No Informado")</f>
        <v>No Informado</v>
      </c>
      <c r="B5322" t="s">
        <v>27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 x14ac:dyDescent="0.3">
      <c r="A5323" t="str">
        <f>+IFERROR(VLOOKUP(B5323,LOCALIZACION[[Departamento]:[Región COVID]],4,0),"No Informado")</f>
        <v>No Informado</v>
      </c>
      <c r="B5323" t="s">
        <v>27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 x14ac:dyDescent="0.3">
      <c r="A5324" t="str">
        <f>+IFERROR(VLOOKUP(B5324,LOCALIZACION[[Departamento]:[Región COVID]],4,0),"No Informado")</f>
        <v>No Informado</v>
      </c>
      <c r="B5324" t="s">
        <v>27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 x14ac:dyDescent="0.3">
      <c r="A5325" t="str">
        <f>+IFERROR(VLOOKUP(B5325,LOCALIZACION[[Departamento]:[Región COVID]],4,0),"No Informado")</f>
        <v>No Informado</v>
      </c>
      <c r="B5325" t="s">
        <v>27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 x14ac:dyDescent="0.3">
      <c r="A5326" t="str">
        <f>+IFERROR(VLOOKUP(B5326,LOCALIZACION[[Departamento]:[Región COVID]],4,0),"No Informado")</f>
        <v>No Informado</v>
      </c>
      <c r="B5326" t="s">
        <v>27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 x14ac:dyDescent="0.3">
      <c r="A5327" t="str">
        <f>+IFERROR(VLOOKUP(B5327,LOCALIZACION[[Departamento]:[Región COVID]],4,0),"No Informado")</f>
        <v>No Informado</v>
      </c>
      <c r="B5327" t="s">
        <v>27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 x14ac:dyDescent="0.3">
      <c r="A5328" t="str">
        <f>+IFERROR(VLOOKUP(B5328,LOCALIZACION[[Departamento]:[Región COVID]],4,0),"No Informado")</f>
        <v>No Informado</v>
      </c>
      <c r="B5328" t="s">
        <v>27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 x14ac:dyDescent="0.3">
      <c r="A5329" t="str">
        <f>+IFERROR(VLOOKUP(B5329,LOCALIZACION[[Departamento]:[Región COVID]],4,0),"No Informado")</f>
        <v>No Informado</v>
      </c>
      <c r="B5329" t="s">
        <v>27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 x14ac:dyDescent="0.3">
      <c r="A5330" t="str">
        <f>+IFERROR(VLOOKUP(B5330,LOCALIZACION[[Departamento]:[Región COVID]],4,0),"No Informado")</f>
        <v>No Informado</v>
      </c>
      <c r="B5330" t="s">
        <v>27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 x14ac:dyDescent="0.3">
      <c r="A5331" t="str">
        <f>+IFERROR(VLOOKUP(B5331,LOCALIZACION[[Departamento]:[Región COVID]],4,0),"No Informado")</f>
        <v>No Informado</v>
      </c>
      <c r="B5331" t="s">
        <v>27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 x14ac:dyDescent="0.3">
      <c r="A5332" t="str">
        <f>+IFERROR(VLOOKUP(B5332,LOCALIZACION[[Departamento]:[Región COVID]],4,0),"No Informado")</f>
        <v>No Informado</v>
      </c>
      <c r="B5332" t="s">
        <v>27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 x14ac:dyDescent="0.3">
      <c r="A5333" t="str">
        <f>+IFERROR(VLOOKUP(B5333,LOCALIZACION[[Departamento]:[Región COVID]],4,0),"No Informado")</f>
        <v>No Informado</v>
      </c>
      <c r="B5333" t="s">
        <v>27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 x14ac:dyDescent="0.3">
      <c r="A5334" t="str">
        <f>+IFERROR(VLOOKUP(B5334,LOCALIZACION[[Departamento]:[Región COVID]],4,0),"No Informado")</f>
        <v>No Informado</v>
      </c>
      <c r="B5334" t="s">
        <v>27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 x14ac:dyDescent="0.3">
      <c r="A5335" t="str">
        <f>+IFERROR(VLOOKUP(B5335,LOCALIZACION[[Departamento]:[Región COVID]],4,0),"No Informado")</f>
        <v>No Informado</v>
      </c>
      <c r="B5335" t="s">
        <v>27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 x14ac:dyDescent="0.3">
      <c r="A5336" t="str">
        <f>+IFERROR(VLOOKUP(B5336,LOCALIZACION[[Departamento]:[Región COVID]],4,0),"No Informado")</f>
        <v>No Informado</v>
      </c>
      <c r="B5336" t="s">
        <v>27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 x14ac:dyDescent="0.3">
      <c r="A5337" t="str">
        <f>+IFERROR(VLOOKUP(B5337,LOCALIZACION[[Departamento]:[Región COVID]],4,0),"No Informado")</f>
        <v>No Informado</v>
      </c>
      <c r="B5337" t="s">
        <v>27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 x14ac:dyDescent="0.3">
      <c r="A5338" t="str">
        <f>+IFERROR(VLOOKUP(B5338,LOCALIZACION[[Departamento]:[Región COVID]],4,0),"No Informado")</f>
        <v>No Informado</v>
      </c>
      <c r="B5338" t="s">
        <v>27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 x14ac:dyDescent="0.3">
      <c r="A5339" t="str">
        <f>+IFERROR(VLOOKUP(B5339,LOCALIZACION[[Departamento]:[Región COVID]],4,0),"No Informado")</f>
        <v>No Informado</v>
      </c>
      <c r="B5339" t="s">
        <v>27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 x14ac:dyDescent="0.3">
      <c r="A5340" t="str">
        <f>+IFERROR(VLOOKUP(B5340,LOCALIZACION[[Departamento]:[Región COVID]],4,0),"No Informado")</f>
        <v>No Informado</v>
      </c>
      <c r="B5340" t="s">
        <v>27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 x14ac:dyDescent="0.3">
      <c r="A5341" t="str">
        <f>+IFERROR(VLOOKUP(B5341,LOCALIZACION[[Departamento]:[Región COVID]],4,0),"No Informado")</f>
        <v>No Informado</v>
      </c>
      <c r="B5341" t="s">
        <v>27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 x14ac:dyDescent="0.3">
      <c r="A5342" t="str">
        <f>+IFERROR(VLOOKUP(B5342,LOCALIZACION[[Departamento]:[Región COVID]],4,0),"No Informado")</f>
        <v>No Informado</v>
      </c>
      <c r="B5342" t="s">
        <v>27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 x14ac:dyDescent="0.3">
      <c r="A5343" t="str">
        <f>+IFERROR(VLOOKUP(B5343,LOCALIZACION[[Departamento]:[Región COVID]],4,0),"No Informado")</f>
        <v>No Informado</v>
      </c>
      <c r="B5343" t="s">
        <v>27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 x14ac:dyDescent="0.3">
      <c r="A5344" t="str">
        <f>+IFERROR(VLOOKUP(B5344,LOCALIZACION[[Departamento]:[Región COVID]],4,0),"No Informado")</f>
        <v>No Informado</v>
      </c>
      <c r="B5344" t="s">
        <v>27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 x14ac:dyDescent="0.3">
      <c r="A5345" t="str">
        <f>+IFERROR(VLOOKUP(B5345,LOCALIZACION[[Departamento]:[Región COVID]],4,0),"No Informado")</f>
        <v>No Informado</v>
      </c>
      <c r="B5345" t="s">
        <v>27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 x14ac:dyDescent="0.3">
      <c r="A5346" t="str">
        <f>+IFERROR(VLOOKUP(B5346,LOCALIZACION[[Departamento]:[Región COVID]],4,0),"No Informado")</f>
        <v>No Informado</v>
      </c>
      <c r="B5346" t="s">
        <v>27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 x14ac:dyDescent="0.3">
      <c r="A5347" t="str">
        <f>+IFERROR(VLOOKUP(B5347,LOCALIZACION[[Departamento]:[Región COVID]],4,0),"No Informado")</f>
        <v>No Informado</v>
      </c>
      <c r="B5347" t="s">
        <v>27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 x14ac:dyDescent="0.3">
      <c r="A5348" t="str">
        <f>+IFERROR(VLOOKUP(B5348,LOCALIZACION[[Departamento]:[Región COVID]],4,0),"No Informado")</f>
        <v>No Informado</v>
      </c>
      <c r="B5348" t="s">
        <v>27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 x14ac:dyDescent="0.3">
      <c r="A5349" t="str">
        <f>+IFERROR(VLOOKUP(B5349,LOCALIZACION[[Departamento]:[Región COVID]],4,0),"No Informado")</f>
        <v>No Informado</v>
      </c>
      <c r="B5349" t="s">
        <v>27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 x14ac:dyDescent="0.3">
      <c r="A5350" t="str">
        <f>+IFERROR(VLOOKUP(B5350,LOCALIZACION[[Departamento]:[Región COVID]],4,0),"No Informado")</f>
        <v>No Informado</v>
      </c>
      <c r="B5350" t="s">
        <v>27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 x14ac:dyDescent="0.3">
      <c r="A5351" t="str">
        <f>+IFERROR(VLOOKUP(B5351,LOCALIZACION[[Departamento]:[Región COVID]],4,0),"No Informado")</f>
        <v>No Informado</v>
      </c>
      <c r="B5351" t="s">
        <v>27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 x14ac:dyDescent="0.3">
      <c r="A5352" t="str">
        <f>+IFERROR(VLOOKUP(B5352,LOCALIZACION[[Departamento]:[Región COVID]],4,0),"No Informado")</f>
        <v>No Informado</v>
      </c>
      <c r="B5352" t="s">
        <v>27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 x14ac:dyDescent="0.3">
      <c r="A5353" t="str">
        <f>+IFERROR(VLOOKUP(B5353,LOCALIZACION[[Departamento]:[Región COVID]],4,0),"No Informado")</f>
        <v>No Informado</v>
      </c>
      <c r="B5353" t="s">
        <v>27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 x14ac:dyDescent="0.3">
      <c r="A5354" t="str">
        <f>+IFERROR(VLOOKUP(B5354,LOCALIZACION[[Departamento]:[Región COVID]],4,0),"No Informado")</f>
        <v>No Informado</v>
      </c>
      <c r="B5354" t="s">
        <v>27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 x14ac:dyDescent="0.3">
      <c r="A5355" t="str">
        <f>+IFERROR(VLOOKUP(B5355,LOCALIZACION[[Departamento]:[Región COVID]],4,0),"No Informado")</f>
        <v>No Informado</v>
      </c>
      <c r="B5355" t="s">
        <v>27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 x14ac:dyDescent="0.3">
      <c r="A5356" t="str">
        <f>+IFERROR(VLOOKUP(B5356,LOCALIZACION[[Departamento]:[Región COVID]],4,0),"No Informado")</f>
        <v>No Informado</v>
      </c>
      <c r="B5356" t="s">
        <v>27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 x14ac:dyDescent="0.3">
      <c r="A5357" t="str">
        <f>+IFERROR(VLOOKUP(B5357,LOCALIZACION[[Departamento]:[Región COVID]],4,0),"No Informado")</f>
        <v>No Informado</v>
      </c>
      <c r="B5357" t="s">
        <v>27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 x14ac:dyDescent="0.3">
      <c r="A5358" t="str">
        <f>+IFERROR(VLOOKUP(B5358,LOCALIZACION[[Departamento]:[Región COVID]],4,0),"No Informado")</f>
        <v>No Informado</v>
      </c>
      <c r="B5358" t="s">
        <v>27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 x14ac:dyDescent="0.3">
      <c r="A5359" t="str">
        <f>+IFERROR(VLOOKUP(B5359,LOCALIZACION[[Departamento]:[Región COVID]],4,0),"No Informado")</f>
        <v>No Informado</v>
      </c>
      <c r="B5359" t="s">
        <v>27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 x14ac:dyDescent="0.3">
      <c r="A5360" t="str">
        <f>+IFERROR(VLOOKUP(B5360,LOCALIZACION[[Departamento]:[Región COVID]],4,0),"No Informado")</f>
        <v>No Informado</v>
      </c>
      <c r="B5360" t="s">
        <v>27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 x14ac:dyDescent="0.3">
      <c r="A5361" t="str">
        <f>+IFERROR(VLOOKUP(B5361,LOCALIZACION[[Departamento]:[Región COVID]],4,0),"No Informado")</f>
        <v>No Informado</v>
      </c>
      <c r="B5361" t="s">
        <v>27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 x14ac:dyDescent="0.3">
      <c r="A5362" t="str">
        <f>+IFERROR(VLOOKUP(B5362,LOCALIZACION[[Departamento]:[Región COVID]],4,0),"No Informado")</f>
        <v>No Informado</v>
      </c>
      <c r="B5362" t="s">
        <v>27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 x14ac:dyDescent="0.3">
      <c r="A5363" t="str">
        <f>+IFERROR(VLOOKUP(B5363,LOCALIZACION[[Departamento]:[Región COVID]],4,0),"No Informado")</f>
        <v>No Informado</v>
      </c>
      <c r="B5363" t="s">
        <v>27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 x14ac:dyDescent="0.3">
      <c r="A5364" t="str">
        <f>+IFERROR(VLOOKUP(B5364,LOCALIZACION[[Departamento]:[Región COVID]],4,0),"No Informado")</f>
        <v>No Informado</v>
      </c>
      <c r="B5364" t="s">
        <v>27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 x14ac:dyDescent="0.3">
      <c r="A5365" t="str">
        <f>+IFERROR(VLOOKUP(B5365,LOCALIZACION[[Departamento]:[Región COVID]],4,0),"No Informado")</f>
        <v>No Informado</v>
      </c>
      <c r="B5365" t="s">
        <v>27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 x14ac:dyDescent="0.3">
      <c r="A5366" t="str">
        <f>+IFERROR(VLOOKUP(B5366,LOCALIZACION[[Departamento]:[Región COVID]],4,0),"No Informado")</f>
        <v>No Informado</v>
      </c>
      <c r="B5366" t="s">
        <v>27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 x14ac:dyDescent="0.3">
      <c r="A5367" t="str">
        <f>+IFERROR(VLOOKUP(B5367,LOCALIZACION[[Departamento]:[Región COVID]],4,0),"No Informado")</f>
        <v>No Informado</v>
      </c>
      <c r="B5367" t="s">
        <v>27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 x14ac:dyDescent="0.3">
      <c r="A5368" t="str">
        <f>+IFERROR(VLOOKUP(B5368,LOCALIZACION[[Departamento]:[Región COVID]],4,0),"No Informado")</f>
        <v>No Informado</v>
      </c>
      <c r="B5368" t="s">
        <v>27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 x14ac:dyDescent="0.3">
      <c r="A5369" t="str">
        <f>+IFERROR(VLOOKUP(B5369,LOCALIZACION[[Departamento]:[Región COVID]],4,0),"No Informado")</f>
        <v>No Informado</v>
      </c>
      <c r="B5369" t="s">
        <v>27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 x14ac:dyDescent="0.3">
      <c r="A5370" t="str">
        <f>+IFERROR(VLOOKUP(B5370,LOCALIZACION[[Departamento]:[Región COVID]],4,0),"No Informado")</f>
        <v>No Informado</v>
      </c>
      <c r="B5370" t="s">
        <v>27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 x14ac:dyDescent="0.3">
      <c r="A5371" t="str">
        <f>+IFERROR(VLOOKUP(B5371,LOCALIZACION[[Departamento]:[Región COVID]],4,0),"No Informado")</f>
        <v>No Informado</v>
      </c>
      <c r="B5371" t="s">
        <v>27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 x14ac:dyDescent="0.3">
      <c r="A5372" t="str">
        <f>+IFERROR(VLOOKUP(B5372,LOCALIZACION[[Departamento]:[Región COVID]],4,0),"No Informado")</f>
        <v>No Informado</v>
      </c>
      <c r="B5372" t="s">
        <v>27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 x14ac:dyDescent="0.3">
      <c r="A5373" t="str">
        <f>+IFERROR(VLOOKUP(B5373,LOCALIZACION[[Departamento]:[Región COVID]],4,0),"No Informado")</f>
        <v>No Informado</v>
      </c>
      <c r="B5373" t="s">
        <v>27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 x14ac:dyDescent="0.3">
      <c r="A5374" t="str">
        <f>+IFERROR(VLOOKUP(B5374,LOCALIZACION[[Departamento]:[Región COVID]],4,0),"No Informado")</f>
        <v>No Informado</v>
      </c>
      <c r="B5374" t="s">
        <v>27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 x14ac:dyDescent="0.3">
      <c r="A5375" t="str">
        <f>+IFERROR(VLOOKUP(B5375,LOCALIZACION[[Departamento]:[Región COVID]],4,0),"No Informado")</f>
        <v>No Informado</v>
      </c>
      <c r="B5375" t="s">
        <v>27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 x14ac:dyDescent="0.3">
      <c r="A5376" t="str">
        <f>+IFERROR(VLOOKUP(B5376,LOCALIZACION[[Departamento]:[Región COVID]],4,0),"No Informado")</f>
        <v>No Informado</v>
      </c>
      <c r="B5376" t="s">
        <v>27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 x14ac:dyDescent="0.3">
      <c r="A5377" t="str">
        <f>+IFERROR(VLOOKUP(B5377,LOCALIZACION[[Departamento]:[Región COVID]],4,0),"No Informado")</f>
        <v>No Informado</v>
      </c>
      <c r="B5377" t="s">
        <v>27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 x14ac:dyDescent="0.3">
      <c r="A5378" t="str">
        <f>+IFERROR(VLOOKUP(B5378,LOCALIZACION[[Departamento]:[Región COVID]],4,0),"No Informado")</f>
        <v>No Informado</v>
      </c>
      <c r="B5378" t="s">
        <v>27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 x14ac:dyDescent="0.3">
      <c r="A5379" t="str">
        <f>+IFERROR(VLOOKUP(B5379,LOCALIZACION[[Departamento]:[Región COVID]],4,0),"No Informado")</f>
        <v>No Informado</v>
      </c>
      <c r="B5379" t="s">
        <v>27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 x14ac:dyDescent="0.3">
      <c r="A5380" t="str">
        <f>+IFERROR(VLOOKUP(B5380,LOCALIZACION[[Departamento]:[Región COVID]],4,0),"No Informado")</f>
        <v>No Informado</v>
      </c>
      <c r="B5380" t="s">
        <v>27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 x14ac:dyDescent="0.3">
      <c r="A5381" t="str">
        <f>+IFERROR(VLOOKUP(B5381,LOCALIZACION[[Departamento]:[Región COVID]],4,0),"No Informado")</f>
        <v>No Informado</v>
      </c>
      <c r="B5381" t="s">
        <v>27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 x14ac:dyDescent="0.3">
      <c r="A5382" t="str">
        <f>+IFERROR(VLOOKUP(B5382,LOCALIZACION[[Departamento]:[Región COVID]],4,0),"No Informado")</f>
        <v>No Informado</v>
      </c>
      <c r="B5382" t="s">
        <v>27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 x14ac:dyDescent="0.3">
      <c r="A5383" t="str">
        <f>+IFERROR(VLOOKUP(B5383,LOCALIZACION[[Departamento]:[Región COVID]],4,0),"No Informado")</f>
        <v>No Informado</v>
      </c>
      <c r="B5383" t="s">
        <v>27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 x14ac:dyDescent="0.3">
      <c r="A5384" t="str">
        <f>+IFERROR(VLOOKUP(B5384,LOCALIZACION[[Departamento]:[Región COVID]],4,0),"No Informado")</f>
        <v>No Informado</v>
      </c>
      <c r="B5384" t="s">
        <v>27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 x14ac:dyDescent="0.3">
      <c r="A5385" t="str">
        <f>+IFERROR(VLOOKUP(B5385,LOCALIZACION[[Departamento]:[Región COVID]],4,0),"No Informado")</f>
        <v>No Informado</v>
      </c>
      <c r="B5385" t="s">
        <v>27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 x14ac:dyDescent="0.3">
      <c r="A5386" t="str">
        <f>+IFERROR(VLOOKUP(B5386,LOCALIZACION[[Departamento]:[Región COVID]],4,0),"No Informado")</f>
        <v>No Informado</v>
      </c>
      <c r="B5386" t="s">
        <v>27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 x14ac:dyDescent="0.3">
      <c r="A5387" t="str">
        <f>+IFERROR(VLOOKUP(B5387,LOCALIZACION[[Departamento]:[Región COVID]],4,0),"No Informado")</f>
        <v>No Informado</v>
      </c>
      <c r="B5387" t="s">
        <v>27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 x14ac:dyDescent="0.3">
      <c r="A5388" t="str">
        <f>+IFERROR(VLOOKUP(B5388,LOCALIZACION[[Departamento]:[Región COVID]],4,0),"No Informado")</f>
        <v>No Informado</v>
      </c>
      <c r="B5388" t="s">
        <v>27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 x14ac:dyDescent="0.3">
      <c r="A5389" t="str">
        <f>+IFERROR(VLOOKUP(B5389,LOCALIZACION[[Departamento]:[Región COVID]],4,0),"No Informado")</f>
        <v>No Informado</v>
      </c>
      <c r="B5389" t="s">
        <v>27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 x14ac:dyDescent="0.3">
      <c r="A5390" t="str">
        <f>+IFERROR(VLOOKUP(B5390,LOCALIZACION[[Departamento]:[Región COVID]],4,0),"No Informado")</f>
        <v>No Informado</v>
      </c>
      <c r="B5390" t="s">
        <v>27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 x14ac:dyDescent="0.3">
      <c r="A5391" t="str">
        <f>+IFERROR(VLOOKUP(B5391,LOCALIZACION[[Departamento]:[Región COVID]],4,0),"No Informado")</f>
        <v>No Informado</v>
      </c>
      <c r="B5391" t="s">
        <v>27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 x14ac:dyDescent="0.3">
      <c r="A5392" t="str">
        <f>+IFERROR(VLOOKUP(B5392,LOCALIZACION[[Departamento]:[Región COVID]],4,0),"No Informado")</f>
        <v>No Informado</v>
      </c>
      <c r="B5392" t="s">
        <v>27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 x14ac:dyDescent="0.3">
      <c r="A5393" t="str">
        <f>+IFERROR(VLOOKUP(B5393,LOCALIZACION[[Departamento]:[Región COVID]],4,0),"No Informado")</f>
        <v>No Informado</v>
      </c>
      <c r="B5393" t="s">
        <v>27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 x14ac:dyDescent="0.3">
      <c r="A5394" t="str">
        <f>+IFERROR(VLOOKUP(B5394,LOCALIZACION[[Departamento]:[Región COVID]],4,0),"No Informado")</f>
        <v>No Informado</v>
      </c>
      <c r="B5394" t="s">
        <v>27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 x14ac:dyDescent="0.3">
      <c r="A5395" t="str">
        <f>+IFERROR(VLOOKUP(B5395,LOCALIZACION[[Departamento]:[Región COVID]],4,0),"No Informado")</f>
        <v>No Informado</v>
      </c>
      <c r="B5395" t="s">
        <v>27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 x14ac:dyDescent="0.3">
      <c r="A5396" t="str">
        <f>+IFERROR(VLOOKUP(B5396,LOCALIZACION[[Departamento]:[Región COVID]],4,0),"No Informado")</f>
        <v>No Informado</v>
      </c>
      <c r="B5396" t="s">
        <v>27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 x14ac:dyDescent="0.3">
      <c r="A5397" t="str">
        <f>+IFERROR(VLOOKUP(B5397,LOCALIZACION[[Departamento]:[Región COVID]],4,0),"No Informado")</f>
        <v>No Informado</v>
      </c>
      <c r="B5397" t="s">
        <v>27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 x14ac:dyDescent="0.3">
      <c r="A5398" t="str">
        <f>+IFERROR(VLOOKUP(B5398,LOCALIZACION[[Departamento]:[Región COVID]],4,0),"No Informado")</f>
        <v>No Informado</v>
      </c>
      <c r="B5398" t="s">
        <v>27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 x14ac:dyDescent="0.3">
      <c r="A5399" t="str">
        <f>+IFERROR(VLOOKUP(B5399,LOCALIZACION[[Departamento]:[Región COVID]],4,0),"No Informado")</f>
        <v>No Informado</v>
      </c>
      <c r="B5399" t="s">
        <v>27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 x14ac:dyDescent="0.3">
      <c r="A5400" t="str">
        <f>+IFERROR(VLOOKUP(B5400,LOCALIZACION[[Departamento]:[Región COVID]],4,0),"No Informado")</f>
        <v>No Informado</v>
      </c>
      <c r="B5400" t="s">
        <v>27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 x14ac:dyDescent="0.3">
      <c r="A5401" t="str">
        <f>+IFERROR(VLOOKUP(B5401,LOCALIZACION[[Departamento]:[Región COVID]],4,0),"No Informado")</f>
        <v>No Informado</v>
      </c>
      <c r="B5401" t="s">
        <v>27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 x14ac:dyDescent="0.3">
      <c r="A5402" t="str">
        <f>+IFERROR(VLOOKUP(B5402,LOCALIZACION[[Departamento]:[Región COVID]],4,0),"No Informado")</f>
        <v>No Informado</v>
      </c>
      <c r="B5402" t="s">
        <v>27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 x14ac:dyDescent="0.3">
      <c r="A5403" t="str">
        <f>+IFERROR(VLOOKUP(B5403,LOCALIZACION[[Departamento]:[Región COVID]],4,0),"No Informado")</f>
        <v>No Informado</v>
      </c>
      <c r="B5403" t="s">
        <v>27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 x14ac:dyDescent="0.3">
      <c r="A5404" t="str">
        <f>+IFERROR(VLOOKUP(B5404,LOCALIZACION[[Departamento]:[Región COVID]],4,0),"No Informado")</f>
        <v>No Informado</v>
      </c>
      <c r="B5404" t="s">
        <v>27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 x14ac:dyDescent="0.3">
      <c r="A5405" t="str">
        <f>+IFERROR(VLOOKUP(B5405,LOCALIZACION[[Departamento]:[Región COVID]],4,0),"No Informado")</f>
        <v>No Informado</v>
      </c>
      <c r="B5405" t="s">
        <v>27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 x14ac:dyDescent="0.3">
      <c r="A5406" t="str">
        <f>+IFERROR(VLOOKUP(B5406,LOCALIZACION[[Departamento]:[Región COVID]],4,0),"No Informado")</f>
        <v>No Informado</v>
      </c>
      <c r="B5406" t="s">
        <v>27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 x14ac:dyDescent="0.3">
      <c r="A5407" t="str">
        <f>+IFERROR(VLOOKUP(B5407,LOCALIZACION[[Departamento]:[Región COVID]],4,0),"No Informado")</f>
        <v>No Informado</v>
      </c>
      <c r="B5407" t="s">
        <v>27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 x14ac:dyDescent="0.3">
      <c r="A5408" t="str">
        <f>+IFERROR(VLOOKUP(B5408,LOCALIZACION[[Departamento]:[Región COVID]],4,0),"No Informado")</f>
        <v>No Informado</v>
      </c>
      <c r="B5408" t="s">
        <v>27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 x14ac:dyDescent="0.3">
      <c r="A5409" t="str">
        <f>+IFERROR(VLOOKUP(B5409,LOCALIZACION[[Departamento]:[Región COVID]],4,0),"No Informado")</f>
        <v>No Informado</v>
      </c>
      <c r="B5409" t="s">
        <v>27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 x14ac:dyDescent="0.3">
      <c r="A5410" t="str">
        <f>+IFERROR(VLOOKUP(B5410,LOCALIZACION[[Departamento]:[Región COVID]],4,0),"No Informado")</f>
        <v>No Informado</v>
      </c>
      <c r="B5410" t="s">
        <v>27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 x14ac:dyDescent="0.3">
      <c r="A5411" t="str">
        <f>+IFERROR(VLOOKUP(B5411,LOCALIZACION[[Departamento]:[Región COVID]],4,0),"No Informado")</f>
        <v>No Informado</v>
      </c>
      <c r="B5411" t="s">
        <v>27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 x14ac:dyDescent="0.3">
      <c r="A5412" t="str">
        <f>+IFERROR(VLOOKUP(B5412,LOCALIZACION[[Departamento]:[Región COVID]],4,0),"No Informado")</f>
        <v>No Informado</v>
      </c>
      <c r="B5412" t="s">
        <v>27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 x14ac:dyDescent="0.3">
      <c r="A5413" t="str">
        <f>+IFERROR(VLOOKUP(B5413,LOCALIZACION[[Departamento]:[Región COVID]],4,0),"No Informado")</f>
        <v>No Informado</v>
      </c>
      <c r="B5413" t="s">
        <v>27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 x14ac:dyDescent="0.3">
      <c r="A5414" t="str">
        <f>+IFERROR(VLOOKUP(B5414,LOCALIZACION[[Departamento]:[Región COVID]],4,0),"No Informado")</f>
        <v>No Informado</v>
      </c>
      <c r="B5414" t="s">
        <v>27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 x14ac:dyDescent="0.3">
      <c r="A5415" t="str">
        <f>+IFERROR(VLOOKUP(B5415,LOCALIZACION[[Departamento]:[Región COVID]],4,0),"No Informado")</f>
        <v>No Informado</v>
      </c>
      <c r="B5415" t="s">
        <v>27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 x14ac:dyDescent="0.3">
      <c r="A5416" t="str">
        <f>+IFERROR(VLOOKUP(B5416,LOCALIZACION[[Departamento]:[Región COVID]],4,0),"No Informado")</f>
        <v>No Informado</v>
      </c>
      <c r="B5416" t="s">
        <v>27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 x14ac:dyDescent="0.3">
      <c r="A5417" t="str">
        <f>+IFERROR(VLOOKUP(B5417,LOCALIZACION[[Departamento]:[Región COVID]],4,0),"No Informado")</f>
        <v>No Informado</v>
      </c>
      <c r="B5417" t="s">
        <v>27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 x14ac:dyDescent="0.3">
      <c r="A5418" t="str">
        <f>+IFERROR(VLOOKUP(B5418,LOCALIZACION[[Departamento]:[Región COVID]],4,0),"No Informado")</f>
        <v>No Informado</v>
      </c>
      <c r="B5418" t="s">
        <v>27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 x14ac:dyDescent="0.3">
      <c r="A5419" t="str">
        <f>+IFERROR(VLOOKUP(B5419,LOCALIZACION[[Departamento]:[Región COVID]],4,0),"No Informado")</f>
        <v>No Informado</v>
      </c>
      <c r="B5419" t="s">
        <v>27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 x14ac:dyDescent="0.3">
      <c r="A5420" t="str">
        <f>+IFERROR(VLOOKUP(B5420,LOCALIZACION[[Departamento]:[Región COVID]],4,0),"No Informado")</f>
        <v>No Informado</v>
      </c>
      <c r="B5420" t="s">
        <v>27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 x14ac:dyDescent="0.3">
      <c r="A5421" t="str">
        <f>+IFERROR(VLOOKUP(B5421,LOCALIZACION[[Departamento]:[Región COVID]],4,0),"No Informado")</f>
        <v>No Informado</v>
      </c>
      <c r="B5421" t="s">
        <v>27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 x14ac:dyDescent="0.3">
      <c r="A5422" t="str">
        <f>+IFERROR(VLOOKUP(B5422,LOCALIZACION[[Departamento]:[Región COVID]],4,0),"No Informado")</f>
        <v>No Informado</v>
      </c>
      <c r="B5422" t="s">
        <v>27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 x14ac:dyDescent="0.3">
      <c r="A5423" t="str">
        <f>+IFERROR(VLOOKUP(B5423,LOCALIZACION[[Departamento]:[Región COVID]],4,0),"No Informado")</f>
        <v>No Informado</v>
      </c>
      <c r="B5423" t="s">
        <v>27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 x14ac:dyDescent="0.3">
      <c r="A5424" t="str">
        <f>+IFERROR(VLOOKUP(B5424,LOCALIZACION[[Departamento]:[Región COVID]],4,0),"No Informado")</f>
        <v>No Informado</v>
      </c>
      <c r="B5424" t="s">
        <v>27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 x14ac:dyDescent="0.3">
      <c r="A5425" t="str">
        <f>+IFERROR(VLOOKUP(B5425,LOCALIZACION[[Departamento]:[Región COVID]],4,0),"No Informado")</f>
        <v>No Informado</v>
      </c>
      <c r="B5425" t="s">
        <v>27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 x14ac:dyDescent="0.3">
      <c r="A5426" t="str">
        <f>+IFERROR(VLOOKUP(B5426,LOCALIZACION[[Departamento]:[Región COVID]],4,0),"No Informado")</f>
        <v>No Informado</v>
      </c>
      <c r="B5426" t="s">
        <v>27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 x14ac:dyDescent="0.3">
      <c r="A5427" t="str">
        <f>+IFERROR(VLOOKUP(B5427,LOCALIZACION[[Departamento]:[Región COVID]],4,0),"No Informado")</f>
        <v>No Informado</v>
      </c>
      <c r="B5427" t="s">
        <v>27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 x14ac:dyDescent="0.3">
      <c r="A5428" t="str">
        <f>+IFERROR(VLOOKUP(B5428,LOCALIZACION[[Departamento]:[Región COVID]],4,0),"No Informado")</f>
        <v>No Informado</v>
      </c>
      <c r="B5428" t="s">
        <v>27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 x14ac:dyDescent="0.3">
      <c r="A5429" t="str">
        <f>+IFERROR(VLOOKUP(B5429,LOCALIZACION[[Departamento]:[Región COVID]],4,0),"No Informado")</f>
        <v>No Informado</v>
      </c>
      <c r="B5429" t="s">
        <v>27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 x14ac:dyDescent="0.3">
      <c r="A5430" t="str">
        <f>+IFERROR(VLOOKUP(B5430,LOCALIZACION[[Departamento]:[Región COVID]],4,0),"No Informado")</f>
        <v>No Informado</v>
      </c>
      <c r="B5430" t="s">
        <v>27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 x14ac:dyDescent="0.3">
      <c r="A5431" t="str">
        <f>+IFERROR(VLOOKUP(B5431,LOCALIZACION[[Departamento]:[Región COVID]],4,0),"No Informado")</f>
        <v>No Informado</v>
      </c>
      <c r="B5431" t="s">
        <v>27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 x14ac:dyDescent="0.3">
      <c r="A5432" t="str">
        <f>+IFERROR(VLOOKUP(B5432,LOCALIZACION[[Departamento]:[Región COVID]],4,0),"No Informado")</f>
        <v>No Informado</v>
      </c>
      <c r="B5432" t="s">
        <v>27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 x14ac:dyDescent="0.3">
      <c r="A5433" t="str">
        <f>+IFERROR(VLOOKUP(B5433,LOCALIZACION[[Departamento]:[Región COVID]],4,0),"No Informado")</f>
        <v>No Informado</v>
      </c>
      <c r="B5433" t="s">
        <v>27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 x14ac:dyDescent="0.3">
      <c r="A5434" t="str">
        <f>+IFERROR(VLOOKUP(B5434,LOCALIZACION[[Departamento]:[Región COVID]],4,0),"No Informado")</f>
        <v>No Informado</v>
      </c>
      <c r="B5434" t="s">
        <v>27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 x14ac:dyDescent="0.3">
      <c r="A5435" t="str">
        <f>+IFERROR(VLOOKUP(B5435,LOCALIZACION[[Departamento]:[Región COVID]],4,0),"No Informado")</f>
        <v>No Informado</v>
      </c>
      <c r="B5435" t="s">
        <v>27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 x14ac:dyDescent="0.3">
      <c r="A5436" t="str">
        <f>+IFERROR(VLOOKUP(B5436,LOCALIZACION[[Departamento]:[Región COVID]],4,0),"No Informado")</f>
        <v>No Informado</v>
      </c>
      <c r="B5436" t="s">
        <v>27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 x14ac:dyDescent="0.3">
      <c r="A5437" t="str">
        <f>+IFERROR(VLOOKUP(B5437,LOCALIZACION[[Departamento]:[Región COVID]],4,0),"No Informado")</f>
        <v>No Informado</v>
      </c>
      <c r="B5437" t="s">
        <v>27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 x14ac:dyDescent="0.3">
      <c r="A5438" t="str">
        <f>+IFERROR(VLOOKUP(B5438,LOCALIZACION[[Departamento]:[Región COVID]],4,0),"No Informado")</f>
        <v>No Informado</v>
      </c>
      <c r="B5438" t="s">
        <v>27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 x14ac:dyDescent="0.3">
      <c r="A5439" t="str">
        <f>+IFERROR(VLOOKUP(B5439,LOCALIZACION[[Departamento]:[Región COVID]],4,0),"No Informado")</f>
        <v>No Informado</v>
      </c>
      <c r="B5439" t="s">
        <v>27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 x14ac:dyDescent="0.3">
      <c r="A5440" t="str">
        <f>+IFERROR(VLOOKUP(B5440,LOCALIZACION[[Departamento]:[Región COVID]],4,0),"No Informado")</f>
        <v>No Informado</v>
      </c>
      <c r="B5440" t="s">
        <v>27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 x14ac:dyDescent="0.3">
      <c r="A5441" t="str">
        <f>+IFERROR(VLOOKUP(B5441,LOCALIZACION[[Departamento]:[Región COVID]],4,0),"No Informado")</f>
        <v>No Informado</v>
      </c>
      <c r="B5441" t="s">
        <v>27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 x14ac:dyDescent="0.3">
      <c r="A5442" t="str">
        <f>+IFERROR(VLOOKUP(B5442,LOCALIZACION[[Departamento]:[Región COVID]],4,0),"No Informado")</f>
        <v>No Informado</v>
      </c>
      <c r="B5442" t="s">
        <v>27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 x14ac:dyDescent="0.3">
      <c r="A5443" t="str">
        <f>+IFERROR(VLOOKUP(B5443,LOCALIZACION[[Departamento]:[Región COVID]],4,0),"No Informado")</f>
        <v>No Informado</v>
      </c>
      <c r="B5443" t="s">
        <v>27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 x14ac:dyDescent="0.3">
      <c r="A5444" t="str">
        <f>+IFERROR(VLOOKUP(B5444,LOCALIZACION[[Departamento]:[Región COVID]],4,0),"No Informado")</f>
        <v>No Informado</v>
      </c>
      <c r="B5444" t="s">
        <v>27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 x14ac:dyDescent="0.3">
      <c r="A5445" t="str">
        <f>+IFERROR(VLOOKUP(B5445,LOCALIZACION[[Departamento]:[Región COVID]],4,0),"No Informado")</f>
        <v>No Informado</v>
      </c>
      <c r="B5445" t="s">
        <v>27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 x14ac:dyDescent="0.3">
      <c r="A5446" t="str">
        <f>+IFERROR(VLOOKUP(B5446,LOCALIZACION[[Departamento]:[Región COVID]],4,0),"No Informado")</f>
        <v>No Informado</v>
      </c>
      <c r="B5446" t="s">
        <v>27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 x14ac:dyDescent="0.3">
      <c r="A5447" t="str">
        <f>+IFERROR(VLOOKUP(B5447,LOCALIZACION[[Departamento]:[Región COVID]],4,0),"No Informado")</f>
        <v>No Informado</v>
      </c>
      <c r="B5447" t="s">
        <v>27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 x14ac:dyDescent="0.3">
      <c r="A5448" t="str">
        <f>+IFERROR(VLOOKUP(B5448,LOCALIZACION[[Departamento]:[Región COVID]],4,0),"No Informado")</f>
        <v>No Informado</v>
      </c>
      <c r="B5448" t="s">
        <v>27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 x14ac:dyDescent="0.3">
      <c r="A5449" t="str">
        <f>+IFERROR(VLOOKUP(B5449,LOCALIZACION[[Departamento]:[Región COVID]],4,0),"No Informado")</f>
        <v>No Informado</v>
      </c>
      <c r="B5449" t="s">
        <v>27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 x14ac:dyDescent="0.3">
      <c r="A5450" t="str">
        <f>+IFERROR(VLOOKUP(B5450,LOCALIZACION[[Departamento]:[Región COVID]],4,0),"No Informado")</f>
        <v>No Informado</v>
      </c>
      <c r="B5450" t="s">
        <v>27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 x14ac:dyDescent="0.3">
      <c r="A5451" t="str">
        <f>+IFERROR(VLOOKUP(B5451,LOCALIZACION[[Departamento]:[Región COVID]],4,0),"No Informado")</f>
        <v>No Informado</v>
      </c>
      <c r="B5451" t="s">
        <v>27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 x14ac:dyDescent="0.3">
      <c r="A5452" t="str">
        <f>+IFERROR(VLOOKUP(B5452,LOCALIZACION[[Departamento]:[Región COVID]],4,0),"No Informado")</f>
        <v>No Informado</v>
      </c>
      <c r="B5452" t="s">
        <v>27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 x14ac:dyDescent="0.3">
      <c r="A5453" t="str">
        <f>+IFERROR(VLOOKUP(B5453,LOCALIZACION[[Departamento]:[Región COVID]],4,0),"No Informado")</f>
        <v>No Informado</v>
      </c>
      <c r="B5453" t="s">
        <v>27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 x14ac:dyDescent="0.3">
      <c r="A5454" t="str">
        <f>+IFERROR(VLOOKUP(B5454,LOCALIZACION[[Departamento]:[Región COVID]],4,0),"No Informado")</f>
        <v>No Informado</v>
      </c>
      <c r="B5454" t="s">
        <v>27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 x14ac:dyDescent="0.3">
      <c r="A5455" t="str">
        <f>+IFERROR(VLOOKUP(B5455,LOCALIZACION[[Departamento]:[Región COVID]],4,0),"No Informado")</f>
        <v>No Informado</v>
      </c>
      <c r="B5455" t="s">
        <v>27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 x14ac:dyDescent="0.3">
      <c r="A5456" t="str">
        <f>+IFERROR(VLOOKUP(B5456,LOCALIZACION[[Departamento]:[Región COVID]],4,0),"No Informado")</f>
        <v>No Informado</v>
      </c>
      <c r="B5456" t="s">
        <v>27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 x14ac:dyDescent="0.3">
      <c r="A5457" t="str">
        <f>+IFERROR(VLOOKUP(B5457,LOCALIZACION[[Departamento]:[Región COVID]],4,0),"No Informado")</f>
        <v>No Informado</v>
      </c>
      <c r="B5457" t="s">
        <v>27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 x14ac:dyDescent="0.3">
      <c r="A5458" t="str">
        <f>+IFERROR(VLOOKUP(B5458,LOCALIZACION[[Departamento]:[Región COVID]],4,0),"No Informado")</f>
        <v>No Informado</v>
      </c>
      <c r="B5458" t="s">
        <v>27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 x14ac:dyDescent="0.3">
      <c r="A5459" t="str">
        <f>+IFERROR(VLOOKUP(B5459,LOCALIZACION[[Departamento]:[Región COVID]],4,0),"No Informado")</f>
        <v>No Informado</v>
      </c>
      <c r="B5459" t="s">
        <v>27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 x14ac:dyDescent="0.3">
      <c r="A5460" t="str">
        <f>+IFERROR(VLOOKUP(B5460,LOCALIZACION[[Departamento]:[Región COVID]],4,0),"No Informado")</f>
        <v>No Informado</v>
      </c>
      <c r="B5460" t="s">
        <v>27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 x14ac:dyDescent="0.3">
      <c r="A5461" t="str">
        <f>+IFERROR(VLOOKUP(B5461,LOCALIZACION[[Departamento]:[Región COVID]],4,0),"No Informado")</f>
        <v>No Informado</v>
      </c>
      <c r="B5461" t="s">
        <v>27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 x14ac:dyDescent="0.3">
      <c r="A5462" t="str">
        <f>+IFERROR(VLOOKUP(B5462,LOCALIZACION[[Departamento]:[Región COVID]],4,0),"No Informado")</f>
        <v>No Informado</v>
      </c>
      <c r="B5462" t="s">
        <v>27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 x14ac:dyDescent="0.3">
      <c r="A5463" t="str">
        <f>+IFERROR(VLOOKUP(B5463,LOCALIZACION[[Departamento]:[Región COVID]],4,0),"No Informado")</f>
        <v>No Informado</v>
      </c>
      <c r="B5463" t="s">
        <v>27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 x14ac:dyDescent="0.3">
      <c r="A5464" t="str">
        <f>+IFERROR(VLOOKUP(B5464,LOCALIZACION[[Departamento]:[Región COVID]],4,0),"No Informado")</f>
        <v>No Informado</v>
      </c>
      <c r="B5464" t="s">
        <v>27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 x14ac:dyDescent="0.3">
      <c r="A5465" t="str">
        <f>+IFERROR(VLOOKUP(B5465,LOCALIZACION[[Departamento]:[Región COVID]],4,0),"No Informado")</f>
        <v>No Informado</v>
      </c>
      <c r="B5465" t="s">
        <v>27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 x14ac:dyDescent="0.3">
      <c r="A5466" t="str">
        <f>+IFERROR(VLOOKUP(B5466,LOCALIZACION[[Departamento]:[Región COVID]],4,0),"No Informado")</f>
        <v>No Informado</v>
      </c>
      <c r="B5466" t="s">
        <v>27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 x14ac:dyDescent="0.3">
      <c r="A5467" t="str">
        <f>+IFERROR(VLOOKUP(B5467,LOCALIZACION[[Departamento]:[Región COVID]],4,0),"No Informado")</f>
        <v>No Informado</v>
      </c>
      <c r="B5467" t="s">
        <v>27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 x14ac:dyDescent="0.3">
      <c r="A5468" t="str">
        <f>+IFERROR(VLOOKUP(B5468,LOCALIZACION[[Departamento]:[Región COVID]],4,0),"No Informado")</f>
        <v>No Informado</v>
      </c>
      <c r="B5468" t="s">
        <v>27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 x14ac:dyDescent="0.3">
      <c r="A5469" t="str">
        <f>+IFERROR(VLOOKUP(B5469,LOCALIZACION[[Departamento]:[Región COVID]],4,0),"No Informado")</f>
        <v>No Informado</v>
      </c>
      <c r="B5469" t="s">
        <v>27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 x14ac:dyDescent="0.3">
      <c r="A5470" t="str">
        <f>+IFERROR(VLOOKUP(B5470,LOCALIZACION[[Departamento]:[Región COVID]],4,0),"No Informado")</f>
        <v>No Informado</v>
      </c>
      <c r="B5470" t="s">
        <v>27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 x14ac:dyDescent="0.3">
      <c r="A5471" t="str">
        <f>+IFERROR(VLOOKUP(B5471,LOCALIZACION[[Departamento]:[Región COVID]],4,0),"No Informado")</f>
        <v>No Informado</v>
      </c>
      <c r="B5471" t="s">
        <v>27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 x14ac:dyDescent="0.3">
      <c r="A5472" t="str">
        <f>+IFERROR(VLOOKUP(B5472,LOCALIZACION[[Departamento]:[Región COVID]],4,0),"No Informado")</f>
        <v>No Informado</v>
      </c>
      <c r="B5472" t="s">
        <v>27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 x14ac:dyDescent="0.3">
      <c r="A5473" t="str">
        <f>+IFERROR(VLOOKUP(B5473,LOCALIZACION[[Departamento]:[Región COVID]],4,0),"No Informado")</f>
        <v>No Informado</v>
      </c>
      <c r="B5473" t="s">
        <v>27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 x14ac:dyDescent="0.3">
      <c r="A5474" t="str">
        <f>+IFERROR(VLOOKUP(B5474,LOCALIZACION[[Departamento]:[Región COVID]],4,0),"No Informado")</f>
        <v>No Informado</v>
      </c>
      <c r="B5474" t="s">
        <v>27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 x14ac:dyDescent="0.3">
      <c r="A5475" t="str">
        <f>+IFERROR(VLOOKUP(B5475,LOCALIZACION[[Departamento]:[Región COVID]],4,0),"No Informado")</f>
        <v>No Informado</v>
      </c>
      <c r="B5475" t="s">
        <v>27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 x14ac:dyDescent="0.3">
      <c r="A5476" t="str">
        <f>+IFERROR(VLOOKUP(B5476,LOCALIZACION[[Departamento]:[Región COVID]],4,0),"No Informado")</f>
        <v>No Informado</v>
      </c>
      <c r="B5476" t="s">
        <v>27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 x14ac:dyDescent="0.3">
      <c r="A5477" t="str">
        <f>+IFERROR(VLOOKUP(B5477,LOCALIZACION[[Departamento]:[Región COVID]],4,0),"No Informado")</f>
        <v>No Informado</v>
      </c>
      <c r="B5477" t="s">
        <v>27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 x14ac:dyDescent="0.3">
      <c r="A5478" t="str">
        <f>+IFERROR(VLOOKUP(B5478,LOCALIZACION[[Departamento]:[Región COVID]],4,0),"No Informado")</f>
        <v>No Informado</v>
      </c>
      <c r="B5478" t="s">
        <v>27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 x14ac:dyDescent="0.3">
      <c r="A5479" t="str">
        <f>+IFERROR(VLOOKUP(B5479,LOCALIZACION[[Departamento]:[Región COVID]],4,0),"No Informado")</f>
        <v>No Informado</v>
      </c>
      <c r="B5479" t="s">
        <v>27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 x14ac:dyDescent="0.3">
      <c r="A5480" t="str">
        <f>+IFERROR(VLOOKUP(B5480,LOCALIZACION[[Departamento]:[Región COVID]],4,0),"No Informado")</f>
        <v>No Informado</v>
      </c>
      <c r="B5480" t="s">
        <v>27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 x14ac:dyDescent="0.3">
      <c r="A5481" t="str">
        <f>+IFERROR(VLOOKUP(B5481,LOCALIZACION[[Departamento]:[Región COVID]],4,0),"No Informado")</f>
        <v>No Informado</v>
      </c>
      <c r="B5481" t="s">
        <v>27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 x14ac:dyDescent="0.3">
      <c r="A5482" t="str">
        <f>+IFERROR(VLOOKUP(B5482,LOCALIZACION[[Departamento]:[Región COVID]],4,0),"No Informado")</f>
        <v>No Informado</v>
      </c>
      <c r="B5482" t="s">
        <v>27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 x14ac:dyDescent="0.3">
      <c r="A5483" t="str">
        <f>+IFERROR(VLOOKUP(B5483,LOCALIZACION[[Departamento]:[Región COVID]],4,0),"No Informado")</f>
        <v>No Informado</v>
      </c>
      <c r="B5483" t="s">
        <v>27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 x14ac:dyDescent="0.3">
      <c r="A5484" t="str">
        <f>+IFERROR(VLOOKUP(B5484,LOCALIZACION[[Departamento]:[Región COVID]],4,0),"No Informado")</f>
        <v>No Informado</v>
      </c>
      <c r="B5484" t="s">
        <v>27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 x14ac:dyDescent="0.3">
      <c r="A5485" t="str">
        <f>+IFERROR(VLOOKUP(B5485,LOCALIZACION[[Departamento]:[Región COVID]],4,0),"No Informado")</f>
        <v>No Informado</v>
      </c>
      <c r="B5485" t="s">
        <v>27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 x14ac:dyDescent="0.3">
      <c r="A5486" t="str">
        <f>+IFERROR(VLOOKUP(B5486,LOCALIZACION[[Departamento]:[Región COVID]],4,0),"No Informado")</f>
        <v>No Informado</v>
      </c>
      <c r="B5486" t="s">
        <v>27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 x14ac:dyDescent="0.3">
      <c r="A5487" t="str">
        <f>+IFERROR(VLOOKUP(B5487,LOCALIZACION[[Departamento]:[Región COVID]],4,0),"No Informado")</f>
        <v>No Informado</v>
      </c>
      <c r="B5487" t="s">
        <v>27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 x14ac:dyDescent="0.3">
      <c r="A5488" t="str">
        <f>+IFERROR(VLOOKUP(B5488,LOCALIZACION[[Departamento]:[Región COVID]],4,0),"No Informado")</f>
        <v>No Informado</v>
      </c>
      <c r="B5488" t="s">
        <v>27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 x14ac:dyDescent="0.3">
      <c r="A5489" t="str">
        <f>+IFERROR(VLOOKUP(B5489,LOCALIZACION[[Departamento]:[Región COVID]],4,0),"No Informado")</f>
        <v>No Informado</v>
      </c>
      <c r="B5489" t="s">
        <v>27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 x14ac:dyDescent="0.3">
      <c r="A5490" t="str">
        <f>+IFERROR(VLOOKUP(B5490,LOCALIZACION[[Departamento]:[Región COVID]],4,0),"No Informado")</f>
        <v>No Informado</v>
      </c>
      <c r="B5490" t="s">
        <v>27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 x14ac:dyDescent="0.3">
      <c r="A5491" t="str">
        <f>+IFERROR(VLOOKUP(B5491,LOCALIZACION[[Departamento]:[Región COVID]],4,0),"No Informado")</f>
        <v>No Informado</v>
      </c>
      <c r="B5491" t="s">
        <v>27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 x14ac:dyDescent="0.3">
      <c r="A5492" t="str">
        <f>+IFERROR(VLOOKUP(B5492,LOCALIZACION[[Departamento]:[Región COVID]],4,0),"No Informado")</f>
        <v>No Informado</v>
      </c>
      <c r="B5492" t="s">
        <v>27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 x14ac:dyDescent="0.3">
      <c r="A5493" t="str">
        <f>+IFERROR(VLOOKUP(B5493,LOCALIZACION[[Departamento]:[Región COVID]],4,0),"No Informado")</f>
        <v>No Informado</v>
      </c>
      <c r="B5493" t="s">
        <v>27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 x14ac:dyDescent="0.3">
      <c r="A5494" t="str">
        <f>+IFERROR(VLOOKUP(B5494,LOCALIZACION[[Departamento]:[Región COVID]],4,0),"No Informado")</f>
        <v>No Informado</v>
      </c>
      <c r="B5494" t="s">
        <v>27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 x14ac:dyDescent="0.3">
      <c r="A5495" t="str">
        <f>+IFERROR(VLOOKUP(B5495,LOCALIZACION[[Departamento]:[Región COVID]],4,0),"No Informado")</f>
        <v>No Informado</v>
      </c>
      <c r="B5495" t="s">
        <v>27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 x14ac:dyDescent="0.3">
      <c r="A5496" t="str">
        <f>+IFERROR(VLOOKUP(B5496,LOCALIZACION[[Departamento]:[Región COVID]],4,0),"No Informado")</f>
        <v>No Informado</v>
      </c>
      <c r="B5496" t="s">
        <v>27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 x14ac:dyDescent="0.3">
      <c r="A5497" t="str">
        <f>+IFERROR(VLOOKUP(B5497,LOCALIZACION[[Departamento]:[Región COVID]],4,0),"No Informado")</f>
        <v>No Informado</v>
      </c>
      <c r="B5497" t="s">
        <v>27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 x14ac:dyDescent="0.3">
      <c r="A5498" t="str">
        <f>+IFERROR(VLOOKUP(B5498,LOCALIZACION[[Departamento]:[Región COVID]],4,0),"No Informado")</f>
        <v>No Informado</v>
      </c>
      <c r="B5498" t="s">
        <v>27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 x14ac:dyDescent="0.3">
      <c r="A5499" t="str">
        <f>+IFERROR(VLOOKUP(B5499,LOCALIZACION[[Departamento]:[Región COVID]],4,0),"No Informado")</f>
        <v>No Informado</v>
      </c>
      <c r="B5499" t="s">
        <v>27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 x14ac:dyDescent="0.3">
      <c r="A5500" t="str">
        <f>+IFERROR(VLOOKUP(B5500,LOCALIZACION[[Departamento]:[Región COVID]],4,0),"No Informado")</f>
        <v>No Informado</v>
      </c>
      <c r="B5500" t="s">
        <v>27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 x14ac:dyDescent="0.3">
      <c r="A5501" t="str">
        <f>+IFERROR(VLOOKUP(B5501,LOCALIZACION[[Departamento]:[Región COVID]],4,0),"No Informado")</f>
        <v>No Informado</v>
      </c>
      <c r="B5501" t="s">
        <v>27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 x14ac:dyDescent="0.3">
      <c r="A5502" t="str">
        <f>+IFERROR(VLOOKUP(B5502,LOCALIZACION[[Departamento]:[Región COVID]],4,0),"No Informado")</f>
        <v>No Informado</v>
      </c>
      <c r="B5502" t="s">
        <v>27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 x14ac:dyDescent="0.3">
      <c r="A5503" t="str">
        <f>+IFERROR(VLOOKUP(B5503,LOCALIZACION[[Departamento]:[Región COVID]],4,0),"No Informado")</f>
        <v>No Informado</v>
      </c>
      <c r="B5503" t="s">
        <v>27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 x14ac:dyDescent="0.3">
      <c r="A5504" t="str">
        <f>+IFERROR(VLOOKUP(B5504,LOCALIZACION[[Departamento]:[Región COVID]],4,0),"No Informado")</f>
        <v>No Informado</v>
      </c>
      <c r="B5504" t="s">
        <v>27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 x14ac:dyDescent="0.3">
      <c r="A5505" t="str">
        <f>+IFERROR(VLOOKUP(B5505,LOCALIZACION[[Departamento]:[Región COVID]],4,0),"No Informado")</f>
        <v>No Informado</v>
      </c>
      <c r="B5505" t="s">
        <v>27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 x14ac:dyDescent="0.3">
      <c r="A5506" t="str">
        <f>+IFERROR(VLOOKUP(B5506,LOCALIZACION[[Departamento]:[Región COVID]],4,0),"No Informado")</f>
        <v>No Informado</v>
      </c>
      <c r="B5506" t="s">
        <v>27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 x14ac:dyDescent="0.3">
      <c r="A5507" t="str">
        <f>+IFERROR(VLOOKUP(B5507,LOCALIZACION[[Departamento]:[Región COVID]],4,0),"No Informado")</f>
        <v>No Informado</v>
      </c>
      <c r="B5507" t="s">
        <v>27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 x14ac:dyDescent="0.3">
      <c r="A5508" t="str">
        <f>+IFERROR(VLOOKUP(B5508,LOCALIZACION[[Departamento]:[Región COVID]],4,0),"No Informado")</f>
        <v>No Informado</v>
      </c>
      <c r="B5508" t="s">
        <v>27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 x14ac:dyDescent="0.3">
      <c r="A5509" t="str">
        <f>+IFERROR(VLOOKUP(B5509,LOCALIZACION[[Departamento]:[Región COVID]],4,0),"No Informado")</f>
        <v>No Informado</v>
      </c>
      <c r="B5509" t="s">
        <v>27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 x14ac:dyDescent="0.3">
      <c r="A5510" t="str">
        <f>+IFERROR(VLOOKUP(B5510,LOCALIZACION[[Departamento]:[Región COVID]],4,0),"No Informado")</f>
        <v>No Informado</v>
      </c>
      <c r="B5510" t="s">
        <v>27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 x14ac:dyDescent="0.3">
      <c r="A5511" t="str">
        <f>+IFERROR(VLOOKUP(B5511,LOCALIZACION[[Departamento]:[Región COVID]],4,0),"No Informado")</f>
        <v>No Informado</v>
      </c>
      <c r="B5511" t="s">
        <v>27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 x14ac:dyDescent="0.3">
      <c r="A5512" t="str">
        <f>+IFERROR(VLOOKUP(B5512,LOCALIZACION[[Departamento]:[Región COVID]],4,0),"No Informado")</f>
        <v>No Informado</v>
      </c>
      <c r="B5512" t="s">
        <v>27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 x14ac:dyDescent="0.3">
      <c r="A5513" t="str">
        <f>+IFERROR(VLOOKUP(B5513,LOCALIZACION[[Departamento]:[Región COVID]],4,0),"No Informado")</f>
        <v>No Informado</v>
      </c>
      <c r="B5513" t="s">
        <v>27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 x14ac:dyDescent="0.3">
      <c r="A5514" t="str">
        <f>+IFERROR(VLOOKUP(B5514,LOCALIZACION[[Departamento]:[Región COVID]],4,0),"No Informado")</f>
        <v>No Informado</v>
      </c>
      <c r="B5514" t="s">
        <v>27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 x14ac:dyDescent="0.3">
      <c r="A5515" t="str">
        <f>+IFERROR(VLOOKUP(B5515,LOCALIZACION[[Departamento]:[Región COVID]],4,0),"No Informado")</f>
        <v>No Informado</v>
      </c>
      <c r="B5515" t="s">
        <v>27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 x14ac:dyDescent="0.3">
      <c r="A5516" t="str">
        <f>+IFERROR(VLOOKUP(B5516,LOCALIZACION[[Departamento]:[Región COVID]],4,0),"No Informado")</f>
        <v>No Informado</v>
      </c>
      <c r="B5516" t="s">
        <v>27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 x14ac:dyDescent="0.3">
      <c r="A5517" t="str">
        <f>+IFERROR(VLOOKUP(B5517,LOCALIZACION[[Departamento]:[Región COVID]],4,0),"No Informado")</f>
        <v>No Informado</v>
      </c>
      <c r="B5517" t="s">
        <v>27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 x14ac:dyDescent="0.3">
      <c r="A5518" t="str">
        <f>+IFERROR(VLOOKUP(B5518,LOCALIZACION[[Departamento]:[Región COVID]],4,0),"No Informado")</f>
        <v>No Informado</v>
      </c>
      <c r="B5518" t="s">
        <v>27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 x14ac:dyDescent="0.3">
      <c r="A5519" t="str">
        <f>+IFERROR(VLOOKUP(B5519,LOCALIZACION[[Departamento]:[Región COVID]],4,0),"No Informado")</f>
        <v>No Informado</v>
      </c>
      <c r="B5519" t="s">
        <v>27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 x14ac:dyDescent="0.3">
      <c r="A5520" t="str">
        <f>+IFERROR(VLOOKUP(B5520,LOCALIZACION[[Departamento]:[Región COVID]],4,0),"No Informado")</f>
        <v>No Informado</v>
      </c>
      <c r="B5520" t="s">
        <v>27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 x14ac:dyDescent="0.3">
      <c r="A5521" t="str">
        <f>+IFERROR(VLOOKUP(B5521,LOCALIZACION[[Departamento]:[Región COVID]],4,0),"No Informado")</f>
        <v>No Informado</v>
      </c>
      <c r="B5521" t="s">
        <v>27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 x14ac:dyDescent="0.3">
      <c r="A5522" t="str">
        <f>+IFERROR(VLOOKUP(B5522,LOCALIZACION[[Departamento]:[Región COVID]],4,0),"No Informado")</f>
        <v>No Informado</v>
      </c>
      <c r="B5522" t="s">
        <v>27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 x14ac:dyDescent="0.3">
      <c r="A5523" t="str">
        <f>+IFERROR(VLOOKUP(B5523,LOCALIZACION[[Departamento]:[Región COVID]],4,0),"No Informado")</f>
        <v>No Informado</v>
      </c>
      <c r="B5523" t="s">
        <v>27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 x14ac:dyDescent="0.3">
      <c r="A5524" t="str">
        <f>+IFERROR(VLOOKUP(B5524,LOCALIZACION[[Departamento]:[Región COVID]],4,0),"No Informado")</f>
        <v>No Informado</v>
      </c>
      <c r="B5524" t="s">
        <v>27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 x14ac:dyDescent="0.3">
      <c r="A5525" t="str">
        <f>+IFERROR(VLOOKUP(B5525,LOCALIZACION[[Departamento]:[Región COVID]],4,0),"No Informado")</f>
        <v>No Informado</v>
      </c>
      <c r="B5525" t="s">
        <v>27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 x14ac:dyDescent="0.3">
      <c r="A5526" t="str">
        <f>+IFERROR(VLOOKUP(B5526,LOCALIZACION[[Departamento]:[Región COVID]],4,0),"No Informado")</f>
        <v>No Informado</v>
      </c>
      <c r="B5526" t="s">
        <v>27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 x14ac:dyDescent="0.3">
      <c r="A5527" t="str">
        <f>+IFERROR(VLOOKUP(B5527,LOCALIZACION[[Departamento]:[Región COVID]],4,0),"No Informado")</f>
        <v>No Informado</v>
      </c>
      <c r="B5527" t="s">
        <v>27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 x14ac:dyDescent="0.3">
      <c r="A5528" t="str">
        <f>+IFERROR(VLOOKUP(B5528,LOCALIZACION[[Departamento]:[Región COVID]],4,0),"No Informado")</f>
        <v>No Informado</v>
      </c>
      <c r="B5528" t="s">
        <v>27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 x14ac:dyDescent="0.3">
      <c r="A5529" t="str">
        <f>+IFERROR(VLOOKUP(B5529,LOCALIZACION[[Departamento]:[Región COVID]],4,0),"No Informado")</f>
        <v>No Informado</v>
      </c>
      <c r="B5529" t="s">
        <v>27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 x14ac:dyDescent="0.3">
      <c r="A5530" t="str">
        <f>+IFERROR(VLOOKUP(B5530,LOCALIZACION[[Departamento]:[Región COVID]],4,0),"No Informado")</f>
        <v>No Informado</v>
      </c>
      <c r="B5530" t="s">
        <v>27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 x14ac:dyDescent="0.3">
      <c r="A5531" t="str">
        <f>+IFERROR(VLOOKUP(B5531,LOCALIZACION[[Departamento]:[Región COVID]],4,0),"No Informado")</f>
        <v>No Informado</v>
      </c>
      <c r="B5531" t="s">
        <v>27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 x14ac:dyDescent="0.3">
      <c r="A5532" t="str">
        <f>+IFERROR(VLOOKUP(B5532,LOCALIZACION[[Departamento]:[Región COVID]],4,0),"No Informado")</f>
        <v>No Informado</v>
      </c>
      <c r="B5532" t="s">
        <v>27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 x14ac:dyDescent="0.3">
      <c r="A5533" t="str">
        <f>+IFERROR(VLOOKUP(B5533,LOCALIZACION[[Departamento]:[Región COVID]],4,0),"No Informado")</f>
        <v>No Informado</v>
      </c>
      <c r="B5533" t="s">
        <v>27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 x14ac:dyDescent="0.3">
      <c r="A5534" t="str">
        <f>+IFERROR(VLOOKUP(B5534,LOCALIZACION[[Departamento]:[Región COVID]],4,0),"No Informado")</f>
        <v>No Informado</v>
      </c>
      <c r="B5534" t="s">
        <v>27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 x14ac:dyDescent="0.3">
      <c r="A5535" t="str">
        <f>+IFERROR(VLOOKUP(B5535,LOCALIZACION[[Departamento]:[Región COVID]],4,0),"No Informado")</f>
        <v>No Informado</v>
      </c>
      <c r="B5535" t="s">
        <v>27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 x14ac:dyDescent="0.3">
      <c r="A5536" t="str">
        <f>+IFERROR(VLOOKUP(B5536,LOCALIZACION[[Departamento]:[Región COVID]],4,0),"No Informado")</f>
        <v>No Informado</v>
      </c>
      <c r="B5536" t="s">
        <v>27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 x14ac:dyDescent="0.3">
      <c r="A5537" t="str">
        <f>+IFERROR(VLOOKUP(B5537,LOCALIZACION[[Departamento]:[Región COVID]],4,0),"No Informado")</f>
        <v>No Informado</v>
      </c>
      <c r="B5537" t="s">
        <v>27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 x14ac:dyDescent="0.3">
      <c r="A5538" t="str">
        <f>+IFERROR(VLOOKUP(B5538,LOCALIZACION[[Departamento]:[Región COVID]],4,0),"No Informado")</f>
        <v>No Informado</v>
      </c>
      <c r="B5538" t="s">
        <v>27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 x14ac:dyDescent="0.3">
      <c r="A5539" t="str">
        <f>+IFERROR(VLOOKUP(B5539,LOCALIZACION[[Departamento]:[Región COVID]],4,0),"No Informado")</f>
        <v>No Informado</v>
      </c>
      <c r="B5539" t="s">
        <v>27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 x14ac:dyDescent="0.3">
      <c r="A5540" t="str">
        <f>+IFERROR(VLOOKUP(B5540,LOCALIZACION[[Departamento]:[Región COVID]],4,0),"No Informado")</f>
        <v>No Informado</v>
      </c>
      <c r="B5540" t="s">
        <v>27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 x14ac:dyDescent="0.3">
      <c r="A5541" t="str">
        <f>+IFERROR(VLOOKUP(B5541,LOCALIZACION[[Departamento]:[Región COVID]],4,0),"No Informado")</f>
        <v>No Informado</v>
      </c>
      <c r="B5541" t="s">
        <v>27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 x14ac:dyDescent="0.3">
      <c r="A5542" t="str">
        <f>+IFERROR(VLOOKUP(B5542,LOCALIZACION[[Departamento]:[Región COVID]],4,0),"No Informado")</f>
        <v>No Informado</v>
      </c>
      <c r="B5542" t="s">
        <v>27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 x14ac:dyDescent="0.3">
      <c r="A5543" t="str">
        <f>+IFERROR(VLOOKUP(B5543,LOCALIZACION[[Departamento]:[Región COVID]],4,0),"No Informado")</f>
        <v>No Informado</v>
      </c>
      <c r="B5543" t="s">
        <v>27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 x14ac:dyDescent="0.3">
      <c r="A5544" t="str">
        <f>+IFERROR(VLOOKUP(B5544,LOCALIZACION[[Departamento]:[Región COVID]],4,0),"No Informado")</f>
        <v>No Informado</v>
      </c>
      <c r="B5544" t="s">
        <v>27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 x14ac:dyDescent="0.3">
      <c r="A5545" t="str">
        <f>+IFERROR(VLOOKUP(B5545,LOCALIZACION[[Departamento]:[Región COVID]],4,0),"No Informado")</f>
        <v>No Informado</v>
      </c>
      <c r="B5545" t="s">
        <v>27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 x14ac:dyDescent="0.3">
      <c r="A5546" t="str">
        <f>+IFERROR(VLOOKUP(B5546,LOCALIZACION[[Departamento]:[Región COVID]],4,0),"No Informado")</f>
        <v>No Informado</v>
      </c>
      <c r="B5546" t="s">
        <v>27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 x14ac:dyDescent="0.3">
      <c r="A5547" t="str">
        <f>+IFERROR(VLOOKUP(B5547,LOCALIZACION[[Departamento]:[Región COVID]],4,0),"No Informado")</f>
        <v>No Informado</v>
      </c>
      <c r="B5547" t="s">
        <v>27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 x14ac:dyDescent="0.3">
      <c r="A5548" t="str">
        <f>+IFERROR(VLOOKUP(B5548,LOCALIZACION[[Departamento]:[Región COVID]],4,0),"No Informado")</f>
        <v>No Informado</v>
      </c>
      <c r="B5548" t="s">
        <v>27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 x14ac:dyDescent="0.3">
      <c r="A5549" t="str">
        <f>+IFERROR(VLOOKUP(B5549,LOCALIZACION[[Departamento]:[Región COVID]],4,0),"No Informado")</f>
        <v>No Informado</v>
      </c>
      <c r="B5549" t="s">
        <v>27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 x14ac:dyDescent="0.3">
      <c r="A5550" t="str">
        <f>+IFERROR(VLOOKUP(B5550,LOCALIZACION[[Departamento]:[Región COVID]],4,0),"No Informado")</f>
        <v>No Informado</v>
      </c>
      <c r="B5550" t="s">
        <v>27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 x14ac:dyDescent="0.3">
      <c r="A5551" t="str">
        <f>+IFERROR(VLOOKUP(B5551,LOCALIZACION[[Departamento]:[Región COVID]],4,0),"No Informado")</f>
        <v>No Informado</v>
      </c>
      <c r="B5551" t="s">
        <v>27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 x14ac:dyDescent="0.3">
      <c r="A5552" t="str">
        <f>+IFERROR(VLOOKUP(B5552,LOCALIZACION[[Departamento]:[Región COVID]],4,0),"No Informado")</f>
        <v>No Informado</v>
      </c>
      <c r="B5552" t="s">
        <v>27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 x14ac:dyDescent="0.3">
      <c r="A5553" t="str">
        <f>+IFERROR(VLOOKUP(B5553,LOCALIZACION[[Departamento]:[Región COVID]],4,0),"No Informado")</f>
        <v>No Informado</v>
      </c>
      <c r="B5553" t="s">
        <v>27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 x14ac:dyDescent="0.3">
      <c r="A5554" t="str">
        <f>+IFERROR(VLOOKUP(B5554,LOCALIZACION[[Departamento]:[Región COVID]],4,0),"No Informado")</f>
        <v>No Informado</v>
      </c>
      <c r="B5554" t="s">
        <v>27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 x14ac:dyDescent="0.3">
      <c r="A5555" t="str">
        <f>+IFERROR(VLOOKUP(B5555,LOCALIZACION[[Departamento]:[Región COVID]],4,0),"No Informado")</f>
        <v>No Informado</v>
      </c>
      <c r="B5555" t="s">
        <v>27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 x14ac:dyDescent="0.3">
      <c r="A5556" t="str">
        <f>+IFERROR(VLOOKUP(B5556,LOCALIZACION[[Departamento]:[Región COVID]],4,0),"No Informado")</f>
        <v>No Informado</v>
      </c>
      <c r="B5556" t="s">
        <v>27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 x14ac:dyDescent="0.3">
      <c r="A5557" t="str">
        <f>+IFERROR(VLOOKUP(B5557,LOCALIZACION[[Departamento]:[Región COVID]],4,0),"No Informado")</f>
        <v>No Informado</v>
      </c>
      <c r="B5557" t="s">
        <v>27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 x14ac:dyDescent="0.3">
      <c r="A5558" t="str">
        <f>+IFERROR(VLOOKUP(B5558,LOCALIZACION[[Departamento]:[Región COVID]],4,0),"No Informado")</f>
        <v>No Informado</v>
      </c>
      <c r="B5558" t="s">
        <v>27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 x14ac:dyDescent="0.3">
      <c r="A5559" t="str">
        <f>+IFERROR(VLOOKUP(B5559,LOCALIZACION[[Departamento]:[Región COVID]],4,0),"No Informado")</f>
        <v>No Informado</v>
      </c>
      <c r="B5559" t="s">
        <v>27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 x14ac:dyDescent="0.3">
      <c r="A5560" t="str">
        <f>+IFERROR(VLOOKUP(B5560,LOCALIZACION[[Departamento]:[Región COVID]],4,0),"No Informado")</f>
        <v>No Informado</v>
      </c>
      <c r="B5560" t="s">
        <v>27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 x14ac:dyDescent="0.3">
      <c r="A5561" t="str">
        <f>+IFERROR(VLOOKUP(B5561,LOCALIZACION[[Departamento]:[Región COVID]],4,0),"No Informado")</f>
        <v>No Informado</v>
      </c>
      <c r="B5561" t="s">
        <v>27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 x14ac:dyDescent="0.3">
      <c r="A5562" t="str">
        <f>+IFERROR(VLOOKUP(B5562,LOCALIZACION[[Departamento]:[Región COVID]],4,0),"No Informado")</f>
        <v>No Informado</v>
      </c>
      <c r="B5562" t="s">
        <v>27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 x14ac:dyDescent="0.3">
      <c r="A5563" t="str">
        <f>+IFERROR(VLOOKUP(B5563,LOCALIZACION[[Departamento]:[Región COVID]],4,0),"No Informado")</f>
        <v>No Informado</v>
      </c>
      <c r="B5563" t="s">
        <v>27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 x14ac:dyDescent="0.3">
      <c r="A5564" t="str">
        <f>+IFERROR(VLOOKUP(B5564,LOCALIZACION[[Departamento]:[Región COVID]],4,0),"No Informado")</f>
        <v>No Informado</v>
      </c>
      <c r="B5564" t="s">
        <v>27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 x14ac:dyDescent="0.3">
      <c r="A5565" t="str">
        <f>+IFERROR(VLOOKUP(B5565,LOCALIZACION[[Departamento]:[Región COVID]],4,0),"No Informado")</f>
        <v>No Informado</v>
      </c>
      <c r="B5565" t="s">
        <v>27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 x14ac:dyDescent="0.3">
      <c r="A5566" t="str">
        <f>+IFERROR(VLOOKUP(B5566,LOCALIZACION[[Departamento]:[Región COVID]],4,0),"No Informado")</f>
        <v>No Informado</v>
      </c>
      <c r="B5566" t="s">
        <v>27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 x14ac:dyDescent="0.3">
      <c r="A5567" t="str">
        <f>+IFERROR(VLOOKUP(B5567,LOCALIZACION[[Departamento]:[Región COVID]],4,0),"No Informado")</f>
        <v>No Informado</v>
      </c>
      <c r="B5567" t="s">
        <v>27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 x14ac:dyDescent="0.3">
      <c r="A5568" t="str">
        <f>+IFERROR(VLOOKUP(B5568,LOCALIZACION[[Departamento]:[Región COVID]],4,0),"No Informado")</f>
        <v>No Informado</v>
      </c>
      <c r="B5568" t="s">
        <v>27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 x14ac:dyDescent="0.3">
      <c r="A5569" t="str">
        <f>+IFERROR(VLOOKUP(B5569,LOCALIZACION[[Departamento]:[Región COVID]],4,0),"No Informado")</f>
        <v>No Informado</v>
      </c>
      <c r="B5569" t="s">
        <v>27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 x14ac:dyDescent="0.3">
      <c r="A5570" t="str">
        <f>+IFERROR(VLOOKUP(B5570,LOCALIZACION[[Departamento]:[Región COVID]],4,0),"No Informado")</f>
        <v>No Informado</v>
      </c>
      <c r="B5570" t="s">
        <v>27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 x14ac:dyDescent="0.3">
      <c r="A5571" t="str">
        <f>+IFERROR(VLOOKUP(B5571,LOCALIZACION[[Departamento]:[Región COVID]],4,0),"No Informado")</f>
        <v>No Informado</v>
      </c>
      <c r="B5571" t="s">
        <v>27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 x14ac:dyDescent="0.3">
      <c r="A5572" t="str">
        <f>+IFERROR(VLOOKUP(B5572,LOCALIZACION[[Departamento]:[Región COVID]],4,0),"No Informado")</f>
        <v>No Informado</v>
      </c>
      <c r="B5572" t="s">
        <v>27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 x14ac:dyDescent="0.3">
      <c r="A5573" t="str">
        <f>+IFERROR(VLOOKUP(B5573,LOCALIZACION[[Departamento]:[Región COVID]],4,0),"No Informado")</f>
        <v>No Informado</v>
      </c>
      <c r="B5573" t="s">
        <v>27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 x14ac:dyDescent="0.3">
      <c r="A5574" t="str">
        <f>+IFERROR(VLOOKUP(B5574,LOCALIZACION[[Departamento]:[Región COVID]],4,0),"No Informado")</f>
        <v>No Informado</v>
      </c>
      <c r="B5574" t="s">
        <v>27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 x14ac:dyDescent="0.3">
      <c r="A5575" t="str">
        <f>+IFERROR(VLOOKUP(B5575,LOCALIZACION[[Departamento]:[Región COVID]],4,0),"No Informado")</f>
        <v>No Informado</v>
      </c>
      <c r="B5575" t="s">
        <v>27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 x14ac:dyDescent="0.3">
      <c r="A5576" t="str">
        <f>+IFERROR(VLOOKUP(B5576,LOCALIZACION[[Departamento]:[Región COVID]],4,0),"No Informado")</f>
        <v>No Informado</v>
      </c>
      <c r="B5576" t="s">
        <v>27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 x14ac:dyDescent="0.3">
      <c r="A5577" t="str">
        <f>+IFERROR(VLOOKUP(B5577,LOCALIZACION[[Departamento]:[Región COVID]],4,0),"No Informado")</f>
        <v>No Informado</v>
      </c>
      <c r="B5577" t="s">
        <v>27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 x14ac:dyDescent="0.3">
      <c r="A5578" t="str">
        <f>+IFERROR(VLOOKUP(B5578,LOCALIZACION[[Departamento]:[Región COVID]],4,0),"No Informado")</f>
        <v>No Informado</v>
      </c>
      <c r="B5578" t="s">
        <v>27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 x14ac:dyDescent="0.3">
      <c r="A5579" t="str">
        <f>+IFERROR(VLOOKUP(B5579,LOCALIZACION[[Departamento]:[Región COVID]],4,0),"No Informado")</f>
        <v>No Informado</v>
      </c>
      <c r="B5579" t="s">
        <v>27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 x14ac:dyDescent="0.3">
      <c r="A5580" t="str">
        <f>+IFERROR(VLOOKUP(B5580,LOCALIZACION[[Departamento]:[Región COVID]],4,0),"No Informado")</f>
        <v>No Informado</v>
      </c>
      <c r="B5580" t="s">
        <v>27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 x14ac:dyDescent="0.3">
      <c r="A5581" t="str">
        <f>+IFERROR(VLOOKUP(B5581,LOCALIZACION[[Departamento]:[Región COVID]],4,0),"No Informado")</f>
        <v>No Informado</v>
      </c>
      <c r="B5581" t="s">
        <v>27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 x14ac:dyDescent="0.3">
      <c r="A5582" t="str">
        <f>+IFERROR(VLOOKUP(B5582,LOCALIZACION[[Departamento]:[Región COVID]],4,0),"No Informado")</f>
        <v>No Informado</v>
      </c>
      <c r="B5582" t="s">
        <v>27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 x14ac:dyDescent="0.3">
      <c r="A5583" t="str">
        <f>+IFERROR(VLOOKUP(B5583,LOCALIZACION[[Departamento]:[Región COVID]],4,0),"No Informado")</f>
        <v>No Informado</v>
      </c>
      <c r="B5583" t="s">
        <v>27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 x14ac:dyDescent="0.3">
      <c r="A5584" t="str">
        <f>+IFERROR(VLOOKUP(B5584,LOCALIZACION[[Departamento]:[Región COVID]],4,0),"No Informado")</f>
        <v>No Informado</v>
      </c>
      <c r="B5584" t="s">
        <v>27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3"/>
  <sheetViews>
    <sheetView showGridLines="0" zoomScale="80" zoomScaleNormal="80" workbookViewId="0">
      <pane ySplit="1" topLeftCell="A69" activePane="bottomLeft" state="frozen"/>
      <selection pane="bottomLeft" activeCell="E88" sqref="E88"/>
    </sheetView>
  </sheetViews>
  <sheetFormatPr baseColWidth="10" defaultColWidth="11.44140625" defaultRowHeight="14.4" x14ac:dyDescent="0.3"/>
  <cols>
    <col min="1" max="1" width="8.44140625" bestFit="1" customWidth="1"/>
    <col min="2" max="2" width="12.109375" style="13" bestFit="1" customWidth="1"/>
    <col min="3" max="3" width="9.33203125" style="13" bestFit="1" customWidth="1"/>
    <col min="4" max="4" width="10.33203125" style="13" bestFit="1" customWidth="1"/>
    <col min="5" max="5" width="10" style="13" bestFit="1" customWidth="1"/>
    <col min="6" max="6" width="14" style="13" customWidth="1"/>
    <col min="7" max="7" width="16.88671875" customWidth="1"/>
    <col min="8" max="8" width="15.109375" customWidth="1"/>
    <col min="9" max="9" width="14.5546875" customWidth="1"/>
    <col min="10" max="10" width="14.44140625" customWidth="1"/>
    <col min="11" max="11" width="18.109375" customWidth="1"/>
    <col min="12" max="12" width="14.6640625" customWidth="1"/>
    <col min="13" max="13" width="15" customWidth="1"/>
    <col min="14" max="14" width="21.33203125" customWidth="1"/>
    <col min="15" max="15" width="3.6640625" customWidth="1"/>
    <col min="16" max="16" width="14" customWidth="1"/>
    <col min="17" max="17" width="9.33203125" bestFit="1" customWidth="1"/>
    <col min="18" max="18" width="3.88671875" customWidth="1"/>
    <col min="19" max="19" width="8.6640625" customWidth="1"/>
    <col min="20" max="20" width="9.6640625" bestFit="1" customWidth="1"/>
    <col min="21" max="21" width="13.6640625" bestFit="1" customWidth="1"/>
  </cols>
  <sheetData>
    <row r="1" spans="1:15" ht="28.95" customHeight="1" thickBot="1" x14ac:dyDescent="0.35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 x14ac:dyDescent="0.3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 x14ac:dyDescent="0.3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 x14ac:dyDescent="0.3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 x14ac:dyDescent="0.3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 x14ac:dyDescent="0.3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 x14ac:dyDescent="0.3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 x14ac:dyDescent="0.3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 x14ac:dyDescent="0.3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 x14ac:dyDescent="0.3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 x14ac:dyDescent="0.3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 x14ac:dyDescent="0.3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 x14ac:dyDescent="0.3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 x14ac:dyDescent="0.3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 x14ac:dyDescent="0.3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 x14ac:dyDescent="0.3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 x14ac:dyDescent="0.3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 x14ac:dyDescent="0.3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 x14ac:dyDescent="0.3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 x14ac:dyDescent="0.3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 x14ac:dyDescent="0.3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 x14ac:dyDescent="0.3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 x14ac:dyDescent="0.3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 x14ac:dyDescent="0.3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 x14ac:dyDescent="0.3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 x14ac:dyDescent="0.3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 x14ac:dyDescent="0.3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 x14ac:dyDescent="0.3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 x14ac:dyDescent="0.3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 x14ac:dyDescent="0.3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 x14ac:dyDescent="0.3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 x14ac:dyDescent="0.3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 x14ac:dyDescent="0.3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 x14ac:dyDescent="0.3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 x14ac:dyDescent="0.3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 x14ac:dyDescent="0.3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 x14ac:dyDescent="0.3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 x14ac:dyDescent="0.3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 x14ac:dyDescent="0.3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 x14ac:dyDescent="0.3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 x14ac:dyDescent="0.3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 x14ac:dyDescent="0.3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 x14ac:dyDescent="0.3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 x14ac:dyDescent="0.3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 x14ac:dyDescent="0.3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 x14ac:dyDescent="0.3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 x14ac:dyDescent="0.3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 x14ac:dyDescent="0.3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 x14ac:dyDescent="0.3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 x14ac:dyDescent="0.3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 x14ac:dyDescent="0.3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 x14ac:dyDescent="0.3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 x14ac:dyDescent="0.3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 x14ac:dyDescent="0.3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 x14ac:dyDescent="0.3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 x14ac:dyDescent="0.3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 x14ac:dyDescent="0.3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 x14ac:dyDescent="0.3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 x14ac:dyDescent="0.3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 x14ac:dyDescent="0.3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 x14ac:dyDescent="0.3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 x14ac:dyDescent="0.3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 x14ac:dyDescent="0.3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 x14ac:dyDescent="0.3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 x14ac:dyDescent="0.3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 x14ac:dyDescent="0.3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 x14ac:dyDescent="0.3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 x14ac:dyDescent="0.3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 x14ac:dyDescent="0.3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x14ac:dyDescent="0.3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x14ac:dyDescent="0.3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 x14ac:dyDescent="0.3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x14ac:dyDescent="0.3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x14ac:dyDescent="0.3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x14ac:dyDescent="0.3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x14ac:dyDescent="0.3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x14ac:dyDescent="0.3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x14ac:dyDescent="0.3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x14ac:dyDescent="0.3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x14ac:dyDescent="0.3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x14ac:dyDescent="0.3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 x14ac:dyDescent="0.3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 x14ac:dyDescent="0.3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0" customFormat="1" x14ac:dyDescent="0.3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 x14ac:dyDescent="0.3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 x14ac:dyDescent="0.3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 x14ac:dyDescent="0.3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 x14ac:dyDescent="0.3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 x14ac:dyDescent="0.3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 x14ac:dyDescent="0.3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 x14ac:dyDescent="0.3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 x14ac:dyDescent="0.3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 x14ac:dyDescent="0.3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 x14ac:dyDescent="0.3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 x14ac:dyDescent="0.3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 x14ac:dyDescent="0.3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 x14ac:dyDescent="0.3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 x14ac:dyDescent="0.3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 x14ac:dyDescent="0.3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 x14ac:dyDescent="0.3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 x14ac:dyDescent="0.3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 x14ac:dyDescent="0.3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 x14ac:dyDescent="0.3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 x14ac:dyDescent="0.3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 x14ac:dyDescent="0.3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 x14ac:dyDescent="0.3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 x14ac:dyDescent="0.3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 x14ac:dyDescent="0.3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 x14ac:dyDescent="0.3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 x14ac:dyDescent="0.3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 x14ac:dyDescent="0.3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 x14ac:dyDescent="0.3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 x14ac:dyDescent="0.3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 x14ac:dyDescent="0.3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 x14ac:dyDescent="0.3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 x14ac:dyDescent="0.3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 x14ac:dyDescent="0.3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 x14ac:dyDescent="0.3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 x14ac:dyDescent="0.3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 x14ac:dyDescent="0.3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 x14ac:dyDescent="0.3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 x14ac:dyDescent="0.3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 x14ac:dyDescent="0.3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 x14ac:dyDescent="0.3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 x14ac:dyDescent="0.3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 x14ac:dyDescent="0.3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 x14ac:dyDescent="0.3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 x14ac:dyDescent="0.3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 x14ac:dyDescent="0.3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 x14ac:dyDescent="0.3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 x14ac:dyDescent="0.3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 x14ac:dyDescent="0.3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 x14ac:dyDescent="0.3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 x14ac:dyDescent="0.3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 x14ac:dyDescent="0.3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 x14ac:dyDescent="0.3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 x14ac:dyDescent="0.3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 x14ac:dyDescent="0.3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 x14ac:dyDescent="0.3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 x14ac:dyDescent="0.3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 x14ac:dyDescent="0.3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 x14ac:dyDescent="0.3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 x14ac:dyDescent="0.3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 x14ac:dyDescent="0.3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 x14ac:dyDescent="0.3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 x14ac:dyDescent="0.3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 x14ac:dyDescent="0.3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 x14ac:dyDescent="0.3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 x14ac:dyDescent="0.3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 x14ac:dyDescent="0.3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 x14ac:dyDescent="0.3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 x14ac:dyDescent="0.3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 x14ac:dyDescent="0.3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 x14ac:dyDescent="0.3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 x14ac:dyDescent="0.3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 x14ac:dyDescent="0.3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 x14ac:dyDescent="0.3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 x14ac:dyDescent="0.3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 x14ac:dyDescent="0.3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 x14ac:dyDescent="0.3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 x14ac:dyDescent="0.3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 x14ac:dyDescent="0.3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 x14ac:dyDescent="0.3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 x14ac:dyDescent="0.3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 x14ac:dyDescent="0.3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 x14ac:dyDescent="0.3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 x14ac:dyDescent="0.3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 x14ac:dyDescent="0.3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 x14ac:dyDescent="0.3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 x14ac:dyDescent="0.3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 x14ac:dyDescent="0.3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 x14ac:dyDescent="0.3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 x14ac:dyDescent="0.3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 x14ac:dyDescent="0.3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 x14ac:dyDescent="0.3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 x14ac:dyDescent="0.3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 x14ac:dyDescent="0.3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 x14ac:dyDescent="0.3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 x14ac:dyDescent="0.3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 x14ac:dyDescent="0.3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 x14ac:dyDescent="0.3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 x14ac:dyDescent="0.3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 x14ac:dyDescent="0.3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 x14ac:dyDescent="0.3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 x14ac:dyDescent="0.3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 x14ac:dyDescent="0.3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 x14ac:dyDescent="0.3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 x14ac:dyDescent="0.3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 x14ac:dyDescent="0.3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 x14ac:dyDescent="0.3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 x14ac:dyDescent="0.3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 x14ac:dyDescent="0.3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 x14ac:dyDescent="0.3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 x14ac:dyDescent="0.3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 x14ac:dyDescent="0.3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 x14ac:dyDescent="0.3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 x14ac:dyDescent="0.3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 x14ac:dyDescent="0.3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 x14ac:dyDescent="0.3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 x14ac:dyDescent="0.3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 x14ac:dyDescent="0.3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 x14ac:dyDescent="0.3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 x14ac:dyDescent="0.3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 x14ac:dyDescent="0.3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 x14ac:dyDescent="0.3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 x14ac:dyDescent="0.3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 x14ac:dyDescent="0.3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 x14ac:dyDescent="0.3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 x14ac:dyDescent="0.3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 x14ac:dyDescent="0.3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 x14ac:dyDescent="0.3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 x14ac:dyDescent="0.3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 x14ac:dyDescent="0.3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 x14ac:dyDescent="0.3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 x14ac:dyDescent="0.3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 x14ac:dyDescent="0.3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 x14ac:dyDescent="0.3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 x14ac:dyDescent="0.3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 x14ac:dyDescent="0.3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 x14ac:dyDescent="0.3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 x14ac:dyDescent="0.3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 x14ac:dyDescent="0.3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 x14ac:dyDescent="0.3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 x14ac:dyDescent="0.3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 x14ac:dyDescent="0.3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 x14ac:dyDescent="0.3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 x14ac:dyDescent="0.3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 x14ac:dyDescent="0.3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 x14ac:dyDescent="0.3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 x14ac:dyDescent="0.3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 x14ac:dyDescent="0.3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 x14ac:dyDescent="0.3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 x14ac:dyDescent="0.3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 x14ac:dyDescent="0.3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 x14ac:dyDescent="0.3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 x14ac:dyDescent="0.3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 x14ac:dyDescent="0.3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 x14ac:dyDescent="0.3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 x14ac:dyDescent="0.3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 x14ac:dyDescent="0.3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 x14ac:dyDescent="0.3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 x14ac:dyDescent="0.3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 x14ac:dyDescent="0.3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 x14ac:dyDescent="0.3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 x14ac:dyDescent="0.3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 x14ac:dyDescent="0.3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 x14ac:dyDescent="0.3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 x14ac:dyDescent="0.3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 x14ac:dyDescent="0.3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 x14ac:dyDescent="0.3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 x14ac:dyDescent="0.3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 x14ac:dyDescent="0.3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 x14ac:dyDescent="0.3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 x14ac:dyDescent="0.3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 x14ac:dyDescent="0.3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 x14ac:dyDescent="0.3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 x14ac:dyDescent="0.3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 x14ac:dyDescent="0.3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 x14ac:dyDescent="0.3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 x14ac:dyDescent="0.3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 x14ac:dyDescent="0.3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 x14ac:dyDescent="0.3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 x14ac:dyDescent="0.3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 x14ac:dyDescent="0.3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 x14ac:dyDescent="0.3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 x14ac:dyDescent="0.3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 x14ac:dyDescent="0.3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 x14ac:dyDescent="0.3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 x14ac:dyDescent="0.3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 x14ac:dyDescent="0.3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 x14ac:dyDescent="0.3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 x14ac:dyDescent="0.3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 x14ac:dyDescent="0.3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 x14ac:dyDescent="0.3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 x14ac:dyDescent="0.3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 x14ac:dyDescent="0.3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 x14ac:dyDescent="0.3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 x14ac:dyDescent="0.3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 x14ac:dyDescent="0.3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 x14ac:dyDescent="0.3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 x14ac:dyDescent="0.3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 x14ac:dyDescent="0.3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 x14ac:dyDescent="0.3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 x14ac:dyDescent="0.3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 x14ac:dyDescent="0.3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 x14ac:dyDescent="0.3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 x14ac:dyDescent="0.3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 x14ac:dyDescent="0.3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 x14ac:dyDescent="0.3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 x14ac:dyDescent="0.3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 x14ac:dyDescent="0.3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 x14ac:dyDescent="0.3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 x14ac:dyDescent="0.3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 x14ac:dyDescent="0.3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 x14ac:dyDescent="0.3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 x14ac:dyDescent="0.3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 x14ac:dyDescent="0.3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 x14ac:dyDescent="0.3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 x14ac:dyDescent="0.3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 x14ac:dyDescent="0.3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 x14ac:dyDescent="0.3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 x14ac:dyDescent="0.3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 x14ac:dyDescent="0.3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 x14ac:dyDescent="0.3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 x14ac:dyDescent="0.3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 x14ac:dyDescent="0.3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 x14ac:dyDescent="0.3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 x14ac:dyDescent="0.3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 x14ac:dyDescent="0.3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 x14ac:dyDescent="0.3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 x14ac:dyDescent="0.3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 x14ac:dyDescent="0.3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 x14ac:dyDescent="0.3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 x14ac:dyDescent="0.3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 x14ac:dyDescent="0.3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 x14ac:dyDescent="0.3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 x14ac:dyDescent="0.3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 x14ac:dyDescent="0.3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 x14ac:dyDescent="0.3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 x14ac:dyDescent="0.3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 x14ac:dyDescent="0.3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 x14ac:dyDescent="0.3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 x14ac:dyDescent="0.3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 x14ac:dyDescent="0.3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 x14ac:dyDescent="0.3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 x14ac:dyDescent="0.3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 x14ac:dyDescent="0.3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 x14ac:dyDescent="0.3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 x14ac:dyDescent="0.3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 x14ac:dyDescent="0.3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 x14ac:dyDescent="0.3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 x14ac:dyDescent="0.3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 x14ac:dyDescent="0.3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 x14ac:dyDescent="0.3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 x14ac:dyDescent="0.3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 x14ac:dyDescent="0.3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 x14ac:dyDescent="0.3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 x14ac:dyDescent="0.3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 x14ac:dyDescent="0.3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 x14ac:dyDescent="0.3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 x14ac:dyDescent="0.3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 x14ac:dyDescent="0.3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 x14ac:dyDescent="0.3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 x14ac:dyDescent="0.3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 x14ac:dyDescent="0.3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 x14ac:dyDescent="0.3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 x14ac:dyDescent="0.3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 x14ac:dyDescent="0.3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 x14ac:dyDescent="0.3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 x14ac:dyDescent="0.3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 x14ac:dyDescent="0.3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 x14ac:dyDescent="0.3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 x14ac:dyDescent="0.3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 x14ac:dyDescent="0.3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 x14ac:dyDescent="0.3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 x14ac:dyDescent="0.3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 x14ac:dyDescent="0.3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 x14ac:dyDescent="0.3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 x14ac:dyDescent="0.3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 x14ac:dyDescent="0.3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 x14ac:dyDescent="0.3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 x14ac:dyDescent="0.3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 x14ac:dyDescent="0.3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 x14ac:dyDescent="0.3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 x14ac:dyDescent="0.3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 x14ac:dyDescent="0.3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 x14ac:dyDescent="0.3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 x14ac:dyDescent="0.3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 x14ac:dyDescent="0.3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 x14ac:dyDescent="0.3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 x14ac:dyDescent="0.3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 x14ac:dyDescent="0.3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 x14ac:dyDescent="0.3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 x14ac:dyDescent="0.3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 x14ac:dyDescent="0.3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 x14ac:dyDescent="0.3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 x14ac:dyDescent="0.3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 x14ac:dyDescent="0.3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 x14ac:dyDescent="0.3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 x14ac:dyDescent="0.3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 x14ac:dyDescent="0.3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 x14ac:dyDescent="0.3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 x14ac:dyDescent="0.3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 x14ac:dyDescent="0.3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 x14ac:dyDescent="0.3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 x14ac:dyDescent="0.3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 x14ac:dyDescent="0.3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 x14ac:dyDescent="0.3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 x14ac:dyDescent="0.3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 x14ac:dyDescent="0.3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 x14ac:dyDescent="0.3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 x14ac:dyDescent="0.3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 x14ac:dyDescent="0.3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 x14ac:dyDescent="0.3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 x14ac:dyDescent="0.3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 x14ac:dyDescent="0.3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 x14ac:dyDescent="0.3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 x14ac:dyDescent="0.3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 x14ac:dyDescent="0.3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 x14ac:dyDescent="0.3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 x14ac:dyDescent="0.3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 x14ac:dyDescent="0.3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 x14ac:dyDescent="0.3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 x14ac:dyDescent="0.3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 x14ac:dyDescent="0.3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 x14ac:dyDescent="0.3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 x14ac:dyDescent="0.3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 x14ac:dyDescent="0.3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 x14ac:dyDescent="0.3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 x14ac:dyDescent="0.3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 x14ac:dyDescent="0.3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 x14ac:dyDescent="0.3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 x14ac:dyDescent="0.3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 x14ac:dyDescent="0.3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 x14ac:dyDescent="0.3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 x14ac:dyDescent="0.3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 x14ac:dyDescent="0.3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 x14ac:dyDescent="0.3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 x14ac:dyDescent="0.3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 x14ac:dyDescent="0.3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 x14ac:dyDescent="0.3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 x14ac:dyDescent="0.3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 x14ac:dyDescent="0.3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 x14ac:dyDescent="0.3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 x14ac:dyDescent="0.3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 x14ac:dyDescent="0.3">
      <c r="B3" s="2"/>
      <c r="C3" s="15"/>
      <c r="D3" s="2"/>
      <c r="E3" s="2"/>
      <c r="F3" s="2"/>
      <c r="G3" s="2"/>
      <c r="H3" s="2"/>
    </row>
    <row r="4" spans="2:8" x14ac:dyDescent="0.3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 x14ac:dyDescent="0.3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 x14ac:dyDescent="0.3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 x14ac:dyDescent="0.3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 x14ac:dyDescent="0.3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 x14ac:dyDescent="0.3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 x14ac:dyDescent="0.3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 x14ac:dyDescent="0.3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 x14ac:dyDescent="0.3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 x14ac:dyDescent="0.3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 x14ac:dyDescent="0.3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 x14ac:dyDescent="0.3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 x14ac:dyDescent="0.3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 x14ac:dyDescent="0.3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 x14ac:dyDescent="0.3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 x14ac:dyDescent="0.3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45" sqref="D45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906</v>
      </c>
      <c r="C3" s="7"/>
    </row>
    <row r="4" spans="2:3" x14ac:dyDescent="0.3">
      <c r="B4" s="3"/>
      <c r="C4" s="4"/>
    </row>
    <row r="5" spans="2:3" x14ac:dyDescent="0.3">
      <c r="B5" s="3" t="s">
        <v>26</v>
      </c>
      <c r="C5" s="105">
        <v>4146</v>
      </c>
    </row>
    <row r="6" spans="2:3" x14ac:dyDescent="0.3">
      <c r="B6" s="3" t="s">
        <v>19</v>
      </c>
      <c r="C6" s="105"/>
    </row>
    <row r="7" spans="2:3" ht="15" thickBot="1" x14ac:dyDescent="0.35">
      <c r="B7" s="5" t="s">
        <v>20</v>
      </c>
      <c r="C7" s="106"/>
    </row>
    <row r="10" spans="2:3" x14ac:dyDescent="0.3">
      <c r="B10" s="78" t="s">
        <v>907</v>
      </c>
      <c r="C10" s="79"/>
    </row>
    <row r="11" spans="2:3" x14ac:dyDescent="0.3">
      <c r="B11" s="80"/>
      <c r="C11" s="81"/>
    </row>
    <row r="12" spans="2:3" x14ac:dyDescent="0.3">
      <c r="B12" s="80" t="s">
        <v>507</v>
      </c>
      <c r="C12" s="107">
        <v>488</v>
      </c>
    </row>
    <row r="13" spans="2:3" x14ac:dyDescent="0.3">
      <c r="B13" s="80" t="s">
        <v>24</v>
      </c>
      <c r="C13" s="107"/>
    </row>
    <row r="14" spans="2:3" x14ac:dyDescent="0.3">
      <c r="B14" s="80" t="s">
        <v>450</v>
      </c>
      <c r="C14" s="107"/>
    </row>
    <row r="15" spans="2:3" x14ac:dyDescent="0.3">
      <c r="B15" s="82" t="s">
        <v>908</v>
      </c>
      <c r="C15" s="108"/>
    </row>
    <row r="17" spans="2:3" x14ac:dyDescent="0.3">
      <c r="B17" s="78" t="s">
        <v>909</v>
      </c>
      <c r="C17" s="79"/>
    </row>
    <row r="18" spans="2:3" x14ac:dyDescent="0.3">
      <c r="B18" s="80"/>
      <c r="C18" s="81"/>
    </row>
    <row r="19" spans="2:3" x14ac:dyDescent="0.3">
      <c r="B19" s="83" t="s">
        <v>773</v>
      </c>
      <c r="C19" s="107">
        <v>258</v>
      </c>
    </row>
    <row r="20" spans="2:3" x14ac:dyDescent="0.3">
      <c r="B20" s="80" t="s">
        <v>97</v>
      </c>
      <c r="C20" s="107"/>
    </row>
    <row r="21" spans="2:3" x14ac:dyDescent="0.3">
      <c r="B21" s="80" t="s">
        <v>22</v>
      </c>
      <c r="C21" s="107"/>
    </row>
    <row r="22" spans="2:3" x14ac:dyDescent="0.3">
      <c r="B22" s="80" t="s">
        <v>804</v>
      </c>
      <c r="C22" s="107"/>
    </row>
    <row r="23" spans="2:3" x14ac:dyDescent="0.3">
      <c r="B23" s="82" t="s">
        <v>746</v>
      </c>
      <c r="C23" s="108"/>
    </row>
    <row r="25" spans="2:3" x14ac:dyDescent="0.3">
      <c r="B25" s="6" t="s">
        <v>910</v>
      </c>
      <c r="C25" s="7"/>
    </row>
    <row r="26" spans="2:3" x14ac:dyDescent="0.3">
      <c r="B26" s="3"/>
      <c r="C26" s="4"/>
    </row>
    <row r="27" spans="2:3" x14ac:dyDescent="0.3">
      <c r="B27" s="3" t="s">
        <v>191</v>
      </c>
      <c r="C27" s="105">
        <v>401</v>
      </c>
    </row>
    <row r="28" spans="2:3" x14ac:dyDescent="0.3">
      <c r="B28" s="3" t="s">
        <v>820</v>
      </c>
      <c r="C28" s="105"/>
    </row>
    <row r="29" spans="2:3" x14ac:dyDescent="0.3">
      <c r="B29" s="3" t="s">
        <v>21</v>
      </c>
      <c r="C29" s="105"/>
    </row>
    <row r="30" spans="2:3" x14ac:dyDescent="0.3">
      <c r="B30" s="3" t="s">
        <v>25</v>
      </c>
      <c r="C30" s="105"/>
    </row>
    <row r="31" spans="2:3" ht="15" thickBot="1" x14ac:dyDescent="0.35">
      <c r="B31" s="5" t="s">
        <v>429</v>
      </c>
      <c r="C31" s="106"/>
    </row>
    <row r="32" spans="2:3" ht="15" thickBot="1" x14ac:dyDescent="0.35"/>
    <row r="33" spans="2:3" x14ac:dyDescent="0.3">
      <c r="B33" s="6" t="s">
        <v>911</v>
      </c>
      <c r="C33" s="7"/>
    </row>
    <row r="34" spans="2:3" x14ac:dyDescent="0.3">
      <c r="B34" s="3"/>
      <c r="C34" s="4"/>
    </row>
    <row r="35" spans="2:3" x14ac:dyDescent="0.3">
      <c r="B35" s="3" t="s">
        <v>655</v>
      </c>
      <c r="C35" s="105">
        <v>293</v>
      </c>
    </row>
    <row r="36" spans="2:3" x14ac:dyDescent="0.3">
      <c r="B36" s="3" t="s">
        <v>633</v>
      </c>
      <c r="C36" s="105"/>
    </row>
    <row r="37" spans="2:3" x14ac:dyDescent="0.3">
      <c r="B37" s="3" t="s">
        <v>701</v>
      </c>
      <c r="C37" s="105"/>
    </row>
    <row r="38" spans="2:3" x14ac:dyDescent="0.3">
      <c r="B38" s="3" t="s">
        <v>581</v>
      </c>
      <c r="C38" s="105"/>
    </row>
    <row r="39" spans="2:3" ht="15" thickBot="1" x14ac:dyDescent="0.35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Region</vt:lpstr>
      <vt:lpstr>GENERO Y DEPTO</vt:lpstr>
      <vt:lpstr>Datos Nuevos 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2020-06-04T00:22:47Z</dcterms:modified>
  <cp:category/>
  <cp:contentStatus/>
</cp:coreProperties>
</file>