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41" documentId="8_{EB53E55E-EEC3-4F21-8E7D-52E27AC5BA5D}" xr6:coauthVersionLast="45" xr6:coauthVersionMax="45" xr10:uidLastSave="{3ED15E5A-F821-4342-9F9E-78E92ACEA282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6" i="1" l="1"/>
  <c r="A215" i="1" l="1"/>
  <c r="A214" i="1" l="1"/>
  <c r="A213" i="1"/>
  <c r="A212" i="1"/>
  <c r="A211" i="1" l="1"/>
  <c r="A210" i="1" l="1"/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<sst xmlns="http://schemas.openxmlformats.org/spreadsheetml/2006/main" count="10" uniqueCount="10">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</sst>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16" totalsRowShown="0">
  <autoFilter ref="A1:I21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16"/>
  <sheetViews>
    <sheetView tabSelected="1" topLeftCell="A204" workbookViewId="0">
      <selection activeCell="G216" sqref="G216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  <c r="E207">
        <v>1325</v>
      </c>
      <c r="F207">
        <v>196</v>
      </c>
    </row>
    <row r="208" spans="1:6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  <c r="E208">
        <v>4341</v>
      </c>
      <c r="F208">
        <v>757</v>
      </c>
    </row>
    <row r="209" spans="1:6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  <c r="E209">
        <v>4499</v>
      </c>
      <c r="F209">
        <v>730</v>
      </c>
    </row>
    <row r="210" spans="1:6">
      <c r="A210" s="6" t="str">
        <f>+Condicion_Pacientes[[#This Row],[día]]&amp;"/"&amp;Condicion_Pacientes[[#This Row],[mes]]&amp;"/"&amp;Condicion_Pacientes[[#This Row],[año]]</f>
        <v>23/10/2020</v>
      </c>
      <c r="B210" s="5">
        <v>23</v>
      </c>
      <c r="C210" s="5">
        <v>10</v>
      </c>
      <c r="D210" s="5">
        <v>2020</v>
      </c>
      <c r="E210">
        <v>4607</v>
      </c>
      <c r="F210">
        <v>730</v>
      </c>
    </row>
    <row r="211" spans="1:6">
      <c r="A211" s="6" t="str">
        <f>+Condicion_Pacientes[[#This Row],[día]]&amp;"/"&amp;Condicion_Pacientes[[#This Row],[mes]]&amp;"/"&amp;Condicion_Pacientes[[#This Row],[año]]</f>
        <v>24/10/2020</v>
      </c>
      <c r="B211" s="5">
        <v>24</v>
      </c>
      <c r="C211" s="5">
        <v>10</v>
      </c>
      <c r="D211" s="5">
        <v>2020</v>
      </c>
      <c r="E211">
        <v>981</v>
      </c>
      <c r="F211">
        <v>155</v>
      </c>
    </row>
    <row r="212" spans="1:6">
      <c r="A212" s="6" t="str">
        <f>+Condicion_Pacientes[[#This Row],[día]]&amp;"/"&amp;Condicion_Pacientes[[#This Row],[mes]]&amp;"/"&amp;Condicion_Pacientes[[#This Row],[año]]</f>
        <v>25/10/2020</v>
      </c>
      <c r="B212" s="5">
        <v>25</v>
      </c>
      <c r="C212" s="5">
        <v>10</v>
      </c>
      <c r="D212" s="5">
        <v>2020</v>
      </c>
      <c r="E212">
        <v>883</v>
      </c>
      <c r="F212">
        <v>107</v>
      </c>
    </row>
    <row r="213" spans="1:6">
      <c r="A213" s="6" t="str">
        <f>+Condicion_Pacientes[[#This Row],[día]]&amp;"/"&amp;Condicion_Pacientes[[#This Row],[mes]]&amp;"/"&amp;Condicion_Pacientes[[#This Row],[año]]</f>
        <v>26/10/2020</v>
      </c>
      <c r="B213" s="5">
        <v>26</v>
      </c>
      <c r="C213" s="5">
        <v>10</v>
      </c>
      <c r="D213" s="5">
        <v>2020</v>
      </c>
      <c r="E213">
        <v>5160</v>
      </c>
      <c r="F213">
        <v>677</v>
      </c>
    </row>
    <row r="214" spans="1:6">
      <c r="A214" s="6" t="str">
        <f>+Condicion_Pacientes[[#This Row],[día]]&amp;"/"&amp;Condicion_Pacientes[[#This Row],[mes]]&amp;"/"&amp;Condicion_Pacientes[[#This Row],[año]]</f>
        <v>27/10/2020</v>
      </c>
      <c r="B214" s="5">
        <v>27</v>
      </c>
      <c r="C214" s="5">
        <v>10</v>
      </c>
      <c r="D214" s="5">
        <v>2020</v>
      </c>
      <c r="E214">
        <v>5146</v>
      </c>
      <c r="F214">
        <v>749</v>
      </c>
    </row>
    <row r="215" spans="1:6">
      <c r="A215" s="6" t="str">
        <f>+Condicion_Pacientes[[#This Row],[día]]&amp;"/"&amp;Condicion_Pacientes[[#This Row],[mes]]&amp;"/"&amp;Condicion_Pacientes[[#This Row],[año]]</f>
        <v>28/10/2020</v>
      </c>
      <c r="B215" s="5">
        <v>28</v>
      </c>
      <c r="C215" s="5">
        <v>10</v>
      </c>
      <c r="D215" s="5">
        <v>2020</v>
      </c>
      <c r="E215">
        <v>4004</v>
      </c>
      <c r="F215">
        <v>470</v>
      </c>
    </row>
    <row r="216" spans="1:6">
      <c r="A216" s="6" t="str">
        <f>+Condicion_Pacientes[[#This Row],[día]]&amp;"/"&amp;Condicion_Pacientes[[#This Row],[mes]]&amp;"/"&amp;Condicion_Pacientes[[#This Row],[año]]</f>
        <v>29/10/2020</v>
      </c>
      <c r="B216" s="5">
        <v>29</v>
      </c>
      <c r="C216" s="5">
        <v>10</v>
      </c>
      <c r="D216" s="5">
        <v>2020</v>
      </c>
      <c r="E216">
        <v>4801</v>
      </c>
      <c r="F216">
        <v>549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2020-10-31T05:14:10Z</dcterms:modified>
  <cp:category/>
  <cp:contentStatus/>
</cp:coreProperties>
</file>