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600" windowWidth="22716" windowHeight="10788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A263" i="1" l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<sst xmlns="http://schemas.openxmlformats.org/spreadsheetml/2006/main" count="10" uniqueCount="10">
  <si>
    <t>Fecha</t>
  </si>
  <si>
    <t>día</t>
  </si>
  <si>
    <t>mes</t>
  </si>
  <si>
    <t>año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</si>
  <si>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</si>
  <si>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</si>
  <si>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</si>
  <si>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</si>
  <si>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</si>
  <si>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21/5/2020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</si>
</sst>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</font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3" borderId="1" xfId="0" applyFont="1" applyFill="1" applyBorder="1"/>
    <xf numFmtId="14" fontId="0" fillId="0" borderId="0" xfId="0" applyNumberFormat="1" applyFont="1"/>
    <xf numFmtId="14" fontId="0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1" fillId="4" borderId="0" xfId="0" applyFont="1" applyFill="1"/>
    <xf numFmtId="0" fontId="0" fillId="4" borderId="0" xfId="0" applyFont="1" applyFill="1" applyAlignment="1"/>
  </cellXfs>
  <cellStyles count="1">
    <cellStyle name="Normal" xfId="0" builtinId="0"/>
  </cellStyles>
  <dxfs count="4">
    <dxf>
      <fill>
        <patternFill patternType="solid">
          <fgColor indexed="64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000000"/>
          <bgColor rgb="FF000000"/>
        </patternFill>
      </fill>
    </dxf>
  </dxfs>
  <tableStyles count="1">
    <tableStyle name="Hoja1-style" pivot="0" count="3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Condicion_Pacientes" displayName="Condicion_Pacientes" ref="A1:I263" headerRowDxfId="0">
  <tableColumns count="9">
    <tableColumn id="1" name="Fecha"/>
    <tableColumn id="2" name="día"/>
    <tableColumn id="3" name="mes"/>
    <tableColumn id="4" name="año"/>
    <tableColumn id="5" name="Pruebas Realizadas "/>
    <tableColumn id="6" name="Pruebas Positivas "/>
    <tableColumn id="7" name="Clinicamente Estables"/>
    <tableColumn id="8" name="Clinicamente Graves"/>
    <tableColumn id="9" name="Cuidados Intensivos 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3"/>
  <sheetViews>
    <sheetView tabSelected="1" workbookViewId="0"/>
  </sheetViews>
  <sheetFormatPr defaultColWidth="14.44140625" defaultRowHeight="15" customHeight="1"/>
  <cols>
    <col min="1" max="1" width="10.109375" customWidth="1"/>
    <col min="2" max="2" width="5.6640625" customWidth="1"/>
    <col min="3" max="3" width="8.88671875" customWidth="1"/>
    <col min="4" max="4" width="6.44140625" customWidth="1"/>
    <col min="5" max="5" width="22.5546875" customWidth="1"/>
    <col min="6" max="6" width="22.44140625" customWidth="1"/>
    <col min="7" max="7" width="28" customWidth="1"/>
    <col min="8" max="8" width="27.33203125" customWidth="1"/>
    <col min="9" max="9" width="26.109375" customWidth="1"/>
    <col min="10" max="12" width="11.44140625" customWidth="1"/>
  </cols>
  <sheetData>
    <row r="1" spans="1:12" s="9" customFormat="1" ht="14.25" customHeight="1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12" ht="14.25" customHeight="1">
      <c r="A2" s="2" t="str">
        <f>+Hoja1!$B2&amp;"/"&amp;Hoja1!$C2&amp;"/"&amp;Hoja1!$D2</f>
        <v>29/3/2020</v>
      </c>
      <c r="B2" s="3">
        <v>29</v>
      </c>
      <c r="C2" s="3">
        <v>3</v>
      </c>
      <c r="D2" s="3">
        <v>2020</v>
      </c>
      <c r="E2" s="1">
        <v>88</v>
      </c>
      <c r="F2" s="1">
        <v>15</v>
      </c>
      <c r="G2" s="1">
        <v>49</v>
      </c>
      <c r="H2" s="1">
        <v>6</v>
      </c>
      <c r="I2" s="1">
        <v>0</v>
      </c>
    </row>
    <row r="3" spans="1:12" ht="14.25" customHeight="1">
      <c r="A3" s="2" t="str">
        <f>+Hoja1!$B3&amp;"/"&amp;Hoja1!$C3&amp;"/"&amp;Hoja1!$D3</f>
        <v>30/3/2020</v>
      </c>
      <c r="B3" s="3">
        <v>30</v>
      </c>
      <c r="C3" s="3">
        <v>3</v>
      </c>
      <c r="D3" s="3">
        <v>2020</v>
      </c>
      <c r="E3" s="1">
        <v>89</v>
      </c>
      <c r="F3" s="1">
        <v>2</v>
      </c>
      <c r="G3" s="1">
        <v>35</v>
      </c>
      <c r="H3" s="1">
        <v>3</v>
      </c>
      <c r="I3" s="1">
        <v>0</v>
      </c>
    </row>
    <row r="4" spans="1:12" ht="14.25" customHeight="1">
      <c r="A4" s="2" t="str">
        <f>+Hoja1!$B4&amp;"/"&amp;Hoja1!$C4&amp;"/"&amp;Hoja1!$D4</f>
        <v>31/3/2020</v>
      </c>
      <c r="B4" s="3">
        <v>31</v>
      </c>
      <c r="C4" s="3">
        <v>3</v>
      </c>
      <c r="D4" s="3">
        <v>2020</v>
      </c>
      <c r="E4" s="1">
        <v>124</v>
      </c>
      <c r="F4" s="1">
        <v>31</v>
      </c>
      <c r="G4" s="1">
        <v>39</v>
      </c>
      <c r="H4" s="1">
        <v>5</v>
      </c>
      <c r="I4" s="1">
        <v>1</v>
      </c>
    </row>
    <row r="5" spans="1:12" ht="14.25" customHeight="1">
      <c r="A5" s="2" t="str">
        <f>+Hoja1!$B5&amp;"/"&amp;Hoja1!$C5&amp;"/"&amp;Hoja1!$D5</f>
        <v>1/4/2020</v>
      </c>
      <c r="B5" s="3">
        <v>1</v>
      </c>
      <c r="C5" s="3">
        <v>4</v>
      </c>
      <c r="D5" s="3">
        <v>2020</v>
      </c>
      <c r="E5" s="1">
        <v>139</v>
      </c>
      <c r="F5" s="1">
        <v>47</v>
      </c>
      <c r="G5" s="1">
        <v>38</v>
      </c>
      <c r="H5" s="1">
        <v>6</v>
      </c>
      <c r="I5" s="1">
        <v>1</v>
      </c>
    </row>
    <row r="6" spans="1:12" ht="14.25" customHeight="1">
      <c r="A6" s="2" t="str">
        <f>+Hoja1!$B6&amp;"/"&amp;Hoja1!$C6&amp;"/"&amp;Hoja1!$D6</f>
        <v>2/4/2020</v>
      </c>
      <c r="B6" s="3">
        <v>2</v>
      </c>
      <c r="C6" s="3">
        <v>4</v>
      </c>
      <c r="D6" s="3">
        <v>2020</v>
      </c>
      <c r="E6" s="1">
        <v>112</v>
      </c>
      <c r="F6" s="1">
        <v>3</v>
      </c>
      <c r="G6" s="1">
        <v>30</v>
      </c>
      <c r="H6" s="1">
        <v>19</v>
      </c>
      <c r="I6" s="1">
        <v>1</v>
      </c>
    </row>
    <row r="7" spans="1:12" ht="14.25" customHeight="1">
      <c r="A7" s="2" t="str">
        <f>+Hoja1!$B7&amp;"/"&amp;Hoja1!$C7&amp;"/"&amp;Hoja1!$D7</f>
        <v>3/4/2020</v>
      </c>
      <c r="B7" s="3">
        <v>3</v>
      </c>
      <c r="C7" s="3">
        <v>4</v>
      </c>
      <c r="D7" s="3">
        <v>2020</v>
      </c>
      <c r="E7" s="1">
        <v>141</v>
      </c>
      <c r="F7" s="1">
        <v>42</v>
      </c>
      <c r="G7" s="1">
        <v>34</v>
      </c>
      <c r="H7" s="1">
        <v>21</v>
      </c>
      <c r="I7" s="1">
        <v>0</v>
      </c>
    </row>
    <row r="8" spans="1:12" ht="14.25" customHeight="1">
      <c r="A8" s="2" t="str">
        <f>+Hoja1!$B8&amp;"/"&amp;Hoja1!$C8&amp;"/"&amp;Hoja1!$D8</f>
        <v>4/4/2020</v>
      </c>
      <c r="B8" s="3">
        <v>4</v>
      </c>
      <c r="C8" s="3">
        <v>4</v>
      </c>
      <c r="D8" s="3">
        <v>2020</v>
      </c>
      <c r="E8" s="4"/>
      <c r="F8" s="4"/>
      <c r="G8" s="4"/>
      <c r="H8" s="4"/>
      <c r="I8" s="4"/>
    </row>
    <row r="9" spans="1:12" ht="14.25" customHeight="1">
      <c r="A9" s="2" t="str">
        <f>+Hoja1!$B9&amp;"/"&amp;Hoja1!$C9&amp;"/"&amp;Hoja1!$D9</f>
        <v>5/4/2020</v>
      </c>
      <c r="B9" s="3">
        <v>5</v>
      </c>
      <c r="C9" s="3">
        <v>4</v>
      </c>
      <c r="D9" s="3">
        <v>2020</v>
      </c>
      <c r="E9" s="1">
        <v>118</v>
      </c>
      <c r="F9" s="1">
        <v>30</v>
      </c>
      <c r="G9" s="1">
        <v>41</v>
      </c>
      <c r="H9" s="1">
        <v>19</v>
      </c>
      <c r="I9" s="1">
        <v>4</v>
      </c>
      <c r="L9" s="5"/>
    </row>
    <row r="10" spans="1:12" ht="14.25" customHeight="1">
      <c r="A10" s="2" t="str">
        <f>+Hoja1!$B10&amp;"/"&amp;Hoja1!$C10&amp;"/"&amp;Hoja1!$D10</f>
        <v>6/4/2020</v>
      </c>
      <c r="B10" s="3">
        <v>6</v>
      </c>
      <c r="C10" s="3">
        <v>4</v>
      </c>
      <c r="D10" s="3">
        <v>2020</v>
      </c>
      <c r="E10" s="1">
        <v>71</v>
      </c>
      <c r="F10" s="1">
        <v>7</v>
      </c>
      <c r="G10" s="1">
        <v>48</v>
      </c>
      <c r="H10" s="1">
        <v>19</v>
      </c>
      <c r="I10" s="1">
        <v>6</v>
      </c>
      <c r="L10" s="5"/>
    </row>
    <row r="11" spans="1:12" ht="14.25" customHeight="1">
      <c r="A11" s="2" t="str">
        <f>+Hoja1!$B11&amp;"/"&amp;Hoja1!$C11&amp;"/"&amp;Hoja1!$D11</f>
        <v>7/4/2020</v>
      </c>
      <c r="B11" s="3">
        <v>7</v>
      </c>
      <c r="C11" s="3">
        <v>4</v>
      </c>
      <c r="D11" s="3">
        <v>2020</v>
      </c>
      <c r="E11" s="1">
        <v>65</v>
      </c>
      <c r="F11" s="1">
        <v>7</v>
      </c>
      <c r="G11" s="1">
        <v>59</v>
      </c>
      <c r="H11" s="1">
        <v>12</v>
      </c>
      <c r="I11" s="1">
        <v>5</v>
      </c>
      <c r="L11" s="5"/>
    </row>
    <row r="12" spans="1:12" ht="14.25" customHeight="1">
      <c r="A12" s="2" t="str">
        <f>+Hoja1!$B12&amp;"/"&amp;Hoja1!$C12&amp;"/"&amp;Hoja1!$D12</f>
        <v>8/4/2020</v>
      </c>
      <c r="B12" s="3">
        <v>8</v>
      </c>
      <c r="C12" s="3">
        <v>4</v>
      </c>
      <c r="D12" s="3">
        <v>2020</v>
      </c>
      <c r="E12" s="1">
        <v>124</v>
      </c>
      <c r="F12" s="1">
        <v>31</v>
      </c>
      <c r="G12" s="1">
        <v>46</v>
      </c>
      <c r="H12" s="1">
        <v>13</v>
      </c>
      <c r="I12" s="1">
        <v>8</v>
      </c>
      <c r="L12" s="5"/>
    </row>
    <row r="13" spans="1:12" ht="14.25" customHeight="1">
      <c r="A13" s="2" t="str">
        <f>+Hoja1!$B13&amp;"/"&amp;Hoja1!$C13&amp;"/"&amp;Hoja1!$D13</f>
        <v>9/4/2020</v>
      </c>
      <c r="B13" s="3">
        <v>9</v>
      </c>
      <c r="C13" s="3">
        <v>4</v>
      </c>
      <c r="D13" s="3">
        <v>2020</v>
      </c>
      <c r="E13" s="1">
        <v>88</v>
      </c>
      <c r="F13" s="1">
        <v>39</v>
      </c>
      <c r="G13" s="1">
        <v>74</v>
      </c>
      <c r="H13" s="1">
        <v>19</v>
      </c>
      <c r="I13" s="1">
        <v>18</v>
      </c>
      <c r="L13" s="5"/>
    </row>
    <row r="14" spans="1:12" ht="14.25" customHeight="1">
      <c r="A14" s="2" t="str">
        <f>+Hoja1!$B14&amp;"/"&amp;Hoja1!$C14&amp;"/"&amp;Hoja1!$D14</f>
        <v>10/4/2020</v>
      </c>
      <c r="B14" s="3">
        <v>10</v>
      </c>
      <c r="C14" s="3">
        <v>4</v>
      </c>
      <c r="D14" s="3">
        <v>2020</v>
      </c>
      <c r="E14" s="1">
        <v>127</v>
      </c>
      <c r="F14" s="1">
        <v>10</v>
      </c>
      <c r="G14" s="1">
        <v>82</v>
      </c>
      <c r="H14" s="1">
        <v>21</v>
      </c>
      <c r="I14" s="1">
        <v>18</v>
      </c>
      <c r="L14" s="5"/>
    </row>
    <row r="15" spans="1:12" ht="14.25" customHeight="1">
      <c r="A15" s="2" t="str">
        <f>+Hoja1!$B15&amp;"/"&amp;Hoja1!$C15&amp;"/"&amp;Hoja1!$D15</f>
        <v>11/4/2020</v>
      </c>
      <c r="B15" s="3">
        <v>11</v>
      </c>
      <c r="C15" s="3">
        <v>4</v>
      </c>
      <c r="D15" s="3">
        <v>2020</v>
      </c>
      <c r="E15" s="1">
        <v>60</v>
      </c>
      <c r="F15" s="1">
        <v>1</v>
      </c>
      <c r="G15" s="1">
        <v>82</v>
      </c>
      <c r="H15" s="1">
        <v>18</v>
      </c>
      <c r="I15" s="1">
        <v>18</v>
      </c>
      <c r="L15" s="5"/>
    </row>
    <row r="16" spans="1:12" ht="14.25" customHeight="1">
      <c r="A16" s="2" t="str">
        <f>+Hoja1!$B16&amp;"/"&amp;Hoja1!$C16&amp;"/"&amp;Hoja1!$D16</f>
        <v>12/4/2020</v>
      </c>
      <c r="B16" s="3">
        <v>12</v>
      </c>
      <c r="C16" s="3">
        <v>4</v>
      </c>
      <c r="D16" s="3">
        <v>2020</v>
      </c>
      <c r="E16" s="1">
        <v>31</v>
      </c>
      <c r="F16" s="1">
        <v>4</v>
      </c>
      <c r="G16" s="1">
        <v>88</v>
      </c>
      <c r="H16" s="1">
        <v>20</v>
      </c>
      <c r="I16" s="1">
        <v>14</v>
      </c>
      <c r="L16" s="5"/>
    </row>
    <row r="17" spans="1:12" ht="14.25" customHeight="1">
      <c r="A17" s="2" t="str">
        <f>+Hoja1!$B17&amp;"/"&amp;Hoja1!$C17&amp;"/"&amp;Hoja1!$D17</f>
        <v>13/4/2020</v>
      </c>
      <c r="B17" s="3">
        <v>13</v>
      </c>
      <c r="C17" s="3">
        <v>4</v>
      </c>
      <c r="D17" s="3">
        <v>2020</v>
      </c>
      <c r="E17" s="1">
        <v>71</v>
      </c>
      <c r="F17" s="1">
        <v>10</v>
      </c>
      <c r="G17" s="1">
        <v>83</v>
      </c>
      <c r="H17" s="1">
        <v>18</v>
      </c>
      <c r="I17" s="1">
        <v>15</v>
      </c>
      <c r="L17" s="6"/>
    </row>
    <row r="18" spans="1:12" ht="14.25" customHeight="1">
      <c r="A18" s="2" t="str">
        <f>+Hoja1!$B18&amp;"/"&amp;Hoja1!$C18&amp;"/"&amp;Hoja1!$D18</f>
        <v>14/4/2020</v>
      </c>
      <c r="B18" s="3">
        <v>14</v>
      </c>
      <c r="C18" s="3">
        <v>4</v>
      </c>
      <c r="D18" s="3">
        <v>2020</v>
      </c>
      <c r="E18" s="1">
        <v>55</v>
      </c>
      <c r="F18" s="1">
        <v>12</v>
      </c>
      <c r="G18" s="1">
        <v>99</v>
      </c>
      <c r="H18" s="1">
        <v>10</v>
      </c>
      <c r="I18" s="1">
        <v>17</v>
      </c>
      <c r="L18" s="6"/>
    </row>
    <row r="19" spans="1:12" ht="14.25" customHeight="1">
      <c r="A19" s="2" t="str">
        <f>+Hoja1!$B19&amp;"/"&amp;Hoja1!$C19&amp;"/"&amp;Hoja1!$D19</f>
        <v>15/4/2020</v>
      </c>
      <c r="B19" s="3">
        <v>15</v>
      </c>
      <c r="C19" s="3">
        <v>4</v>
      </c>
      <c r="D19" s="3">
        <v>2020</v>
      </c>
      <c r="E19" s="1">
        <v>44</v>
      </c>
      <c r="F19" s="1">
        <v>7</v>
      </c>
      <c r="G19" s="1">
        <v>90</v>
      </c>
      <c r="H19" s="1">
        <v>9</v>
      </c>
      <c r="I19" s="1">
        <v>17</v>
      </c>
      <c r="L19" s="6"/>
    </row>
    <row r="20" spans="1:12" ht="14.25" customHeight="1">
      <c r="A20" s="2" t="str">
        <f>+Hoja1!$B20&amp;"/"&amp;Hoja1!$C20&amp;"/"&amp;Hoja1!$D20</f>
        <v>16/4/2020</v>
      </c>
      <c r="B20" s="3">
        <v>16</v>
      </c>
      <c r="C20" s="3">
        <v>4</v>
      </c>
      <c r="D20" s="3">
        <v>2020</v>
      </c>
      <c r="E20" s="1">
        <v>66</v>
      </c>
      <c r="F20" s="1">
        <v>16</v>
      </c>
      <c r="G20" s="1">
        <v>113</v>
      </c>
      <c r="H20" s="1">
        <v>5</v>
      </c>
      <c r="I20" s="1">
        <v>17</v>
      </c>
      <c r="L20" s="6"/>
    </row>
    <row r="21" spans="1:12" ht="14.25" customHeight="1">
      <c r="A21" s="2" t="str">
        <f>+Hoja1!$B21&amp;"/"&amp;Hoja1!$C21&amp;"/"&amp;Hoja1!$D21</f>
        <v>17/4/2020</v>
      </c>
      <c r="B21" s="3">
        <v>17</v>
      </c>
      <c r="C21" s="3">
        <v>4</v>
      </c>
      <c r="D21" s="3">
        <v>2020</v>
      </c>
      <c r="E21" s="1">
        <v>53</v>
      </c>
      <c r="F21" s="1">
        <v>15</v>
      </c>
      <c r="G21" s="1">
        <v>123</v>
      </c>
      <c r="H21" s="1">
        <v>5</v>
      </c>
      <c r="I21" s="1">
        <v>16</v>
      </c>
      <c r="L21" s="6"/>
    </row>
    <row r="22" spans="1:12" ht="14.25" customHeight="1">
      <c r="A22" s="2" t="str">
        <f>+Hoja1!$B22&amp;"/"&amp;Hoja1!$C22&amp;"/"&amp;Hoja1!$D22</f>
        <v>18/4/2020</v>
      </c>
      <c r="B22" s="3">
        <v>18</v>
      </c>
      <c r="C22" s="3">
        <v>4</v>
      </c>
      <c r="D22" s="3">
        <v>2020</v>
      </c>
      <c r="E22" s="4"/>
      <c r="F22" s="4"/>
      <c r="G22" s="4"/>
      <c r="H22" s="4"/>
      <c r="I22" s="4"/>
      <c r="L22" s="6"/>
    </row>
    <row r="23" spans="1:12" ht="14.25" customHeight="1">
      <c r="A23" s="2" t="str">
        <f>+Hoja1!$B23&amp;"/"&amp;Hoja1!$C23&amp;"/"&amp;Hoja1!$D23</f>
        <v>19/4/2020</v>
      </c>
      <c r="B23" s="3">
        <v>19</v>
      </c>
      <c r="C23" s="3">
        <v>4</v>
      </c>
      <c r="D23" s="3">
        <v>2020</v>
      </c>
      <c r="E23" s="1">
        <v>87</v>
      </c>
      <c r="F23" s="1">
        <v>5</v>
      </c>
      <c r="G23" s="1">
        <v>133</v>
      </c>
      <c r="H23" s="1">
        <v>1</v>
      </c>
      <c r="I23" s="1">
        <v>16</v>
      </c>
      <c r="L23" s="6"/>
    </row>
    <row r="24" spans="1:12" ht="14.25" customHeight="1">
      <c r="A24" s="2" t="str">
        <f>+Hoja1!$B24&amp;"/"&amp;Hoja1!$C24&amp;"/"&amp;Hoja1!$D24</f>
        <v>20/4/2020</v>
      </c>
      <c r="B24" s="3">
        <v>20</v>
      </c>
      <c r="C24" s="3">
        <v>4</v>
      </c>
      <c r="D24" s="3">
        <v>2020</v>
      </c>
      <c r="E24" s="1">
        <v>131</v>
      </c>
      <c r="F24" s="1">
        <v>17</v>
      </c>
      <c r="G24" s="1">
        <v>139</v>
      </c>
      <c r="H24" s="1">
        <v>5</v>
      </c>
      <c r="I24" s="1">
        <v>17</v>
      </c>
      <c r="L24" s="6"/>
    </row>
    <row r="25" spans="1:12" ht="14.25" customHeight="1">
      <c r="A25" s="2" t="str">
        <f>+Hoja1!$B25&amp;"/"&amp;Hoja1!$C25&amp;"/"&amp;Hoja1!$D25</f>
        <v>21/4/2020</v>
      </c>
      <c r="B25" s="3">
        <v>21</v>
      </c>
      <c r="C25" s="3">
        <v>4</v>
      </c>
      <c r="D25" s="3">
        <v>2020</v>
      </c>
      <c r="E25" s="1">
        <v>164</v>
      </c>
      <c r="F25" s="1">
        <v>16</v>
      </c>
      <c r="G25" s="1">
        <v>141</v>
      </c>
      <c r="H25" s="1">
        <v>3</v>
      </c>
      <c r="I25" s="1">
        <v>17</v>
      </c>
      <c r="L25" s="7"/>
    </row>
    <row r="26" spans="1:12" ht="14.25" customHeight="1">
      <c r="A26" s="2" t="str">
        <f>+Hoja1!$B26&amp;"/"&amp;Hoja1!$C26&amp;"/"&amp;Hoja1!$D26</f>
        <v>22/4/2020</v>
      </c>
      <c r="B26" s="3">
        <v>22</v>
      </c>
      <c r="C26" s="3">
        <v>4</v>
      </c>
      <c r="D26" s="3">
        <v>2020</v>
      </c>
      <c r="E26" s="1">
        <v>143</v>
      </c>
      <c r="F26" s="1">
        <v>9</v>
      </c>
      <c r="G26" s="1">
        <v>141</v>
      </c>
      <c r="H26" s="1">
        <v>3</v>
      </c>
      <c r="I26" s="1">
        <v>17</v>
      </c>
      <c r="L26" s="7"/>
    </row>
    <row r="27" spans="1:12" ht="14.25" customHeight="1">
      <c r="A27" s="2" t="str">
        <f>+Hoja1!$B27&amp;"/"&amp;Hoja1!$C27&amp;"/"&amp;Hoja1!$D27</f>
        <v>23/4/2020</v>
      </c>
      <c r="B27" s="3">
        <v>23</v>
      </c>
      <c r="C27" s="3">
        <v>4</v>
      </c>
      <c r="D27" s="3">
        <v>2020</v>
      </c>
      <c r="E27" s="1">
        <v>172</v>
      </c>
      <c r="F27" s="1">
        <v>43</v>
      </c>
      <c r="G27" s="1">
        <v>153</v>
      </c>
      <c r="H27" s="1">
        <v>10</v>
      </c>
      <c r="I27" s="1">
        <v>9</v>
      </c>
      <c r="L27" s="7"/>
    </row>
    <row r="28" spans="1:12" ht="14.25" customHeight="1">
      <c r="A28" s="2" t="str">
        <f>+Hoja1!$B28&amp;"/"&amp;Hoja1!$C28&amp;"/"&amp;Hoja1!$D28</f>
        <v>24/4/2020</v>
      </c>
      <c r="B28" s="3">
        <v>24</v>
      </c>
      <c r="C28" s="3">
        <v>4</v>
      </c>
      <c r="D28" s="3">
        <v>2020</v>
      </c>
      <c r="E28" s="1">
        <v>98</v>
      </c>
      <c r="F28" s="1">
        <v>29</v>
      </c>
      <c r="G28" s="1">
        <v>145</v>
      </c>
      <c r="H28" s="1">
        <v>8</v>
      </c>
      <c r="I28" s="1">
        <v>7</v>
      </c>
      <c r="L28" s="7"/>
    </row>
    <row r="29" spans="1:12" ht="14.25" customHeight="1">
      <c r="A29" s="2" t="str">
        <f>+Hoja1!$B29&amp;"/"&amp;Hoja1!$C29&amp;"/"&amp;Hoja1!$D29</f>
        <v>25/4/2020</v>
      </c>
      <c r="B29" s="3">
        <v>25</v>
      </c>
      <c r="C29" s="3">
        <v>4</v>
      </c>
      <c r="D29" s="3">
        <v>2020</v>
      </c>
      <c r="E29" s="1">
        <v>96</v>
      </c>
      <c r="F29" s="1">
        <v>36</v>
      </c>
      <c r="G29" s="1">
        <v>147</v>
      </c>
      <c r="H29" s="1">
        <v>8</v>
      </c>
      <c r="I29" s="1">
        <v>7</v>
      </c>
      <c r="L29" s="7"/>
    </row>
    <row r="30" spans="1:12" ht="14.25" customHeight="1">
      <c r="A30" s="2" t="str">
        <f>+Hoja1!$B30&amp;"/"&amp;Hoja1!$C30&amp;"/"&amp;Hoja1!$D30</f>
        <v>26/4/2020</v>
      </c>
      <c r="B30" s="3">
        <v>26</v>
      </c>
      <c r="C30" s="3">
        <v>4</v>
      </c>
      <c r="D30" s="3">
        <v>2020</v>
      </c>
      <c r="E30" s="1">
        <v>90</v>
      </c>
      <c r="F30" s="1">
        <v>34</v>
      </c>
      <c r="G30" s="1">
        <v>138</v>
      </c>
      <c r="H30" s="1">
        <v>12</v>
      </c>
      <c r="I30" s="1">
        <v>8</v>
      </c>
      <c r="L30" s="7"/>
    </row>
    <row r="31" spans="1:12" ht="14.25" customHeight="1">
      <c r="A31" s="2" t="str">
        <f>+Hoja1!$B31&amp;"/"&amp;Hoja1!$C31&amp;"/"&amp;Hoja1!$D31</f>
        <v>27/4/2020</v>
      </c>
      <c r="B31" s="3">
        <v>27</v>
      </c>
      <c r="C31" s="3">
        <v>4</v>
      </c>
      <c r="D31" s="3">
        <v>2020</v>
      </c>
      <c r="E31" s="1">
        <v>151</v>
      </c>
      <c r="F31" s="1">
        <v>41</v>
      </c>
      <c r="G31" s="1">
        <v>176</v>
      </c>
      <c r="H31" s="1">
        <v>6</v>
      </c>
      <c r="I31" s="1">
        <v>8</v>
      </c>
      <c r="L31" s="7"/>
    </row>
    <row r="32" spans="1:12" ht="14.25" customHeight="1">
      <c r="A32" s="2" t="str">
        <f>+Hoja1!$B32&amp;"/"&amp;Hoja1!$C32&amp;"/"&amp;Hoja1!$D32</f>
        <v>28/4/2020</v>
      </c>
      <c r="B32" s="3">
        <v>28</v>
      </c>
      <c r="C32" s="3">
        <v>4</v>
      </c>
      <c r="D32" s="3">
        <v>2020</v>
      </c>
      <c r="E32" s="1">
        <v>117</v>
      </c>
      <c r="F32" s="1">
        <v>36</v>
      </c>
      <c r="G32" s="1">
        <v>181</v>
      </c>
      <c r="H32" s="1">
        <v>8</v>
      </c>
      <c r="I32" s="1">
        <v>8</v>
      </c>
      <c r="L32" s="7"/>
    </row>
    <row r="33" spans="1:12" ht="14.25" customHeight="1">
      <c r="A33" s="2" t="str">
        <f>+Hoja1!$B33&amp;"/"&amp;Hoja1!$C33&amp;"/"&amp;Hoja1!$D33</f>
        <v>29/4/2020</v>
      </c>
      <c r="B33" s="3">
        <v>29</v>
      </c>
      <c r="C33" s="3">
        <v>4</v>
      </c>
      <c r="D33" s="3">
        <v>2020</v>
      </c>
      <c r="E33" s="1">
        <v>116</v>
      </c>
      <c r="F33" s="1">
        <v>33</v>
      </c>
      <c r="G33" s="1">
        <v>167</v>
      </c>
      <c r="H33" s="1">
        <v>14</v>
      </c>
      <c r="I33" s="1">
        <v>7</v>
      </c>
      <c r="L33" s="7"/>
    </row>
    <row r="34" spans="1:12" ht="14.25" customHeight="1">
      <c r="A34" s="2" t="str">
        <f>+Hoja1!$B34&amp;"/"&amp;Hoja1!$C34&amp;"/"&amp;Hoja1!$D34</f>
        <v>30/4/2020</v>
      </c>
      <c r="B34" s="3">
        <v>30</v>
      </c>
      <c r="C34" s="3">
        <v>4</v>
      </c>
      <c r="D34" s="3">
        <v>2020</v>
      </c>
      <c r="E34" s="1">
        <v>207</v>
      </c>
      <c r="F34" s="1">
        <v>33</v>
      </c>
      <c r="G34" s="1">
        <v>187</v>
      </c>
      <c r="H34" s="1">
        <v>9</v>
      </c>
      <c r="I34" s="1">
        <v>10</v>
      </c>
      <c r="L34" s="7"/>
    </row>
    <row r="35" spans="1:12" ht="14.25" customHeight="1">
      <c r="A35" s="2" t="str">
        <f>+Hoja1!$B35&amp;"/"&amp;Hoja1!$C35&amp;"/"&amp;Hoja1!$D35</f>
        <v>1/5/2020</v>
      </c>
      <c r="B35" s="3">
        <v>1</v>
      </c>
      <c r="C35" s="3">
        <v>5</v>
      </c>
      <c r="D35" s="3">
        <v>2020</v>
      </c>
      <c r="E35" s="1">
        <v>216</v>
      </c>
      <c r="F35" s="1">
        <v>95</v>
      </c>
      <c r="G35" s="1">
        <v>138</v>
      </c>
      <c r="H35" s="1">
        <v>9</v>
      </c>
      <c r="I35" s="1">
        <v>12</v>
      </c>
      <c r="L35" s="5"/>
    </row>
    <row r="36" spans="1:12" ht="14.25" customHeight="1">
      <c r="A36" s="2" t="str">
        <f>+Hoja1!$B36&amp;"/"&amp;Hoja1!$C36&amp;"/"&amp;Hoja1!$D36</f>
        <v>2/5/2020</v>
      </c>
      <c r="B36" s="3">
        <v>2</v>
      </c>
      <c r="C36" s="3">
        <v>5</v>
      </c>
      <c r="D36" s="3">
        <v>2020</v>
      </c>
      <c r="E36" s="1">
        <v>315</v>
      </c>
      <c r="F36" s="1">
        <v>111</v>
      </c>
      <c r="G36" s="1">
        <v>90</v>
      </c>
      <c r="H36" s="1">
        <v>12</v>
      </c>
      <c r="I36" s="1">
        <v>10</v>
      </c>
      <c r="L36" s="5"/>
    </row>
    <row r="37" spans="1:12" ht="14.25" customHeight="1">
      <c r="A37" s="2" t="str">
        <f>+Hoja1!$B37&amp;"/"&amp;Hoja1!$C37&amp;"/"&amp;Hoja1!$D37</f>
        <v>3/5/2020</v>
      </c>
      <c r="B37" s="3">
        <v>3</v>
      </c>
      <c r="C37" s="3">
        <v>5</v>
      </c>
      <c r="D37" s="3">
        <v>2020</v>
      </c>
      <c r="E37" s="1">
        <v>141</v>
      </c>
      <c r="F37" s="1">
        <v>45</v>
      </c>
      <c r="G37" s="1">
        <v>97</v>
      </c>
      <c r="H37" s="1">
        <v>8</v>
      </c>
      <c r="I37" s="1">
        <v>11</v>
      </c>
      <c r="L37" s="5"/>
    </row>
    <row r="38" spans="1:12" ht="14.25" customHeight="1">
      <c r="A38" s="2" t="str">
        <f>+Hoja1!$B38&amp;"/"&amp;Hoja1!$C38&amp;"/"&amp;Hoja1!$D38</f>
        <v>4/5/2020</v>
      </c>
      <c r="B38" s="3">
        <v>4</v>
      </c>
      <c r="C38" s="3">
        <v>5</v>
      </c>
      <c r="D38" s="3">
        <v>2020</v>
      </c>
      <c r="E38" s="1">
        <v>640</v>
      </c>
      <c r="F38" s="1">
        <v>27</v>
      </c>
      <c r="G38" s="4"/>
      <c r="H38" s="4"/>
      <c r="I38" s="4"/>
      <c r="L38" s="5"/>
    </row>
    <row r="39" spans="1:12" ht="14.25" customHeight="1">
      <c r="A39" s="2" t="str">
        <f>+Hoja1!$B39&amp;"/"&amp;Hoja1!$C39&amp;"/"&amp;Hoja1!$D39</f>
        <v>5/5/2020</v>
      </c>
      <c r="B39" s="3">
        <v>5</v>
      </c>
      <c r="C39" s="3">
        <v>5</v>
      </c>
      <c r="D39" s="3">
        <v>2020</v>
      </c>
      <c r="E39" s="1">
        <v>451</v>
      </c>
      <c r="F39" s="1">
        <v>33</v>
      </c>
      <c r="G39" s="4"/>
      <c r="H39" s="4"/>
      <c r="I39" s="4"/>
      <c r="L39" s="5"/>
    </row>
    <row r="40" spans="1:12" ht="14.25" customHeight="1">
      <c r="A40" s="2" t="str">
        <f>+Hoja1!$B40&amp;"/"&amp;Hoja1!$C40&amp;"/"&amp;Hoja1!$D40</f>
        <v>6/5/2020</v>
      </c>
      <c r="B40" s="3">
        <v>6</v>
      </c>
      <c r="C40" s="3">
        <v>5</v>
      </c>
      <c r="D40" s="3">
        <v>2020</v>
      </c>
      <c r="E40" s="1">
        <v>549</v>
      </c>
      <c r="F40" s="1">
        <v>35</v>
      </c>
      <c r="G40" s="4"/>
      <c r="H40" s="4"/>
      <c r="I40" s="4"/>
      <c r="L40" s="5"/>
    </row>
    <row r="41" spans="1:12" ht="14.25" customHeight="1">
      <c r="A41" s="2" t="str">
        <f>+Hoja1!$B41&amp;"/"&amp;Hoja1!$C41&amp;"/"&amp;Hoja1!$D41</f>
        <v>7/5/2020</v>
      </c>
      <c r="B41" s="3">
        <v>7</v>
      </c>
      <c r="C41" s="3">
        <v>5</v>
      </c>
      <c r="D41" s="3">
        <v>2020</v>
      </c>
      <c r="E41" s="1">
        <v>598</v>
      </c>
      <c r="F41" s="1">
        <v>34</v>
      </c>
      <c r="G41" s="4"/>
      <c r="H41" s="4"/>
      <c r="I41" s="4"/>
      <c r="L41" s="5"/>
    </row>
    <row r="42" spans="1:12" ht="14.25" customHeight="1">
      <c r="A42" s="2" t="str">
        <f>+Hoja1!$B42&amp;"/"&amp;Hoja1!$C42&amp;"/"&amp;Hoja1!$D42</f>
        <v>8/5/2020</v>
      </c>
      <c r="B42" s="3">
        <v>8</v>
      </c>
      <c r="C42" s="3">
        <v>5</v>
      </c>
      <c r="D42" s="3">
        <v>2020</v>
      </c>
      <c r="E42" s="1">
        <v>615</v>
      </c>
      <c r="F42" s="1">
        <v>68</v>
      </c>
      <c r="G42" s="4"/>
      <c r="H42" s="4"/>
      <c r="I42" s="4"/>
      <c r="L42" s="5"/>
    </row>
    <row r="43" spans="1:12" ht="14.25" customHeight="1">
      <c r="A43" s="2" t="str">
        <f>+Hoja1!$B43&amp;"/"&amp;Hoja1!$C43&amp;"/"&amp;Hoja1!$D43</f>
        <v>9/5/2020</v>
      </c>
      <c r="B43" s="3">
        <v>9</v>
      </c>
      <c r="C43" s="3">
        <v>5</v>
      </c>
      <c r="D43" s="3">
        <v>2020</v>
      </c>
      <c r="E43" s="1">
        <v>699</v>
      </c>
      <c r="F43" s="1">
        <v>67</v>
      </c>
      <c r="G43" s="4"/>
      <c r="H43" s="4"/>
      <c r="I43" s="4"/>
      <c r="L43" s="5"/>
    </row>
    <row r="44" spans="1:12" ht="14.25" customHeight="1">
      <c r="A44" s="2" t="str">
        <f>+Hoja1!$B44&amp;"/"&amp;Hoja1!$C44&amp;"/"&amp;Hoja1!$D44</f>
        <v>10/5/2020</v>
      </c>
      <c r="B44" s="3">
        <v>10</v>
      </c>
      <c r="C44" s="3">
        <v>5</v>
      </c>
      <c r="D44" s="3">
        <v>2020</v>
      </c>
      <c r="E44" s="1">
        <v>718</v>
      </c>
      <c r="F44" s="1">
        <v>85</v>
      </c>
      <c r="G44" s="4"/>
      <c r="H44" s="4"/>
      <c r="I44" s="4"/>
      <c r="L44" s="5"/>
    </row>
    <row r="45" spans="1:12" ht="14.25" customHeight="1">
      <c r="A45" s="2" t="str">
        <f>+Hoja1!$B45&amp;"/"&amp;Hoja1!$C45&amp;"/"&amp;Hoja1!$D45</f>
        <v>11/5/2020</v>
      </c>
      <c r="B45" s="3">
        <v>11</v>
      </c>
      <c r="C45" s="3">
        <v>5</v>
      </c>
      <c r="D45" s="3">
        <v>2020</v>
      </c>
      <c r="E45" s="1">
        <v>838</v>
      </c>
      <c r="F45" s="1">
        <v>62</v>
      </c>
      <c r="G45" s="4"/>
      <c r="H45" s="4"/>
      <c r="I45" s="4"/>
      <c r="L45" s="5"/>
    </row>
    <row r="46" spans="1:12" ht="14.25" customHeight="1">
      <c r="A46" s="2" t="str">
        <f>+Hoja1!$B46&amp;"/"&amp;Hoja1!$C46&amp;"/"&amp;Hoja1!$D46</f>
        <v>12/5/2020</v>
      </c>
      <c r="B46" s="3">
        <v>12</v>
      </c>
      <c r="C46" s="3">
        <v>5</v>
      </c>
      <c r="D46" s="3">
        <v>2020</v>
      </c>
      <c r="E46" s="1">
        <v>529</v>
      </c>
      <c r="F46" s="1">
        <v>85</v>
      </c>
      <c r="G46" s="4"/>
      <c r="H46" s="4"/>
      <c r="I46" s="4"/>
      <c r="L46" s="5"/>
    </row>
    <row r="47" spans="1:12" ht="14.25" customHeight="1">
      <c r="A47" s="2" t="str">
        <f>+Hoja1!$B47&amp;"/"&amp;Hoja1!$C47&amp;"/"&amp;Hoja1!$D47</f>
        <v>13/5/2020</v>
      </c>
      <c r="B47" s="3">
        <v>13</v>
      </c>
      <c r="C47" s="3">
        <v>5</v>
      </c>
      <c r="D47" s="3">
        <v>2020</v>
      </c>
      <c r="E47" s="1">
        <v>803</v>
      </c>
      <c r="F47" s="1">
        <v>143</v>
      </c>
      <c r="G47" s="4"/>
      <c r="H47" s="4"/>
      <c r="I47" s="4"/>
      <c r="L47" s="6"/>
    </row>
    <row r="48" spans="1:12" ht="14.25" customHeight="1">
      <c r="A48" s="2" t="str">
        <f>+Hoja1!$B48&amp;"/"&amp;Hoja1!$C48&amp;"/"&amp;Hoja1!$D48</f>
        <v>14/5/2020</v>
      </c>
      <c r="B48" s="3">
        <v>14</v>
      </c>
      <c r="C48" s="3">
        <v>5</v>
      </c>
      <c r="D48" s="3">
        <v>2020</v>
      </c>
      <c r="E48" s="1">
        <v>1022</v>
      </c>
      <c r="F48" s="1">
        <v>176</v>
      </c>
      <c r="G48" s="4"/>
      <c r="H48" s="4"/>
      <c r="I48" s="4"/>
      <c r="L48" s="6"/>
    </row>
    <row r="49" spans="1:12" ht="14.25" customHeight="1">
      <c r="A49" s="2" t="str">
        <f>+Hoja1!$B49&amp;"/"&amp;Hoja1!$C49&amp;"/"&amp;Hoja1!$D49</f>
        <v>15/5/2020</v>
      </c>
      <c r="B49" s="3">
        <v>15</v>
      </c>
      <c r="C49" s="3">
        <v>5</v>
      </c>
      <c r="D49" s="3">
        <v>2020</v>
      </c>
      <c r="E49" s="1">
        <v>1233</v>
      </c>
      <c r="F49" s="1">
        <v>125</v>
      </c>
      <c r="G49" s="4"/>
      <c r="H49" s="4"/>
      <c r="I49" s="4"/>
      <c r="L49" s="6"/>
    </row>
    <row r="50" spans="1:12" ht="14.25" customHeight="1">
      <c r="A50" s="2" t="str">
        <f>+Hoja1!$B50&amp;"/"&amp;Hoja1!$C50&amp;"/"&amp;Hoja1!$D50</f>
        <v>16/5/2020</v>
      </c>
      <c r="B50" s="3">
        <v>16</v>
      </c>
      <c r="C50" s="3">
        <v>5</v>
      </c>
      <c r="D50" s="3">
        <v>2020</v>
      </c>
      <c r="E50" s="1">
        <v>1397</v>
      </c>
      <c r="F50" s="1">
        <v>120</v>
      </c>
      <c r="G50" s="4"/>
      <c r="H50" s="4"/>
      <c r="I50" s="4"/>
      <c r="L50" s="6"/>
    </row>
    <row r="51" spans="1:12" ht="14.25" customHeight="1">
      <c r="A51" s="2" t="str">
        <f>+Hoja1!$B51&amp;"/"&amp;Hoja1!$C51&amp;"/"&amp;Hoja1!$D51</f>
        <v>17/5/2020</v>
      </c>
      <c r="B51" s="3">
        <v>17</v>
      </c>
      <c r="C51" s="3">
        <v>5</v>
      </c>
      <c r="D51" s="3">
        <v>2020</v>
      </c>
      <c r="E51" s="1">
        <v>1214</v>
      </c>
      <c r="F51" s="1">
        <v>149</v>
      </c>
      <c r="G51" s="4"/>
      <c r="H51" s="4"/>
      <c r="I51" s="4"/>
      <c r="L51" s="6"/>
    </row>
    <row r="52" spans="1:12" ht="14.25" customHeight="1">
      <c r="A52" s="2" t="str">
        <f>+Hoja1!$B52&amp;"/"&amp;Hoja1!$C52&amp;"/"&amp;Hoja1!$D52</f>
        <v>18/5/2020</v>
      </c>
      <c r="B52" s="3">
        <v>18</v>
      </c>
      <c r="C52" s="3">
        <v>5</v>
      </c>
      <c r="D52" s="3">
        <v>2020</v>
      </c>
      <c r="E52" s="1">
        <v>1303</v>
      </c>
      <c r="F52" s="1">
        <v>89</v>
      </c>
      <c r="G52" s="1"/>
      <c r="H52" s="1"/>
      <c r="I52" s="1"/>
      <c r="L52" s="6"/>
    </row>
    <row r="53" spans="1:12" ht="14.25" customHeight="1">
      <c r="A53" s="2" t="str">
        <f>+Hoja1!$B53&amp;"/"&amp;Hoja1!$C53&amp;"/"&amp;Hoja1!$D53</f>
        <v>19/5/2020</v>
      </c>
      <c r="B53" s="3">
        <v>19</v>
      </c>
      <c r="C53" s="3">
        <v>5</v>
      </c>
      <c r="D53" s="3">
        <v>2020</v>
      </c>
      <c r="E53" s="1">
        <v>1189</v>
      </c>
      <c r="F53" s="1">
        <v>132</v>
      </c>
      <c r="G53" s="1"/>
      <c r="H53" s="1"/>
      <c r="I53" s="1"/>
    </row>
    <row r="54" spans="1:12" ht="14.25" customHeight="1">
      <c r="A54" s="2" t="str">
        <f>+Hoja1!$B54&amp;"/"&amp;Hoja1!$C54&amp;"/"&amp;Hoja1!$D54</f>
        <v>20/5/2020</v>
      </c>
      <c r="B54" s="3">
        <v>20</v>
      </c>
      <c r="C54" s="3">
        <v>5</v>
      </c>
      <c r="D54" s="3">
        <v>2020</v>
      </c>
      <c r="E54" s="1">
        <v>1484</v>
      </c>
      <c r="F54" s="1">
        <v>132</v>
      </c>
      <c r="G54" s="1"/>
      <c r="H54" s="1"/>
      <c r="I54" s="1"/>
    </row>
    <row r="55" spans="1:12" ht="14.25" customHeight="1">
      <c r="A55" s="2" t="s">
        <v>9</v>
      </c>
      <c r="B55" s="3">
        <v>21</v>
      </c>
      <c r="C55" s="3">
        <v>5</v>
      </c>
      <c r="D55" s="3">
        <v>2020</v>
      </c>
      <c r="E55" s="1">
        <v>1852</v>
      </c>
      <c r="F55" s="1">
        <v>247</v>
      </c>
      <c r="G55" s="1"/>
      <c r="H55" s="1"/>
      <c r="I55" s="1"/>
    </row>
    <row r="56" spans="1:12" ht="14.25" customHeight="1">
      <c r="A56" s="2" t="str">
        <f>+Hoja1!$B56&amp;"/"&amp;Hoja1!$C56&amp;"/"&amp;Hoja1!$D56</f>
        <v>22/5/2020</v>
      </c>
      <c r="B56" s="3">
        <v>22</v>
      </c>
      <c r="C56" s="3">
        <v>5</v>
      </c>
      <c r="D56" s="3">
        <v>2020</v>
      </c>
      <c r="E56" s="1">
        <v>1753</v>
      </c>
      <c r="F56" s="1">
        <v>231</v>
      </c>
      <c r="G56" s="1"/>
      <c r="H56" s="1"/>
      <c r="I56" s="1"/>
    </row>
    <row r="57" spans="1:12" ht="14.25" customHeight="1">
      <c r="A57" s="2" t="str">
        <f>+Hoja1!$B57&amp;"/"&amp;Hoja1!$C57&amp;"/"&amp;Hoja1!$D57</f>
        <v>23/5/2020</v>
      </c>
      <c r="B57" s="3">
        <v>23</v>
      </c>
      <c r="C57" s="3">
        <v>5</v>
      </c>
      <c r="D57" s="3">
        <v>2020</v>
      </c>
      <c r="E57" s="1">
        <v>1844</v>
      </c>
      <c r="F57" s="1">
        <v>311</v>
      </c>
      <c r="G57" s="1"/>
      <c r="H57" s="1"/>
      <c r="I57" s="1"/>
    </row>
    <row r="58" spans="1:12" ht="14.25" customHeight="1">
      <c r="A58" s="2" t="str">
        <f>+Hoja1!$B58&amp;"/"&amp;Hoja1!$C58&amp;"/"&amp;Hoja1!$D58</f>
        <v>24/5/2020</v>
      </c>
      <c r="B58" s="3">
        <v>24</v>
      </c>
      <c r="C58" s="3">
        <v>5</v>
      </c>
      <c r="D58" s="3">
        <v>2020</v>
      </c>
      <c r="E58" s="1">
        <v>2366</v>
      </c>
      <c r="F58" s="1">
        <v>370</v>
      </c>
      <c r="G58" s="1"/>
      <c r="H58" s="1"/>
      <c r="I58" s="1"/>
    </row>
    <row r="59" spans="1:12" ht="14.25" customHeight="1">
      <c r="A59" s="2" t="str">
        <f>+Hoja1!$B59&amp;"/"&amp;Hoja1!$C59&amp;"/"&amp;Hoja1!$D59</f>
        <v>25/5/2020</v>
      </c>
      <c r="B59" s="3">
        <v>25</v>
      </c>
      <c r="C59" s="3">
        <v>5</v>
      </c>
      <c r="D59" s="3">
        <v>2020</v>
      </c>
      <c r="E59" s="1">
        <v>1899</v>
      </c>
      <c r="F59" s="1">
        <v>336</v>
      </c>
      <c r="G59" s="1"/>
      <c r="H59" s="1"/>
      <c r="I59" s="1"/>
    </row>
    <row r="60" spans="1:12" ht="14.25" customHeight="1">
      <c r="A60" s="2" t="str">
        <f>+Hoja1!$B60&amp;"/"&amp;Hoja1!$C60&amp;"/"&amp;Hoja1!$D60</f>
        <v>26/5/2020</v>
      </c>
      <c r="B60" s="3">
        <v>26</v>
      </c>
      <c r="C60" s="3">
        <v>5</v>
      </c>
      <c r="D60" s="3">
        <v>2020</v>
      </c>
      <c r="E60" s="1">
        <v>2125</v>
      </c>
      <c r="F60" s="1">
        <v>194</v>
      </c>
      <c r="G60" s="1"/>
      <c r="H60" s="1"/>
      <c r="I60" s="1"/>
    </row>
    <row r="61" spans="1:12" ht="14.25" customHeight="1">
      <c r="A61" s="2" t="str">
        <f>+Hoja1!$B61&amp;"/"&amp;Hoja1!$C61&amp;"/"&amp;Hoja1!$D61</f>
        <v>27/5/2020</v>
      </c>
      <c r="B61" s="3">
        <v>27</v>
      </c>
      <c r="C61" s="3">
        <v>5</v>
      </c>
      <c r="D61" s="3">
        <v>2020</v>
      </c>
      <c r="E61" s="1">
        <v>1127</v>
      </c>
      <c r="F61" s="1">
        <v>191</v>
      </c>
      <c r="G61" s="1"/>
      <c r="H61" s="1"/>
      <c r="I61" s="1"/>
    </row>
    <row r="62" spans="1:12" ht="14.25" customHeight="1">
      <c r="A62" s="2" t="str">
        <f>+Hoja1!$B62&amp;"/"&amp;Hoja1!$C62&amp;"/"&amp;Hoja1!$D62</f>
        <v>28/5/2020</v>
      </c>
      <c r="B62" s="3">
        <v>28</v>
      </c>
      <c r="C62" s="3">
        <v>5</v>
      </c>
      <c r="D62" s="3">
        <v>2020</v>
      </c>
      <c r="E62" s="1">
        <v>1321</v>
      </c>
      <c r="F62" s="1">
        <v>203</v>
      </c>
      <c r="G62" s="1"/>
      <c r="H62" s="1"/>
      <c r="I62" s="1"/>
    </row>
    <row r="63" spans="1:12" ht="14.25" customHeight="1">
      <c r="A63" s="2" t="str">
        <f>+Hoja1!$B63&amp;"/"&amp;Hoja1!$C63&amp;"/"&amp;Hoja1!$D63</f>
        <v>29/5/2020</v>
      </c>
      <c r="B63" s="3">
        <v>29</v>
      </c>
      <c r="C63" s="3">
        <v>5</v>
      </c>
      <c r="D63" s="3">
        <v>2020</v>
      </c>
      <c r="E63" s="1">
        <v>1341</v>
      </c>
      <c r="F63" s="1">
        <v>259</v>
      </c>
      <c r="G63" s="1"/>
      <c r="H63" s="1"/>
      <c r="I63" s="1"/>
    </row>
    <row r="64" spans="1:12" ht="14.25" customHeight="1">
      <c r="A64" s="2" t="str">
        <f>+Hoja1!$B64&amp;"/"&amp;Hoja1!$C64&amp;"/"&amp;Hoja1!$D64</f>
        <v>30/5/2020</v>
      </c>
      <c r="B64" s="3">
        <v>30</v>
      </c>
      <c r="C64" s="3">
        <v>5</v>
      </c>
      <c r="D64" s="3">
        <v>2020</v>
      </c>
      <c r="E64" s="1">
        <v>1740</v>
      </c>
      <c r="F64" s="1">
        <v>132</v>
      </c>
      <c r="G64" s="1"/>
      <c r="H64" s="1"/>
      <c r="I64" s="1"/>
    </row>
    <row r="65" spans="1:9" ht="14.25" customHeight="1">
      <c r="A65" s="2" t="str">
        <f>+Hoja1!$B65&amp;"/"&amp;Hoja1!$C65&amp;"/"&amp;Hoja1!$D65</f>
        <v>31/5/2020</v>
      </c>
      <c r="B65" s="3">
        <v>31</v>
      </c>
      <c r="C65" s="3">
        <v>5</v>
      </c>
      <c r="D65" s="3">
        <v>2020</v>
      </c>
      <c r="E65" s="1">
        <v>1637</v>
      </c>
      <c r="F65" s="1">
        <v>348</v>
      </c>
      <c r="G65" s="1"/>
      <c r="H65" s="1"/>
      <c r="I65" s="1"/>
    </row>
    <row r="66" spans="1:9" ht="14.25" customHeight="1">
      <c r="A66" s="2" t="str">
        <f>+Hoja1!$B66&amp;"/"&amp;Hoja1!$C66&amp;"/"&amp;Hoja1!$D66</f>
        <v>1/6/2020</v>
      </c>
      <c r="B66" s="3">
        <v>1</v>
      </c>
      <c r="C66" s="3">
        <v>6</v>
      </c>
      <c r="D66" s="3">
        <v>2020</v>
      </c>
      <c r="E66" s="1">
        <v>1591</v>
      </c>
      <c r="F66" s="1">
        <v>249</v>
      </c>
      <c r="G66" s="1"/>
      <c r="H66" s="1"/>
      <c r="I66" s="1"/>
    </row>
    <row r="67" spans="1:9" ht="14.25" customHeight="1">
      <c r="A67" s="2" t="str">
        <f>+Hoja1!$B67&amp;"/"&amp;Hoja1!$C67&amp;"/"&amp;Hoja1!$D67</f>
        <v>2/6/2020</v>
      </c>
      <c r="B67" s="3">
        <v>2</v>
      </c>
      <c r="C67" s="3">
        <v>6</v>
      </c>
      <c r="D67" s="3">
        <v>2020</v>
      </c>
      <c r="E67" s="1">
        <v>1457</v>
      </c>
      <c r="F67" s="1">
        <v>250</v>
      </c>
      <c r="G67" s="1"/>
      <c r="H67" s="1"/>
      <c r="I67" s="1"/>
    </row>
    <row r="68" spans="1:9" ht="14.25" customHeight="1">
      <c r="A68" s="2" t="str">
        <f>+Hoja1!$B68&amp;"/"&amp;Hoja1!$C68&amp;"/"&amp;Hoja1!$D68</f>
        <v>3/6/2020</v>
      </c>
      <c r="B68" s="3">
        <v>3</v>
      </c>
      <c r="C68" s="3">
        <v>6</v>
      </c>
      <c r="D68" s="3">
        <v>2020</v>
      </c>
      <c r="E68" s="1">
        <v>1621</v>
      </c>
      <c r="F68" s="1">
        <v>174</v>
      </c>
      <c r="G68" s="1"/>
      <c r="H68" s="1"/>
      <c r="I68" s="1"/>
    </row>
    <row r="69" spans="1:9" ht="14.25" customHeight="1">
      <c r="A69" s="2" t="str">
        <f>+Hoja1!$B69&amp;"/"&amp;Hoja1!$C69&amp;"/"&amp;Hoja1!$D69</f>
        <v>4/6/2020</v>
      </c>
      <c r="B69" s="3">
        <v>4</v>
      </c>
      <c r="C69" s="3">
        <v>6</v>
      </c>
      <c r="D69" s="3">
        <v>2020</v>
      </c>
      <c r="E69" s="1">
        <v>1573</v>
      </c>
      <c r="F69" s="1">
        <v>394</v>
      </c>
      <c r="G69" s="1"/>
      <c r="H69" s="1"/>
      <c r="I69" s="1"/>
    </row>
    <row r="70" spans="1:9" ht="14.25" customHeight="1">
      <c r="A70" s="2" t="str">
        <f>+Hoja1!$B70&amp;"/"&amp;Hoja1!$C70&amp;"/"&amp;Hoja1!$D70</f>
        <v>5/6/2020</v>
      </c>
      <c r="B70" s="3">
        <v>5</v>
      </c>
      <c r="C70" s="3">
        <v>6</v>
      </c>
      <c r="D70" s="3">
        <v>2020</v>
      </c>
      <c r="E70" s="1">
        <v>1596</v>
      </c>
      <c r="F70" s="1">
        <v>331</v>
      </c>
      <c r="G70" s="1"/>
      <c r="H70" s="1"/>
      <c r="I70" s="1"/>
    </row>
    <row r="71" spans="1:9" ht="14.25" customHeight="1">
      <c r="A71" s="2" t="str">
        <f>+Hoja1!$B71&amp;"/"&amp;Hoja1!$C71&amp;"/"&amp;Hoja1!$D71</f>
        <v>6/6/2020</v>
      </c>
      <c r="B71" s="3">
        <v>6</v>
      </c>
      <c r="C71" s="3">
        <v>6</v>
      </c>
      <c r="D71" s="3">
        <v>2020</v>
      </c>
      <c r="E71" s="1">
        <v>1630</v>
      </c>
      <c r="F71" s="1">
        <v>307</v>
      </c>
      <c r="G71" s="1"/>
      <c r="H71" s="1"/>
      <c r="I71" s="1"/>
    </row>
    <row r="72" spans="1:9" ht="14.25" customHeight="1">
      <c r="A72" s="2" t="str">
        <f>+Hoja1!$B72&amp;"/"&amp;Hoja1!$C72&amp;"/"&amp;Hoja1!$D72</f>
        <v>7/6/2020</v>
      </c>
      <c r="B72" s="3">
        <v>7</v>
      </c>
      <c r="C72" s="3">
        <v>6</v>
      </c>
      <c r="D72" s="3">
        <v>2020</v>
      </c>
      <c r="E72" s="1">
        <v>1749</v>
      </c>
      <c r="F72" s="1">
        <v>263</v>
      </c>
      <c r="G72" s="1"/>
      <c r="H72" s="1"/>
      <c r="I72" s="1"/>
    </row>
    <row r="73" spans="1:9" ht="14.25" customHeight="1">
      <c r="A73" s="2" t="str">
        <f>+Hoja1!$B73&amp;"/"&amp;Hoja1!$C73&amp;"/"&amp;Hoja1!$D73</f>
        <v>8/6/2020</v>
      </c>
      <c r="B73" s="3">
        <v>8</v>
      </c>
      <c r="C73" s="3">
        <v>6</v>
      </c>
      <c r="D73" s="3">
        <v>2020</v>
      </c>
      <c r="E73" s="1">
        <v>1694</v>
      </c>
      <c r="F73" s="1">
        <v>447</v>
      </c>
      <c r="G73" s="1"/>
      <c r="H73" s="1"/>
      <c r="I73" s="1"/>
    </row>
    <row r="74" spans="1:9" ht="14.25" customHeight="1">
      <c r="A74" s="2" t="str">
        <f>+Hoja1!$B74&amp;"/"&amp;Hoja1!$C74&amp;"/"&amp;Hoja1!$D74</f>
        <v>9/6/2020</v>
      </c>
      <c r="B74" s="3">
        <v>9</v>
      </c>
      <c r="C74" s="3">
        <v>6</v>
      </c>
      <c r="D74" s="3">
        <v>2020</v>
      </c>
      <c r="E74" s="1">
        <v>1413</v>
      </c>
      <c r="F74" s="1">
        <v>364</v>
      </c>
      <c r="G74" s="1"/>
      <c r="H74" s="1"/>
      <c r="I74" s="1"/>
    </row>
    <row r="75" spans="1:9" ht="14.25" customHeight="1">
      <c r="A75" s="2" t="str">
        <f>+Hoja1!$B75&amp;"/"&amp;Hoja1!$C75&amp;"/"&amp;Hoja1!$D75</f>
        <v>10/6/2020</v>
      </c>
      <c r="B75" s="3">
        <v>10</v>
      </c>
      <c r="C75" s="3">
        <v>6</v>
      </c>
      <c r="D75" s="3">
        <v>2020</v>
      </c>
      <c r="E75" s="1">
        <v>1638</v>
      </c>
      <c r="F75" s="1">
        <v>355</v>
      </c>
      <c r="G75" s="1"/>
      <c r="H75" s="1"/>
      <c r="I75" s="1"/>
    </row>
    <row r="76" spans="1:9" ht="14.25" customHeight="1">
      <c r="A76" s="2" t="str">
        <f>+Hoja1!$B76&amp;"/"&amp;Hoja1!$C76&amp;"/"&amp;Hoja1!$D76</f>
        <v>11/6/2020</v>
      </c>
      <c r="B76" s="3">
        <v>11</v>
      </c>
      <c r="C76" s="3">
        <v>6</v>
      </c>
      <c r="D76" s="3">
        <v>2020</v>
      </c>
      <c r="E76" s="1">
        <v>1682</v>
      </c>
      <c r="F76" s="1">
        <v>340</v>
      </c>
      <c r="G76" s="1"/>
      <c r="H76" s="1"/>
      <c r="I76" s="1"/>
    </row>
    <row r="77" spans="1:9" ht="14.25" customHeight="1">
      <c r="A77" s="2" t="str">
        <f>+Hoja1!$B77&amp;"/"&amp;Hoja1!$C77&amp;"/"&amp;Hoja1!$D77</f>
        <v>12/6/2020</v>
      </c>
      <c r="B77" s="3">
        <v>12</v>
      </c>
      <c r="C77" s="3">
        <v>6</v>
      </c>
      <c r="D77" s="3">
        <v>2020</v>
      </c>
      <c r="E77" s="1">
        <v>1593</v>
      </c>
      <c r="F77" s="1">
        <v>421</v>
      </c>
      <c r="G77" s="1"/>
      <c r="H77" s="1"/>
      <c r="I77" s="1"/>
    </row>
    <row r="78" spans="1:9" ht="14.25" customHeight="1">
      <c r="A78" s="2" t="str">
        <f>+Hoja1!$B78&amp;"/"&amp;Hoja1!$C78&amp;"/"&amp;Hoja1!$D78</f>
        <v>13/6/2020</v>
      </c>
      <c r="B78" s="3">
        <v>13</v>
      </c>
      <c r="C78" s="3">
        <v>6</v>
      </c>
      <c r="D78" s="3">
        <v>2020</v>
      </c>
      <c r="E78" s="1">
        <v>1461</v>
      </c>
      <c r="F78" s="1">
        <v>509</v>
      </c>
      <c r="G78" s="1"/>
      <c r="H78" s="1"/>
      <c r="I78" s="1"/>
    </row>
    <row r="79" spans="1:9" ht="14.25" customHeight="1">
      <c r="A79" s="2" t="str">
        <f>+Hoja1!$B79&amp;"/"&amp;Hoja1!$C79&amp;"/"&amp;Hoja1!$D79</f>
        <v>14/6/2020</v>
      </c>
      <c r="B79" s="3">
        <v>14</v>
      </c>
      <c r="C79" s="3">
        <v>6</v>
      </c>
      <c r="D79" s="3">
        <v>2020</v>
      </c>
      <c r="E79" s="1">
        <v>1721</v>
      </c>
      <c r="F79" s="1">
        <v>354</v>
      </c>
      <c r="G79" s="1"/>
      <c r="H79" s="1"/>
      <c r="I79" s="1"/>
    </row>
    <row r="80" spans="1:9" ht="14.25" customHeight="1">
      <c r="A80" s="2" t="str">
        <f>+Hoja1!$B80&amp;"/"&amp;Hoja1!$C80&amp;"/"&amp;Hoja1!$D80</f>
        <v>15/6/2020</v>
      </c>
      <c r="B80" s="3">
        <v>15</v>
      </c>
      <c r="C80" s="3">
        <v>6</v>
      </c>
      <c r="D80" s="3">
        <v>2020</v>
      </c>
      <c r="E80" s="1">
        <v>1658</v>
      </c>
      <c r="F80" s="1">
        <v>427</v>
      </c>
      <c r="G80" s="1"/>
      <c r="H80" s="1"/>
      <c r="I80" s="1"/>
    </row>
    <row r="81" spans="1:9" ht="14.25" customHeight="1">
      <c r="A81" s="2" t="str">
        <f>+Hoja1!$B81&amp;"/"&amp;Hoja1!$C81&amp;"/"&amp;Hoja1!$D81</f>
        <v>16/6/2020</v>
      </c>
      <c r="B81" s="3">
        <v>16</v>
      </c>
      <c r="C81" s="3">
        <v>6</v>
      </c>
      <c r="D81" s="3">
        <v>2020</v>
      </c>
      <c r="E81" s="1">
        <v>1522</v>
      </c>
      <c r="F81" s="1">
        <v>434</v>
      </c>
      <c r="G81" s="1"/>
      <c r="H81" s="1"/>
      <c r="I81" s="1"/>
    </row>
    <row r="82" spans="1:9" ht="14.25" customHeight="1">
      <c r="A82" s="2" t="str">
        <f>+Hoja1!$B82&amp;"/"&amp;Hoja1!$C82&amp;"/"&amp;Hoja1!$D82</f>
        <v>17/6/2020</v>
      </c>
      <c r="B82" s="3">
        <v>17</v>
      </c>
      <c r="C82" s="3">
        <v>6</v>
      </c>
      <c r="D82" s="3">
        <v>2020</v>
      </c>
      <c r="E82" s="1">
        <v>1544</v>
      </c>
      <c r="F82" s="1">
        <v>545</v>
      </c>
      <c r="G82" s="1"/>
      <c r="H82" s="1"/>
      <c r="I82" s="1"/>
    </row>
    <row r="83" spans="1:9" ht="14.25" customHeight="1">
      <c r="A83" s="2" t="str">
        <f>+Hoja1!$B83&amp;"/"&amp;Hoja1!$C83&amp;"/"&amp;Hoja1!$D83</f>
        <v>18/6/2020</v>
      </c>
      <c r="B83" s="3">
        <v>18</v>
      </c>
      <c r="C83" s="3">
        <v>6</v>
      </c>
      <c r="D83" s="3">
        <v>2020</v>
      </c>
      <c r="E83" s="1">
        <v>1549</v>
      </c>
      <c r="F83" s="1">
        <v>617</v>
      </c>
      <c r="G83" s="1"/>
      <c r="H83" s="1"/>
      <c r="I83" s="1"/>
    </row>
    <row r="84" spans="1:9" ht="14.25" customHeight="1">
      <c r="A84" s="2" t="str">
        <f>+Hoja1!$B84&amp;"/"&amp;Hoja1!$C84&amp;"/"&amp;Hoja1!$D84</f>
        <v>19/6/2020</v>
      </c>
      <c r="B84" s="3">
        <v>19</v>
      </c>
      <c r="C84" s="3">
        <v>6</v>
      </c>
      <c r="D84" s="3">
        <v>2020</v>
      </c>
      <c r="E84" s="1">
        <v>1407</v>
      </c>
      <c r="F84" s="1">
        <v>641</v>
      </c>
      <c r="G84" s="1"/>
      <c r="H84" s="1"/>
      <c r="I84" s="1"/>
    </row>
    <row r="85" spans="1:9" ht="14.25" customHeight="1">
      <c r="A85" s="2" t="str">
        <f>+Hoja1!$B85&amp;"/"&amp;Hoja1!$C85&amp;"/"&amp;Hoja1!$D85</f>
        <v>20/6/2020</v>
      </c>
      <c r="B85" s="3">
        <v>20</v>
      </c>
      <c r="C85" s="3">
        <v>6</v>
      </c>
      <c r="D85" s="3">
        <v>2020</v>
      </c>
      <c r="E85" s="1">
        <v>1192</v>
      </c>
      <c r="F85" s="1">
        <v>246</v>
      </c>
      <c r="G85" s="1"/>
      <c r="H85" s="1"/>
      <c r="I85" s="1"/>
    </row>
    <row r="86" spans="1:9" ht="14.25" customHeight="1">
      <c r="A86" s="2" t="str">
        <f>+Hoja1!$B86&amp;"/"&amp;Hoja1!$C86&amp;"/"&amp;Hoja1!$D86</f>
        <v>21/6/2020</v>
      </c>
      <c r="B86" s="3">
        <v>21</v>
      </c>
      <c r="C86" s="3">
        <v>6</v>
      </c>
      <c r="D86" s="3">
        <v>2020</v>
      </c>
      <c r="E86" s="1">
        <v>1195</v>
      </c>
      <c r="F86" s="1">
        <v>390</v>
      </c>
      <c r="G86" s="1"/>
      <c r="H86" s="1"/>
      <c r="I86" s="1"/>
    </row>
    <row r="87" spans="1:9" ht="14.25" customHeight="1">
      <c r="A87" s="2" t="str">
        <f>+Hoja1!$B87&amp;"/"&amp;Hoja1!$C87&amp;"/"&amp;Hoja1!$D87</f>
        <v>22/6/2020</v>
      </c>
      <c r="B87" s="3">
        <v>22</v>
      </c>
      <c r="C87" s="3">
        <v>6</v>
      </c>
      <c r="D87" s="3">
        <v>2020</v>
      </c>
      <c r="E87" s="1">
        <v>1274</v>
      </c>
      <c r="F87" s="1">
        <v>624</v>
      </c>
      <c r="G87" s="1"/>
      <c r="H87" s="1"/>
      <c r="I87" s="1"/>
    </row>
    <row r="88" spans="1:9" ht="14.25" customHeight="1">
      <c r="A88" s="2" t="str">
        <f>+Hoja1!$B88&amp;"/"&amp;Hoja1!$C88&amp;"/"&amp;Hoja1!$D88</f>
        <v>23/6/2020</v>
      </c>
      <c r="B88" s="3">
        <v>23</v>
      </c>
      <c r="C88" s="3">
        <v>6</v>
      </c>
      <c r="D88" s="3">
        <v>2020</v>
      </c>
      <c r="E88" s="1">
        <v>1090</v>
      </c>
      <c r="F88" s="1">
        <v>771</v>
      </c>
      <c r="G88" s="1"/>
      <c r="H88" s="1"/>
      <c r="I88" s="1"/>
    </row>
    <row r="89" spans="1:9" ht="14.25" customHeight="1">
      <c r="A89" s="2" t="str">
        <f>+Hoja1!$B89&amp;"/"&amp;Hoja1!$C89&amp;"/"&amp;Hoja1!$D89</f>
        <v>24/6/2020</v>
      </c>
      <c r="B89" s="3">
        <v>24</v>
      </c>
      <c r="C89" s="3">
        <v>6</v>
      </c>
      <c r="D89" s="3">
        <v>2020</v>
      </c>
      <c r="E89" s="1">
        <v>1544</v>
      </c>
      <c r="F89" s="1">
        <v>279</v>
      </c>
      <c r="G89" s="1"/>
      <c r="H89" s="1"/>
      <c r="I89" s="1"/>
    </row>
    <row r="90" spans="1:9" ht="14.25" customHeight="1">
      <c r="A90" s="2" t="str">
        <f>+Hoja1!$B90&amp;"/"&amp;Hoja1!$C90&amp;"/"&amp;Hoja1!$D90</f>
        <v>25/6/2020</v>
      </c>
      <c r="B90" s="3">
        <v>25</v>
      </c>
      <c r="C90" s="3">
        <v>6</v>
      </c>
      <c r="D90" s="3">
        <v>2020</v>
      </c>
      <c r="E90" s="1">
        <v>1628</v>
      </c>
      <c r="F90" s="1">
        <v>800</v>
      </c>
      <c r="G90" s="1"/>
      <c r="H90" s="1"/>
      <c r="I90" s="1"/>
    </row>
    <row r="91" spans="1:9" ht="14.25" customHeight="1">
      <c r="A91" s="2" t="str">
        <f>+Hoja1!$B91&amp;"/"&amp;Hoja1!$C91&amp;"/"&amp;Hoja1!$D91</f>
        <v>26/6/2020</v>
      </c>
      <c r="B91" s="3">
        <v>26</v>
      </c>
      <c r="C91" s="3">
        <v>6</v>
      </c>
      <c r="D91" s="3">
        <v>2020</v>
      </c>
      <c r="E91" s="1">
        <v>2119</v>
      </c>
      <c r="F91" s="1">
        <v>209</v>
      </c>
      <c r="G91" s="1"/>
      <c r="H91" s="1"/>
      <c r="I91" s="1"/>
    </row>
    <row r="92" spans="1:9" ht="14.25" customHeight="1">
      <c r="A92" s="2" t="str">
        <f>+Hoja1!$B92&amp;"/"&amp;Hoja1!$C92&amp;"/"&amp;Hoja1!$D92</f>
        <v>27/6/2020</v>
      </c>
      <c r="B92" s="3">
        <v>27</v>
      </c>
      <c r="C92" s="3">
        <v>6</v>
      </c>
      <c r="D92" s="3">
        <v>2020</v>
      </c>
      <c r="E92" s="1">
        <v>1614</v>
      </c>
      <c r="F92" s="1">
        <v>569</v>
      </c>
      <c r="G92" s="1"/>
      <c r="H92" s="1"/>
      <c r="I92" s="1"/>
    </row>
    <row r="93" spans="1:9" ht="14.25" customHeight="1">
      <c r="A93" s="2" t="str">
        <f>+Hoja1!$B93&amp;"/"&amp;Hoja1!$C93&amp;"/"&amp;Hoja1!$D93</f>
        <v>28/6/2020</v>
      </c>
      <c r="B93" s="3">
        <v>28</v>
      </c>
      <c r="C93" s="3">
        <v>6</v>
      </c>
      <c r="D93" s="3">
        <v>2020</v>
      </c>
      <c r="E93" s="1">
        <v>1133</v>
      </c>
      <c r="F93" s="1">
        <v>533</v>
      </c>
      <c r="G93" s="1"/>
      <c r="H93" s="1"/>
      <c r="I93" s="1"/>
    </row>
    <row r="94" spans="1:9" ht="14.25" customHeight="1">
      <c r="A94" s="2" t="str">
        <f>+Hoja1!$B94&amp;"/"&amp;Hoja1!$C94&amp;"/"&amp;Hoja1!$D94</f>
        <v>29/6/2020</v>
      </c>
      <c r="B94" s="3">
        <v>29</v>
      </c>
      <c r="C94" s="3">
        <v>6</v>
      </c>
      <c r="D94" s="3">
        <v>2020</v>
      </c>
      <c r="E94" s="1">
        <v>805</v>
      </c>
      <c r="F94" s="1">
        <v>479</v>
      </c>
      <c r="G94" s="1"/>
      <c r="H94" s="1"/>
      <c r="I94" s="1"/>
    </row>
    <row r="95" spans="1:9" ht="14.25" customHeight="1">
      <c r="A95" s="2" t="str">
        <f>+Hoja1!$B95&amp;"/"&amp;Hoja1!$C95&amp;"/"&amp;Hoja1!$D95</f>
        <v>30/6/2020</v>
      </c>
      <c r="B95" s="3">
        <v>30</v>
      </c>
      <c r="C95" s="3">
        <v>6</v>
      </c>
      <c r="D95" s="3">
        <v>2020</v>
      </c>
      <c r="E95" s="1">
        <v>1600</v>
      </c>
      <c r="F95" s="1">
        <v>687</v>
      </c>
      <c r="G95" s="1"/>
      <c r="H95" s="1"/>
      <c r="I95" s="1"/>
    </row>
    <row r="96" spans="1:9" ht="14.25" customHeight="1">
      <c r="A96" s="2" t="str">
        <f>+Hoja1!$B96&amp;"/"&amp;Hoja1!$C96&amp;"/"&amp;Hoja1!$D96</f>
        <v>1/7/2020</v>
      </c>
      <c r="B96" s="3">
        <v>1</v>
      </c>
      <c r="C96" s="3">
        <v>7</v>
      </c>
      <c r="D96" s="3">
        <v>2020</v>
      </c>
      <c r="E96" s="1">
        <v>2374</v>
      </c>
      <c r="F96" s="1">
        <v>915</v>
      </c>
      <c r="G96" s="1"/>
      <c r="H96" s="1"/>
      <c r="I96" s="1"/>
    </row>
    <row r="97" spans="1:9" ht="14.25" customHeight="1">
      <c r="A97" s="2" t="str">
        <f>+Hoja1!$B97&amp;"/"&amp;Hoja1!$C97&amp;"/"&amp;Hoja1!$D97</f>
        <v>2/7/2020</v>
      </c>
      <c r="B97" s="3">
        <v>2</v>
      </c>
      <c r="C97" s="3">
        <v>7</v>
      </c>
      <c r="D97" s="3">
        <v>2020</v>
      </c>
      <c r="E97" s="1">
        <v>2186</v>
      </c>
      <c r="F97" s="1">
        <v>1061</v>
      </c>
      <c r="G97" s="1"/>
      <c r="H97" s="1"/>
      <c r="I97" s="1"/>
    </row>
    <row r="98" spans="1:9" ht="14.25" customHeight="1">
      <c r="A98" s="2" t="str">
        <f>+Hoja1!$B98&amp;"/"&amp;Hoja1!$C98&amp;"/"&amp;Hoja1!$D98</f>
        <v>3/7/2020</v>
      </c>
      <c r="B98" s="3">
        <v>3</v>
      </c>
      <c r="C98" s="3">
        <v>7</v>
      </c>
      <c r="D98" s="3">
        <v>2020</v>
      </c>
      <c r="E98" s="1">
        <v>2630</v>
      </c>
      <c r="F98" s="1">
        <v>1221</v>
      </c>
      <c r="G98" s="1"/>
      <c r="H98" s="1"/>
      <c r="I98" s="1"/>
    </row>
    <row r="99" spans="1:9" ht="14.25" customHeight="1">
      <c r="A99" s="2" t="str">
        <f>+Hoja1!$B99&amp;"/"&amp;Hoja1!$C99&amp;"/"&amp;Hoja1!$D99</f>
        <v>4/7/2020</v>
      </c>
      <c r="B99" s="3">
        <v>4</v>
      </c>
      <c r="C99" s="3">
        <v>7</v>
      </c>
      <c r="D99" s="3">
        <v>2020</v>
      </c>
      <c r="E99" s="1">
        <v>2864</v>
      </c>
      <c r="F99" s="1">
        <v>1208</v>
      </c>
      <c r="G99" s="1"/>
      <c r="H99" s="1"/>
      <c r="I99" s="1"/>
    </row>
    <row r="100" spans="1:9" ht="14.25" customHeight="1">
      <c r="A100" s="2" t="str">
        <f>+Hoja1!$B100&amp;"/"&amp;Hoja1!$C100&amp;"/"&amp;Hoja1!$D100</f>
        <v>5/7/2020</v>
      </c>
      <c r="B100" s="3">
        <v>5</v>
      </c>
      <c r="C100" s="3">
        <v>7</v>
      </c>
      <c r="D100" s="3">
        <v>2020</v>
      </c>
      <c r="E100" s="1">
        <v>1985</v>
      </c>
      <c r="F100" s="1">
        <v>747</v>
      </c>
      <c r="G100" s="1"/>
      <c r="H100" s="1"/>
      <c r="I100" s="1"/>
    </row>
    <row r="101" spans="1:9" ht="14.25" customHeight="1">
      <c r="A101" s="2" t="str">
        <f>+Hoja1!$B101&amp;"/"&amp;Hoja1!$C101&amp;"/"&amp;Hoja1!$D101</f>
        <v>6/7/2020</v>
      </c>
      <c r="B101" s="3">
        <v>6</v>
      </c>
      <c r="C101" s="3">
        <v>7</v>
      </c>
      <c r="D101" s="3">
        <v>2020</v>
      </c>
      <c r="E101" s="1">
        <v>2329</v>
      </c>
      <c r="F101" s="1">
        <v>724</v>
      </c>
      <c r="G101" s="1"/>
      <c r="H101" s="1"/>
      <c r="I101" s="1"/>
    </row>
    <row r="102" spans="1:9" ht="14.25" customHeight="1">
      <c r="A102" s="2" t="str">
        <f>+Hoja1!$B102&amp;"/"&amp;Hoja1!$C102&amp;"/"&amp;Hoja1!$D102</f>
        <v>7/7/2020</v>
      </c>
      <c r="B102" s="3">
        <v>7</v>
      </c>
      <c r="C102" s="3">
        <v>7</v>
      </c>
      <c r="D102" s="3">
        <v>2020</v>
      </c>
      <c r="E102" s="1">
        <v>2377</v>
      </c>
      <c r="F102" s="1">
        <v>815</v>
      </c>
      <c r="G102" s="1"/>
      <c r="H102" s="1"/>
      <c r="I102" s="1"/>
    </row>
    <row r="103" spans="1:9" ht="14.25" customHeight="1">
      <c r="A103" s="2" t="str">
        <f>+Hoja1!$B103&amp;"/"&amp;Hoja1!$C103&amp;"/"&amp;Hoja1!$D103</f>
        <v>8/7/2020</v>
      </c>
      <c r="B103" s="3">
        <v>8</v>
      </c>
      <c r="C103" s="3">
        <v>7</v>
      </c>
      <c r="D103" s="3">
        <v>2020</v>
      </c>
      <c r="E103" s="1">
        <v>1310</v>
      </c>
      <c r="F103" s="1">
        <v>624</v>
      </c>
      <c r="G103" s="1"/>
      <c r="H103" s="1"/>
      <c r="I103" s="1"/>
    </row>
    <row r="104" spans="1:9" ht="14.25" customHeight="1">
      <c r="A104" s="2" t="str">
        <f>+Hoja1!$B104&amp;"/"&amp;Hoja1!$C104&amp;"/"&amp;Hoja1!$D104</f>
        <v>9/7/2020</v>
      </c>
      <c r="B104" s="3">
        <v>9</v>
      </c>
      <c r="C104" s="3">
        <v>7</v>
      </c>
      <c r="D104" s="3">
        <v>2020</v>
      </c>
      <c r="E104" s="1">
        <v>2741</v>
      </c>
      <c r="F104" s="1">
        <v>1247</v>
      </c>
      <c r="G104" s="1"/>
      <c r="H104" s="1"/>
      <c r="I104" s="1"/>
    </row>
    <row r="105" spans="1:9" ht="14.25" customHeight="1">
      <c r="A105" s="2" t="str">
        <f>+Hoja1!$B105&amp;"/"&amp;Hoja1!$C105&amp;"/"&amp;Hoja1!$D105</f>
        <v>10/7/2020</v>
      </c>
      <c r="B105" s="3">
        <v>10</v>
      </c>
      <c r="C105" s="3">
        <v>7</v>
      </c>
      <c r="D105" s="3">
        <v>2020</v>
      </c>
      <c r="E105" s="1">
        <v>2315</v>
      </c>
      <c r="F105" s="1">
        <v>961</v>
      </c>
      <c r="G105" s="1"/>
      <c r="H105" s="1"/>
      <c r="I105" s="1"/>
    </row>
    <row r="106" spans="1:9" ht="14.25" customHeight="1">
      <c r="A106" s="2" t="str">
        <f>+Hoja1!$B106&amp;"/"&amp;Hoja1!$C106&amp;"/"&amp;Hoja1!$D106</f>
        <v>11/7/2020</v>
      </c>
      <c r="B106" s="3">
        <v>11</v>
      </c>
      <c r="C106" s="3">
        <v>7</v>
      </c>
      <c r="D106" s="3">
        <v>2020</v>
      </c>
      <c r="E106" s="1">
        <v>2443</v>
      </c>
      <c r="F106" s="1">
        <v>979</v>
      </c>
      <c r="G106" s="1"/>
      <c r="H106" s="1"/>
      <c r="I106" s="1"/>
    </row>
    <row r="107" spans="1:9" ht="14.25" customHeight="1">
      <c r="A107" s="2" t="str">
        <f>+Hoja1!$B107&amp;"/"&amp;Hoja1!$C107&amp;"/"&amp;Hoja1!$D107</f>
        <v>12/7/2020</v>
      </c>
      <c r="B107" s="3">
        <v>12</v>
      </c>
      <c r="C107" s="3">
        <v>7</v>
      </c>
      <c r="D107" s="3">
        <v>2020</v>
      </c>
      <c r="E107" s="1">
        <v>1662</v>
      </c>
      <c r="F107" s="1">
        <v>757</v>
      </c>
      <c r="G107" s="1"/>
      <c r="H107" s="1"/>
      <c r="I107" s="1"/>
    </row>
    <row r="108" spans="1:9" ht="14.25" customHeight="1">
      <c r="A108" s="2" t="str">
        <f>+Hoja1!$B108&amp;"/"&amp;Hoja1!$C108&amp;"/"&amp;Hoja1!$D108</f>
        <v>13/7/2020</v>
      </c>
      <c r="B108" s="3">
        <v>13</v>
      </c>
      <c r="C108" s="3">
        <v>7</v>
      </c>
      <c r="D108" s="3">
        <v>2020</v>
      </c>
      <c r="E108" s="1">
        <v>1089</v>
      </c>
      <c r="F108" s="1">
        <v>387</v>
      </c>
      <c r="G108" s="1"/>
      <c r="H108" s="1"/>
      <c r="I108" s="1"/>
    </row>
    <row r="109" spans="1:9" ht="14.25" customHeight="1">
      <c r="A109" s="2" t="str">
        <f>+Hoja1!$B109&amp;"/"&amp;Hoja1!$C109&amp;"/"&amp;Hoja1!$D109</f>
        <v>14/7/2020</v>
      </c>
      <c r="B109" s="3">
        <v>14</v>
      </c>
      <c r="C109" s="3">
        <v>7</v>
      </c>
      <c r="D109" s="3">
        <v>2020</v>
      </c>
      <c r="E109" s="1">
        <v>2767</v>
      </c>
      <c r="F109" s="1">
        <v>1130</v>
      </c>
      <c r="G109" s="1"/>
      <c r="H109" s="1"/>
      <c r="I109" s="1"/>
    </row>
    <row r="110" spans="1:9" ht="14.25" customHeight="1">
      <c r="A110" s="2" t="str">
        <f>+Hoja1!$B110&amp;"/"&amp;Hoja1!$C110&amp;"/"&amp;Hoja1!$D110</f>
        <v>15/7/2020</v>
      </c>
      <c r="B110" s="3">
        <v>15</v>
      </c>
      <c r="C110" s="3">
        <v>7</v>
      </c>
      <c r="D110" s="3">
        <v>2020</v>
      </c>
      <c r="E110" s="1">
        <v>2765</v>
      </c>
      <c r="F110" s="1">
        <v>1202</v>
      </c>
      <c r="G110" s="1"/>
      <c r="H110" s="1"/>
      <c r="I110" s="1"/>
    </row>
    <row r="111" spans="1:9" ht="14.25" customHeight="1">
      <c r="A111" s="2" t="str">
        <f>+Hoja1!$B111&amp;"/"&amp;Hoja1!$C111&amp;"/"&amp;Hoja1!$D111</f>
        <v>16/7/2020</v>
      </c>
      <c r="B111" s="3">
        <v>16</v>
      </c>
      <c r="C111" s="3">
        <v>7</v>
      </c>
      <c r="D111" s="3">
        <v>2020</v>
      </c>
      <c r="E111" s="1">
        <v>2768</v>
      </c>
      <c r="F111" s="1">
        <v>865</v>
      </c>
      <c r="G111" s="1"/>
      <c r="H111" s="1"/>
      <c r="I111" s="1"/>
    </row>
    <row r="112" spans="1:9" ht="14.25" customHeight="1">
      <c r="A112" s="2" t="str">
        <f>+Hoja1!$B112&amp;"/"&amp;Hoja1!$C112&amp;"/"&amp;Hoja1!$D112</f>
        <v>17/7/2020</v>
      </c>
      <c r="B112" s="3">
        <v>17</v>
      </c>
      <c r="C112" s="3">
        <v>7</v>
      </c>
      <c r="D112" s="3">
        <v>2020</v>
      </c>
      <c r="E112" s="1">
        <v>3001</v>
      </c>
      <c r="F112" s="1">
        <v>870</v>
      </c>
      <c r="G112" s="1"/>
      <c r="H112" s="1"/>
      <c r="I112" s="1"/>
    </row>
    <row r="113" spans="1:9" ht="14.25" customHeight="1">
      <c r="A113" s="2" t="str">
        <f>+Hoja1!$B113&amp;"/"&amp;Hoja1!$C113&amp;"/"&amp;Hoja1!$D113</f>
        <v>18/7/2020</v>
      </c>
      <c r="B113" s="3">
        <v>18</v>
      </c>
      <c r="C113" s="3">
        <v>7</v>
      </c>
      <c r="D113" s="3">
        <v>2020</v>
      </c>
      <c r="E113" s="1">
        <v>1926</v>
      </c>
      <c r="F113" s="1">
        <v>663</v>
      </c>
      <c r="G113" s="1"/>
      <c r="H113" s="1"/>
      <c r="I113" s="1"/>
    </row>
    <row r="114" spans="1:9" ht="14.25" customHeight="1">
      <c r="A114" s="2" t="str">
        <f>+Hoja1!$B114&amp;"/"&amp;Hoja1!$C114&amp;"/"&amp;Hoja1!$D114</f>
        <v>19/7/2020</v>
      </c>
      <c r="B114" s="3">
        <v>19</v>
      </c>
      <c r="C114" s="3">
        <v>7</v>
      </c>
      <c r="D114" s="3">
        <v>2020</v>
      </c>
      <c r="E114" s="1">
        <v>855</v>
      </c>
      <c r="F114" s="1">
        <v>372</v>
      </c>
      <c r="G114" s="1"/>
      <c r="H114" s="1"/>
      <c r="I114" s="1"/>
    </row>
    <row r="115" spans="1:9" ht="14.25" customHeight="1">
      <c r="A115" s="2" t="str">
        <f>+Hoja1!$B115&amp;"/"&amp;Hoja1!$C115&amp;"/"&amp;Hoja1!$D115</f>
        <v>20/7/2020</v>
      </c>
      <c r="B115" s="3">
        <v>20</v>
      </c>
      <c r="C115" s="3">
        <v>7</v>
      </c>
      <c r="D115" s="3">
        <v>2020</v>
      </c>
      <c r="E115" s="1">
        <v>3720</v>
      </c>
      <c r="F115" s="1">
        <v>1190</v>
      </c>
      <c r="G115" s="1"/>
      <c r="H115" s="1"/>
      <c r="I115" s="1"/>
    </row>
    <row r="116" spans="1:9" ht="14.25" customHeight="1">
      <c r="A116" s="2" t="str">
        <f>+Hoja1!$B116&amp;"/"&amp;Hoja1!$C116&amp;"/"&amp;Hoja1!$D116</f>
        <v>21/7/2020</v>
      </c>
      <c r="B116" s="3">
        <v>21</v>
      </c>
      <c r="C116" s="3">
        <v>7</v>
      </c>
      <c r="D116" s="3">
        <v>2020</v>
      </c>
      <c r="E116" s="1">
        <v>3968</v>
      </c>
      <c r="F116" s="1">
        <v>906</v>
      </c>
      <c r="G116" s="1"/>
      <c r="H116" s="1"/>
      <c r="I116" s="1"/>
    </row>
    <row r="117" spans="1:9" ht="14.25" customHeight="1">
      <c r="A117" s="2" t="str">
        <f>+Hoja1!$B117&amp;"/"&amp;Hoja1!$C117&amp;"/"&amp;Hoja1!$D117</f>
        <v>22/7/2020</v>
      </c>
      <c r="B117" s="3">
        <v>22</v>
      </c>
      <c r="C117" s="3">
        <v>7</v>
      </c>
      <c r="D117" s="3">
        <v>2020</v>
      </c>
      <c r="E117" s="1">
        <v>3668</v>
      </c>
      <c r="F117" s="1">
        <v>1057</v>
      </c>
      <c r="G117" s="1"/>
      <c r="H117" s="1"/>
      <c r="I117" s="1"/>
    </row>
    <row r="118" spans="1:9" ht="14.25" customHeight="1">
      <c r="A118" s="2" t="str">
        <f>+Hoja1!$B118&amp;"/"&amp;Hoja1!$C118&amp;"/"&amp;Hoja1!$D118</f>
        <v>23/7/2020</v>
      </c>
      <c r="B118" s="3">
        <v>23</v>
      </c>
      <c r="C118" s="3">
        <v>7</v>
      </c>
      <c r="D118" s="3">
        <v>2020</v>
      </c>
      <c r="E118" s="1">
        <v>3325</v>
      </c>
      <c r="F118" s="1">
        <v>1091</v>
      </c>
      <c r="G118" s="1"/>
      <c r="H118" s="1"/>
      <c r="I118" s="1"/>
    </row>
    <row r="119" spans="1:9" ht="14.25" customHeight="1">
      <c r="A119" s="2" t="str">
        <f>+Hoja1!$B119&amp;"/"&amp;Hoja1!$C119&amp;"/"&amp;Hoja1!$D119</f>
        <v>24/7/2020</v>
      </c>
      <c r="B119" s="3">
        <v>24</v>
      </c>
      <c r="C119" s="3">
        <v>7</v>
      </c>
      <c r="D119" s="3">
        <v>2020</v>
      </c>
      <c r="E119" s="1">
        <v>3881</v>
      </c>
      <c r="F119" s="1">
        <v>1209</v>
      </c>
      <c r="G119" s="1"/>
      <c r="H119" s="1"/>
      <c r="I119" s="1"/>
    </row>
    <row r="120" spans="1:9" ht="14.25" customHeight="1">
      <c r="A120" s="2" t="str">
        <f>+Hoja1!$B120&amp;"/"&amp;Hoja1!$C120&amp;"/"&amp;Hoja1!$D120</f>
        <v>25/7/2020</v>
      </c>
      <c r="B120" s="3">
        <v>25</v>
      </c>
      <c r="C120" s="3">
        <v>7</v>
      </c>
      <c r="D120" s="3">
        <v>2020</v>
      </c>
      <c r="E120" s="1">
        <v>1870</v>
      </c>
      <c r="F120" s="1">
        <v>561</v>
      </c>
      <c r="G120" s="1"/>
      <c r="H120" s="1"/>
      <c r="I120" s="1"/>
    </row>
    <row r="121" spans="1:9" ht="14.25" customHeight="1">
      <c r="A121" s="2" t="str">
        <f>+Hoja1!$B121&amp;"/"&amp;Hoja1!$C121&amp;"/"&amp;Hoja1!$D121</f>
        <v>26/7/2020</v>
      </c>
      <c r="B121" s="3">
        <v>26</v>
      </c>
      <c r="C121" s="3">
        <v>7</v>
      </c>
      <c r="D121" s="3">
        <v>2020</v>
      </c>
      <c r="E121" s="1">
        <v>538</v>
      </c>
      <c r="F121" s="1">
        <v>256</v>
      </c>
      <c r="G121" s="1"/>
      <c r="H121" s="1"/>
      <c r="I121" s="1"/>
    </row>
    <row r="122" spans="1:9" ht="14.25" customHeight="1">
      <c r="A122" s="2" t="str">
        <f>+Hoja1!$B122&amp;"/"&amp;Hoja1!$C122&amp;"/"&amp;Hoja1!$D122</f>
        <v>27/7/2020</v>
      </c>
      <c r="B122" s="3">
        <v>27</v>
      </c>
      <c r="C122" s="3">
        <v>7</v>
      </c>
      <c r="D122" s="3">
        <v>2020</v>
      </c>
      <c r="E122" s="1">
        <v>3819</v>
      </c>
      <c r="F122" s="1">
        <v>1142</v>
      </c>
      <c r="G122" s="1"/>
      <c r="H122" s="1"/>
      <c r="I122" s="1"/>
    </row>
    <row r="123" spans="1:9" ht="14.25" customHeight="1">
      <c r="A123" s="2" t="str">
        <f>+Hoja1!$B123&amp;"/"&amp;Hoja1!$C123&amp;"/"&amp;Hoja1!$D123</f>
        <v>28/7/2020</v>
      </c>
      <c r="B123" s="3">
        <v>28</v>
      </c>
      <c r="C123" s="3">
        <v>7</v>
      </c>
      <c r="D123" s="3">
        <v>2020</v>
      </c>
      <c r="E123" s="1">
        <v>3662</v>
      </c>
      <c r="F123" s="1">
        <v>1154</v>
      </c>
      <c r="G123" s="1"/>
      <c r="H123" s="1"/>
      <c r="I123" s="1"/>
    </row>
    <row r="124" spans="1:9" ht="14.25" customHeight="1">
      <c r="A124" s="2" t="str">
        <f>+Hoja1!$B124&amp;"/"&amp;Hoja1!$C124&amp;"/"&amp;Hoja1!$D124</f>
        <v>29/7/2020</v>
      </c>
      <c r="B124" s="3">
        <v>29</v>
      </c>
      <c r="C124" s="3">
        <v>7</v>
      </c>
      <c r="D124" s="3">
        <v>2020</v>
      </c>
      <c r="E124" s="1">
        <v>4194</v>
      </c>
      <c r="F124" s="1">
        <v>1221</v>
      </c>
      <c r="G124" s="1"/>
      <c r="H124" s="1"/>
      <c r="I124" s="1"/>
    </row>
    <row r="125" spans="1:9" ht="14.25" customHeight="1">
      <c r="A125" s="2" t="str">
        <f>+Hoja1!$B125&amp;"/"&amp;Hoja1!$C125&amp;"/"&amp;Hoja1!$D125</f>
        <v>30/7/2020</v>
      </c>
      <c r="B125" s="3">
        <v>30</v>
      </c>
      <c r="C125" s="3">
        <v>7</v>
      </c>
      <c r="D125" s="3">
        <v>2020</v>
      </c>
      <c r="E125" s="1">
        <v>3900</v>
      </c>
      <c r="F125" s="1">
        <v>963</v>
      </c>
      <c r="G125" s="1"/>
      <c r="H125" s="1"/>
      <c r="I125" s="1"/>
    </row>
    <row r="126" spans="1:9" ht="14.25" customHeight="1">
      <c r="A126" s="2" t="str">
        <f>+Hoja1!$B126&amp;"/"&amp;Hoja1!$C126&amp;"/"&amp;Hoja1!$D126</f>
        <v>31/7/2020</v>
      </c>
      <c r="B126" s="3">
        <v>31</v>
      </c>
      <c r="C126" s="3">
        <v>7</v>
      </c>
      <c r="D126" s="3">
        <v>2020</v>
      </c>
      <c r="E126" s="1">
        <v>4017</v>
      </c>
      <c r="F126" s="1">
        <v>1190</v>
      </c>
      <c r="G126" s="1"/>
      <c r="H126" s="1"/>
      <c r="I126" s="1"/>
    </row>
    <row r="127" spans="1:9" ht="14.25" customHeight="1">
      <c r="A127" s="2" t="str">
        <f>+Hoja1!$B127&amp;"/"&amp;Hoja1!$C127&amp;"/"&amp;Hoja1!$D127</f>
        <v>1/8/2020</v>
      </c>
      <c r="B127" s="3">
        <v>1</v>
      </c>
      <c r="C127" s="3">
        <v>8</v>
      </c>
      <c r="D127" s="3">
        <v>2020</v>
      </c>
      <c r="E127" s="1">
        <v>1385</v>
      </c>
      <c r="F127" s="1">
        <v>327</v>
      </c>
      <c r="G127" s="1"/>
      <c r="H127" s="1"/>
      <c r="I127" s="1"/>
    </row>
    <row r="128" spans="1:9" ht="14.25" customHeight="1">
      <c r="A128" s="2" t="str">
        <f>+Hoja1!$B128&amp;"/"&amp;Hoja1!$C128&amp;"/"&amp;Hoja1!$D128</f>
        <v>2/8/2020</v>
      </c>
      <c r="B128" s="3">
        <v>2</v>
      </c>
      <c r="C128" s="3">
        <v>8</v>
      </c>
      <c r="D128" s="3">
        <v>2020</v>
      </c>
      <c r="E128" s="1">
        <v>569</v>
      </c>
      <c r="F128" s="1">
        <v>236</v>
      </c>
      <c r="G128" s="1"/>
      <c r="H128" s="1"/>
      <c r="I128" s="1"/>
    </row>
    <row r="129" spans="1:9" ht="14.25" customHeight="1">
      <c r="A129" s="2" t="str">
        <f>+Hoja1!$B129&amp;"/"&amp;Hoja1!$C129&amp;"/"&amp;Hoja1!$D129</f>
        <v>3/8/2020</v>
      </c>
      <c r="B129" s="3">
        <v>3</v>
      </c>
      <c r="C129" s="3">
        <v>8</v>
      </c>
      <c r="D129" s="3">
        <v>2020</v>
      </c>
      <c r="E129" s="1">
        <v>3183</v>
      </c>
      <c r="F129" s="1">
        <v>823</v>
      </c>
      <c r="G129" s="1"/>
      <c r="H129" s="1"/>
      <c r="I129" s="1"/>
    </row>
    <row r="130" spans="1:9" ht="14.25" customHeight="1">
      <c r="A130" s="2" t="str">
        <f>+Hoja1!$B130&amp;"/"&amp;Hoja1!$C130&amp;"/"&amp;Hoja1!$D130</f>
        <v>4/8/2020</v>
      </c>
      <c r="B130" s="3">
        <v>4</v>
      </c>
      <c r="C130" s="3">
        <v>8</v>
      </c>
      <c r="D130" s="3">
        <v>2020</v>
      </c>
      <c r="E130" s="1">
        <v>3950</v>
      </c>
      <c r="F130" s="1">
        <v>1144</v>
      </c>
      <c r="G130" s="1"/>
      <c r="H130" s="1"/>
      <c r="I130" s="1"/>
    </row>
    <row r="131" spans="1:9" ht="14.25" customHeight="1">
      <c r="A131" s="2" t="str">
        <f>+Hoja1!$B131&amp;"/"&amp;Hoja1!$C131&amp;"/"&amp;Hoja1!$D131</f>
        <v>5/8/2020</v>
      </c>
      <c r="B131" s="3">
        <v>5</v>
      </c>
      <c r="C131" s="3">
        <v>8</v>
      </c>
      <c r="D131" s="3">
        <v>2020</v>
      </c>
      <c r="E131" s="1">
        <v>3397</v>
      </c>
      <c r="F131" s="1">
        <v>830</v>
      </c>
      <c r="G131" s="1"/>
      <c r="H131" s="1"/>
      <c r="I131" s="1"/>
    </row>
    <row r="132" spans="1:9" ht="14.25" customHeight="1">
      <c r="A132" s="2" t="str">
        <f>+Hoja1!$B132&amp;"/"&amp;Hoja1!$C132&amp;"/"&amp;Hoja1!$D132</f>
        <v>6/8/2020</v>
      </c>
      <c r="B132" s="3">
        <v>6</v>
      </c>
      <c r="C132" s="3">
        <v>8</v>
      </c>
      <c r="D132" s="3">
        <v>2020</v>
      </c>
      <c r="E132" s="1">
        <v>3478</v>
      </c>
      <c r="F132" s="1">
        <v>931</v>
      </c>
      <c r="G132" s="1"/>
      <c r="H132" s="1"/>
      <c r="I132" s="1"/>
    </row>
    <row r="133" spans="1:9" ht="14.25" customHeight="1">
      <c r="A133" s="2" t="str">
        <f>+Hoja1!$B133&amp;"/"&amp;Hoja1!$C133&amp;"/"&amp;Hoja1!$D133</f>
        <v>7/8/2020</v>
      </c>
      <c r="B133" s="3">
        <v>7</v>
      </c>
      <c r="C133" s="3">
        <v>8</v>
      </c>
      <c r="D133" s="3">
        <v>2020</v>
      </c>
      <c r="E133" s="1">
        <v>3380</v>
      </c>
      <c r="F133" s="1">
        <v>919</v>
      </c>
      <c r="G133" s="1"/>
      <c r="H133" s="1"/>
      <c r="I133" s="1"/>
    </row>
    <row r="134" spans="1:9" ht="14.25" customHeight="1">
      <c r="A134" s="2" t="str">
        <f>+Hoja1!$B134&amp;"/"&amp;Hoja1!$C134&amp;"/"&amp;Hoja1!$D134</f>
        <v>8/8/2020</v>
      </c>
      <c r="B134" s="3">
        <v>8</v>
      </c>
      <c r="C134" s="3">
        <v>8</v>
      </c>
      <c r="D134" s="3">
        <v>2020</v>
      </c>
      <c r="E134" s="1">
        <v>1764</v>
      </c>
      <c r="F134" s="1">
        <v>416</v>
      </c>
      <c r="G134" s="1"/>
      <c r="H134" s="1"/>
      <c r="I134" s="1"/>
    </row>
    <row r="135" spans="1:9" ht="14.25" customHeight="1">
      <c r="A135" s="2" t="str">
        <f>+Hoja1!$B135&amp;"/"&amp;Hoja1!$C135&amp;"/"&amp;Hoja1!$D135</f>
        <v>9/8/2020</v>
      </c>
      <c r="B135" s="3">
        <v>9</v>
      </c>
      <c r="C135" s="3">
        <v>8</v>
      </c>
      <c r="D135" s="3">
        <v>2020</v>
      </c>
      <c r="E135" s="1">
        <v>804</v>
      </c>
      <c r="F135" s="1">
        <v>382</v>
      </c>
      <c r="G135" s="1"/>
      <c r="H135" s="1"/>
      <c r="I135" s="1"/>
    </row>
    <row r="136" spans="1:9" ht="14.25" customHeight="1">
      <c r="A136" s="2" t="str">
        <f>+Hoja1!$B136&amp;"/"&amp;Hoja1!$C136&amp;"/"&amp;Hoja1!$D136</f>
        <v>10/8/2020</v>
      </c>
      <c r="B136" s="3">
        <v>10</v>
      </c>
      <c r="C136" s="3">
        <v>8</v>
      </c>
      <c r="D136" s="3">
        <v>2020</v>
      </c>
      <c r="E136" s="1">
        <v>3574</v>
      </c>
      <c r="F136" s="1">
        <v>979</v>
      </c>
      <c r="G136" s="1"/>
      <c r="H136" s="1"/>
      <c r="I136" s="1"/>
    </row>
    <row r="137" spans="1:9" ht="14.25" customHeight="1">
      <c r="A137" s="2" t="str">
        <f>+Hoja1!$B137&amp;"/"&amp;Hoja1!$C137&amp;"/"&amp;Hoja1!$D137</f>
        <v>11/8/2020</v>
      </c>
      <c r="B137" s="3">
        <v>11</v>
      </c>
      <c r="C137" s="3">
        <v>8</v>
      </c>
      <c r="D137" s="3">
        <v>2020</v>
      </c>
      <c r="E137" s="1">
        <v>4194</v>
      </c>
      <c r="F137" s="1">
        <v>1123</v>
      </c>
      <c r="G137" s="1"/>
      <c r="H137" s="1"/>
      <c r="I137" s="1"/>
    </row>
    <row r="138" spans="1:9" ht="14.25" customHeight="1">
      <c r="A138" s="2" t="str">
        <f>+Hoja1!$B138&amp;"/"&amp;Hoja1!$C138&amp;"/"&amp;Hoja1!$D138</f>
        <v>12/8/2020</v>
      </c>
      <c r="B138" s="3">
        <v>12</v>
      </c>
      <c r="C138" s="3">
        <v>8</v>
      </c>
      <c r="D138" s="3">
        <v>2020</v>
      </c>
      <c r="E138" s="1">
        <v>3655</v>
      </c>
      <c r="F138" s="1">
        <v>1195</v>
      </c>
      <c r="G138" s="1"/>
      <c r="H138" s="1"/>
      <c r="I138" s="1"/>
    </row>
    <row r="139" spans="1:9" ht="14.25" customHeight="1">
      <c r="A139" s="2" t="str">
        <f>+Hoja1!$B139&amp;"/"&amp;Hoja1!$C139&amp;"/"&amp;Hoja1!$D139</f>
        <v>13/8/2020</v>
      </c>
      <c r="B139" s="3">
        <v>13</v>
      </c>
      <c r="C139" s="3">
        <v>8</v>
      </c>
      <c r="D139" s="3">
        <v>2020</v>
      </c>
      <c r="E139" s="1">
        <v>4371</v>
      </c>
      <c r="F139" s="1">
        <v>1144</v>
      </c>
      <c r="G139" s="1"/>
      <c r="H139" s="1"/>
      <c r="I139" s="1"/>
    </row>
    <row r="140" spans="1:9" ht="14.25" customHeight="1">
      <c r="A140" s="2" t="str">
        <f>+Hoja1!$B140&amp;"/"&amp;Hoja1!$C140&amp;"/"&amp;Hoja1!$D140</f>
        <v>14/8/2020</v>
      </c>
      <c r="B140" s="3">
        <v>14</v>
      </c>
      <c r="C140" s="3">
        <v>8</v>
      </c>
      <c r="D140" s="3">
        <v>2020</v>
      </c>
      <c r="E140" s="1">
        <v>3488</v>
      </c>
      <c r="F140" s="1">
        <v>855</v>
      </c>
      <c r="G140" s="1"/>
      <c r="H140" s="1"/>
      <c r="I140" s="1"/>
    </row>
    <row r="141" spans="1:9" ht="14.25" customHeight="1">
      <c r="A141" s="2" t="str">
        <f>+Hoja1!$B141&amp;"/"&amp;Hoja1!$C141&amp;"/"&amp;Hoja1!$D141</f>
        <v>15/8/2020</v>
      </c>
      <c r="B141" s="3">
        <v>15</v>
      </c>
      <c r="C141" s="3">
        <v>8</v>
      </c>
      <c r="D141" s="3">
        <v>2020</v>
      </c>
      <c r="E141" s="1">
        <v>468</v>
      </c>
      <c r="F141" s="1">
        <v>249</v>
      </c>
      <c r="G141" s="1"/>
      <c r="H141" s="1"/>
      <c r="I141" s="1"/>
    </row>
    <row r="142" spans="1:9" ht="14.25" customHeight="1">
      <c r="A142" s="2" t="str">
        <f>+Hoja1!$B142&amp;"/"&amp;Hoja1!$C142&amp;"/"&amp;Hoja1!$D142</f>
        <v>16/8/2020</v>
      </c>
      <c r="B142" s="3">
        <v>16</v>
      </c>
      <c r="C142" s="3">
        <v>8</v>
      </c>
      <c r="D142" s="3">
        <v>2020</v>
      </c>
      <c r="E142" s="1">
        <v>818</v>
      </c>
      <c r="F142" s="1">
        <v>382</v>
      </c>
      <c r="G142" s="1"/>
      <c r="H142" s="1"/>
      <c r="I142" s="1"/>
    </row>
    <row r="143" spans="1:9" ht="14.25" customHeight="1">
      <c r="A143" s="2" t="str">
        <f>+Hoja1!$B143&amp;"/"&amp;Hoja1!$C143&amp;"/"&amp;Hoja1!$D143</f>
        <v>17/8/2020</v>
      </c>
      <c r="B143" s="3">
        <v>17</v>
      </c>
      <c r="C143" s="3">
        <v>8</v>
      </c>
      <c r="D143" s="3">
        <v>2020</v>
      </c>
      <c r="E143" s="1">
        <v>3544</v>
      </c>
      <c r="F143" s="1">
        <v>903</v>
      </c>
      <c r="G143" s="1"/>
      <c r="H143" s="1"/>
      <c r="I143" s="1"/>
    </row>
    <row r="144" spans="1:9" ht="14.25" customHeight="1">
      <c r="A144" s="2" t="str">
        <f>+Hoja1!$B144&amp;"/"&amp;Hoja1!$C144&amp;"/"&amp;Hoja1!$D144</f>
        <v>18/8/2020</v>
      </c>
      <c r="B144" s="3">
        <v>18</v>
      </c>
      <c r="C144" s="3">
        <v>8</v>
      </c>
      <c r="D144" s="3">
        <v>2020</v>
      </c>
      <c r="E144" s="1">
        <v>3787</v>
      </c>
      <c r="F144" s="1">
        <v>1034</v>
      </c>
      <c r="G144" s="1"/>
      <c r="H144" s="1"/>
      <c r="I144" s="1"/>
    </row>
    <row r="145" spans="1:9" ht="14.25" customHeight="1">
      <c r="A145" s="2" t="str">
        <f>+Hoja1!$B145&amp;"/"&amp;Hoja1!$C145&amp;"/"&amp;Hoja1!$D145</f>
        <v>19/8/2020</v>
      </c>
      <c r="B145" s="3">
        <v>19</v>
      </c>
      <c r="C145" s="3">
        <v>8</v>
      </c>
      <c r="D145" s="3">
        <v>2020</v>
      </c>
      <c r="E145" s="1">
        <v>4065</v>
      </c>
      <c r="F145" s="1">
        <v>1102</v>
      </c>
      <c r="G145" s="1"/>
      <c r="H145" s="1"/>
      <c r="I145" s="1"/>
    </row>
    <row r="146" spans="1:9" ht="14.25" customHeight="1">
      <c r="A146" s="2" t="str">
        <f>+Hoja1!$B146&amp;"/"&amp;Hoja1!$C146&amp;"/"&amp;Hoja1!$D146</f>
        <v>20/8/2020</v>
      </c>
      <c r="B146" s="3">
        <v>20</v>
      </c>
      <c r="C146" s="3">
        <v>8</v>
      </c>
      <c r="D146" s="3">
        <v>2020</v>
      </c>
      <c r="E146" s="1">
        <v>3540</v>
      </c>
      <c r="F146" s="1">
        <v>958</v>
      </c>
      <c r="G146" s="1"/>
      <c r="H146" s="1"/>
      <c r="I146" s="1"/>
    </row>
    <row r="147" spans="1:9" ht="14.25" customHeight="1">
      <c r="A147" s="2" t="str">
        <f>+Hoja1!$B147&amp;"/"&amp;Hoja1!$C147&amp;"/"&amp;Hoja1!$D147</f>
        <v>21/8/2020</v>
      </c>
      <c r="B147" s="3">
        <v>21</v>
      </c>
      <c r="C147" s="3">
        <v>8</v>
      </c>
      <c r="D147" s="3">
        <v>2020</v>
      </c>
      <c r="E147" s="1">
        <v>3353</v>
      </c>
      <c r="F147" s="1">
        <v>915</v>
      </c>
      <c r="G147" s="1"/>
      <c r="H147" s="1"/>
      <c r="I147" s="1"/>
    </row>
    <row r="148" spans="1:9" ht="14.25" customHeight="1">
      <c r="A148" s="2" t="str">
        <f>+Hoja1!$B148&amp;"/"&amp;Hoja1!$C148&amp;"/"&amp;Hoja1!$D148</f>
        <v>22/8/2020</v>
      </c>
      <c r="B148" s="3">
        <v>22</v>
      </c>
      <c r="C148" s="3">
        <v>8</v>
      </c>
      <c r="D148" s="3">
        <v>2020</v>
      </c>
      <c r="E148" s="1">
        <v>1103</v>
      </c>
      <c r="F148" s="1">
        <v>332</v>
      </c>
      <c r="G148" s="1"/>
      <c r="H148" s="1"/>
      <c r="I148" s="1"/>
    </row>
    <row r="149" spans="1:9" ht="14.25" customHeight="1">
      <c r="A149" s="2" t="str">
        <f>+Hoja1!$B149&amp;"/"&amp;Hoja1!$C149&amp;"/"&amp;Hoja1!$D149</f>
        <v>23/8/2020</v>
      </c>
      <c r="B149" s="3">
        <v>23</v>
      </c>
      <c r="C149" s="3">
        <v>8</v>
      </c>
      <c r="D149" s="3">
        <v>2020</v>
      </c>
      <c r="E149" s="1">
        <v>424</v>
      </c>
      <c r="F149" s="1">
        <v>345</v>
      </c>
      <c r="G149" s="1"/>
      <c r="H149" s="1"/>
      <c r="I149" s="1"/>
    </row>
    <row r="150" spans="1:9" ht="14.25" customHeight="1">
      <c r="A150" s="2" t="str">
        <f>+Hoja1!$B150&amp;"/"&amp;Hoja1!$C150&amp;"/"&amp;Hoja1!$D150</f>
        <v>24/8/2020</v>
      </c>
      <c r="B150" s="3">
        <v>24</v>
      </c>
      <c r="C150" s="3">
        <v>8</v>
      </c>
      <c r="D150" s="3">
        <v>2020</v>
      </c>
      <c r="E150" s="1">
        <v>4100</v>
      </c>
      <c r="F150" s="1">
        <v>1118</v>
      </c>
      <c r="G150" s="1"/>
      <c r="H150" s="1"/>
      <c r="I150" s="1"/>
    </row>
    <row r="151" spans="1:9" ht="14.25" customHeight="1">
      <c r="A151" s="2" t="str">
        <f>+Hoja1!$B151&amp;"/"&amp;Hoja1!$C151&amp;"/"&amp;Hoja1!$D151</f>
        <v>25/8/2020</v>
      </c>
      <c r="B151" s="3">
        <v>25</v>
      </c>
      <c r="C151" s="3">
        <v>8</v>
      </c>
      <c r="D151" s="3">
        <v>2020</v>
      </c>
      <c r="E151" s="1">
        <v>4133</v>
      </c>
      <c r="F151" s="1">
        <v>1063</v>
      </c>
      <c r="G151" s="1"/>
      <c r="H151" s="1"/>
      <c r="I151" s="1"/>
    </row>
    <row r="152" spans="1:9" ht="14.25" customHeight="1">
      <c r="A152" s="2" t="str">
        <f>+Hoja1!$B152&amp;"/"&amp;Hoja1!$C152&amp;"/"&amp;Hoja1!$D152</f>
        <v>26/8/2020</v>
      </c>
      <c r="B152" s="3">
        <v>26</v>
      </c>
      <c r="C152" s="3">
        <v>8</v>
      </c>
      <c r="D152" s="3">
        <v>2020</v>
      </c>
      <c r="E152" s="1">
        <v>4118</v>
      </c>
      <c r="F152" s="1">
        <v>1142</v>
      </c>
      <c r="G152" s="1"/>
      <c r="H152" s="1"/>
      <c r="I152" s="1"/>
    </row>
    <row r="153" spans="1:9" ht="14.25" customHeight="1">
      <c r="A153" s="2" t="str">
        <f>+Hoja1!$B153&amp;"/"&amp;Hoja1!$C153&amp;"/"&amp;Hoja1!$D153</f>
        <v>27/8/2020</v>
      </c>
      <c r="B153" s="3">
        <v>27</v>
      </c>
      <c r="C153" s="3">
        <v>8</v>
      </c>
      <c r="D153" s="3">
        <v>2020</v>
      </c>
      <c r="E153" s="1">
        <v>3875</v>
      </c>
      <c r="F153" s="1">
        <v>1065</v>
      </c>
      <c r="G153" s="1"/>
      <c r="H153" s="1"/>
      <c r="I153" s="1"/>
    </row>
    <row r="154" spans="1:9" ht="14.25" customHeight="1">
      <c r="A154" s="2" t="str">
        <f>+Hoja1!$B154&amp;"/"&amp;Hoja1!$C154&amp;"/"&amp;Hoja1!$D154</f>
        <v>28/8/2020</v>
      </c>
      <c r="B154" s="3">
        <v>28</v>
      </c>
      <c r="C154" s="3">
        <v>8</v>
      </c>
      <c r="D154" s="3">
        <v>2020</v>
      </c>
      <c r="E154" s="1">
        <v>3546</v>
      </c>
      <c r="F154" s="1">
        <v>758</v>
      </c>
      <c r="G154" s="1"/>
      <c r="H154" s="1"/>
      <c r="I154" s="1"/>
    </row>
    <row r="155" spans="1:9" ht="14.25" customHeight="1">
      <c r="A155" s="2" t="str">
        <f>+Hoja1!$B155&amp;"/"&amp;Hoja1!$C155&amp;"/"&amp;Hoja1!$D155</f>
        <v>29/8/2020</v>
      </c>
      <c r="B155" s="3">
        <v>29</v>
      </c>
      <c r="C155" s="3">
        <v>8</v>
      </c>
      <c r="D155" s="3">
        <v>2020</v>
      </c>
      <c r="E155" s="1">
        <v>1204</v>
      </c>
      <c r="F155" s="1">
        <v>233</v>
      </c>
      <c r="G155" s="1"/>
      <c r="H155" s="1"/>
      <c r="I155" s="1"/>
    </row>
    <row r="156" spans="1:9" ht="14.25" customHeight="1">
      <c r="A156" s="2" t="str">
        <f>+Hoja1!$B156&amp;"/"&amp;Hoja1!$C156&amp;"/"&amp;Hoja1!$D156</f>
        <v>30/8/2020</v>
      </c>
      <c r="B156" s="3">
        <v>30</v>
      </c>
      <c r="C156" s="3">
        <v>8</v>
      </c>
      <c r="D156" s="3">
        <v>2020</v>
      </c>
      <c r="E156" s="1">
        <v>777</v>
      </c>
      <c r="F156" s="1">
        <v>162</v>
      </c>
      <c r="G156" s="1"/>
      <c r="H156" s="1"/>
      <c r="I156" s="1"/>
    </row>
    <row r="157" spans="1:9" ht="14.25" customHeight="1">
      <c r="A157" s="2" t="str">
        <f>+Hoja1!$B157&amp;"/"&amp;Hoja1!$C157&amp;"/"&amp;Hoja1!$D157</f>
        <v>31/8/2020</v>
      </c>
      <c r="B157" s="3">
        <v>31</v>
      </c>
      <c r="C157" s="3">
        <v>8</v>
      </c>
      <c r="D157" s="3">
        <v>2020</v>
      </c>
      <c r="E157" s="1">
        <v>3521</v>
      </c>
      <c r="F157" s="1">
        <v>819</v>
      </c>
      <c r="G157" s="1"/>
      <c r="H157" s="1"/>
      <c r="I157" s="1"/>
    </row>
    <row r="158" spans="1:9" ht="14.25" customHeight="1">
      <c r="A158" s="2" t="str">
        <f>+Hoja1!$B158&amp;"/"&amp;Hoja1!$C158&amp;"/"&amp;Hoja1!$D158</f>
        <v>1/9/2020</v>
      </c>
      <c r="B158" s="3">
        <v>1</v>
      </c>
      <c r="C158" s="3">
        <v>9</v>
      </c>
      <c r="D158" s="3">
        <v>2020</v>
      </c>
      <c r="E158" s="1">
        <v>3548</v>
      </c>
      <c r="F158" s="1">
        <v>751</v>
      </c>
      <c r="G158" s="1"/>
      <c r="H158" s="1"/>
      <c r="I158" s="1"/>
    </row>
    <row r="159" spans="1:9" ht="14.25" customHeight="1">
      <c r="A159" s="2" t="str">
        <f>+Hoja1!$B159&amp;"/"&amp;Hoja1!$C159&amp;"/"&amp;Hoja1!$D159</f>
        <v>2/9/2020</v>
      </c>
      <c r="B159" s="3">
        <v>2</v>
      </c>
      <c r="C159" s="3">
        <v>9</v>
      </c>
      <c r="D159" s="3">
        <v>2020</v>
      </c>
      <c r="E159" s="1">
        <v>3383</v>
      </c>
      <c r="F159" s="1">
        <v>714</v>
      </c>
      <c r="G159" s="1"/>
      <c r="H159" s="1"/>
      <c r="I159" s="1"/>
    </row>
    <row r="160" spans="1:9" ht="14.25" customHeight="1">
      <c r="A160" s="2" t="str">
        <f>+Hoja1!$B160&amp;"/"&amp;Hoja1!$C160&amp;"/"&amp;Hoja1!$D160</f>
        <v>3/9/2020</v>
      </c>
      <c r="B160" s="3">
        <v>3</v>
      </c>
      <c r="C160" s="3">
        <v>9</v>
      </c>
      <c r="D160" s="3">
        <v>2020</v>
      </c>
      <c r="E160" s="1">
        <v>3105</v>
      </c>
      <c r="F160" s="1">
        <v>682</v>
      </c>
      <c r="G160" s="1"/>
      <c r="H160" s="1"/>
      <c r="I160" s="1"/>
    </row>
    <row r="161" spans="1:9" ht="14.25" customHeight="1">
      <c r="A161" s="2" t="str">
        <f>+Hoja1!$B161&amp;"/"&amp;Hoja1!$C161&amp;"/"&amp;Hoja1!$D161</f>
        <v>4/9/2020</v>
      </c>
      <c r="B161" s="3">
        <v>4</v>
      </c>
      <c r="C161" s="3">
        <v>9</v>
      </c>
      <c r="D161" s="3">
        <v>2020</v>
      </c>
      <c r="E161" s="1">
        <v>2384</v>
      </c>
      <c r="F161" s="1">
        <v>441</v>
      </c>
      <c r="G161" s="1"/>
      <c r="H161" s="1"/>
      <c r="I161" s="1"/>
    </row>
    <row r="162" spans="1:9" ht="14.25" customHeight="1">
      <c r="A162" s="2" t="str">
        <f>+Hoja1!$B162&amp;"/"&amp;Hoja1!$C162&amp;"/"&amp;Hoja1!$D162</f>
        <v>5/9/2020</v>
      </c>
      <c r="B162" s="3">
        <v>5</v>
      </c>
      <c r="C162" s="3">
        <v>9</v>
      </c>
      <c r="D162" s="3">
        <v>2020</v>
      </c>
      <c r="E162" s="1">
        <v>920</v>
      </c>
      <c r="F162" s="1">
        <v>202</v>
      </c>
      <c r="G162" s="1"/>
      <c r="H162" s="1"/>
      <c r="I162" s="1"/>
    </row>
    <row r="163" spans="1:9" ht="14.25" customHeight="1">
      <c r="A163" s="2" t="str">
        <f>+Hoja1!$B163&amp;"/"&amp;Hoja1!$C163&amp;"/"&amp;Hoja1!$D163</f>
        <v>6/9/2020</v>
      </c>
      <c r="B163" s="3">
        <v>6</v>
      </c>
      <c r="C163" s="3">
        <v>9</v>
      </c>
      <c r="D163" s="3">
        <v>2020</v>
      </c>
      <c r="E163" s="1">
        <v>599</v>
      </c>
      <c r="F163" s="1">
        <v>145</v>
      </c>
      <c r="G163" s="1"/>
      <c r="H163" s="1"/>
      <c r="I163" s="1"/>
    </row>
    <row r="164" spans="1:9" ht="14.25" customHeight="1">
      <c r="A164" s="2" t="str">
        <f>+Hoja1!$B164&amp;"/"&amp;Hoja1!$C164&amp;"/"&amp;Hoja1!$D164</f>
        <v>7/9/2020</v>
      </c>
      <c r="B164" s="3">
        <v>7</v>
      </c>
      <c r="C164" s="3">
        <v>9</v>
      </c>
      <c r="D164" s="3">
        <v>2020</v>
      </c>
      <c r="E164" s="1">
        <v>3082</v>
      </c>
      <c r="F164" s="1">
        <v>893</v>
      </c>
      <c r="G164" s="1"/>
      <c r="H164" s="1"/>
      <c r="I164" s="1"/>
    </row>
    <row r="165" spans="1:9" ht="14.25" customHeight="1">
      <c r="A165" s="2" t="str">
        <f>+Hoja1!$B165&amp;"/"&amp;Hoja1!$C165&amp;"/"&amp;Hoja1!$D165</f>
        <v>8/9/2020</v>
      </c>
      <c r="B165" s="3">
        <v>8</v>
      </c>
      <c r="C165" s="3">
        <v>9</v>
      </c>
      <c r="D165" s="3">
        <v>2020</v>
      </c>
      <c r="E165" s="1">
        <v>3402</v>
      </c>
      <c r="F165" s="1">
        <v>901</v>
      </c>
      <c r="G165" s="1"/>
      <c r="H165" s="1"/>
      <c r="I165" s="1"/>
    </row>
    <row r="166" spans="1:9" ht="14.25" customHeight="1">
      <c r="A166" s="2" t="str">
        <f>+Hoja1!$B166&amp;"/"&amp;Hoja1!$C166&amp;"/"&amp;Hoja1!$D166</f>
        <v>9/9/2020</v>
      </c>
      <c r="B166" s="3">
        <v>9</v>
      </c>
      <c r="C166" s="3">
        <v>9</v>
      </c>
      <c r="D166" s="3">
        <v>2020</v>
      </c>
      <c r="E166" s="1">
        <v>3211</v>
      </c>
      <c r="F166" s="1">
        <v>684</v>
      </c>
      <c r="G166" s="1"/>
      <c r="H166" s="1"/>
      <c r="I166" s="1"/>
    </row>
    <row r="167" spans="1:9" ht="14.25" customHeight="1">
      <c r="A167" s="2" t="str">
        <f>+Hoja1!$B167&amp;"/"&amp;Hoja1!$C167&amp;"/"&amp;Hoja1!$D167</f>
        <v>10/9/2020</v>
      </c>
      <c r="B167" s="3">
        <v>10</v>
      </c>
      <c r="C167" s="3">
        <v>9</v>
      </c>
      <c r="D167" s="3">
        <v>2020</v>
      </c>
      <c r="E167" s="1">
        <v>3027</v>
      </c>
      <c r="F167" s="1">
        <v>703</v>
      </c>
      <c r="G167" s="1"/>
      <c r="H167" s="1"/>
      <c r="I167" s="1"/>
    </row>
    <row r="168" spans="1:9" ht="14.25" customHeight="1">
      <c r="A168" s="2" t="str">
        <f>+Hoja1!$B168&amp;"/"&amp;Hoja1!$C168&amp;"/"&amp;Hoja1!$D168</f>
        <v>11/9/2020</v>
      </c>
      <c r="B168" s="3">
        <v>11</v>
      </c>
      <c r="C168" s="3">
        <v>9</v>
      </c>
      <c r="D168" s="3">
        <v>2020</v>
      </c>
      <c r="E168" s="1">
        <v>2786</v>
      </c>
      <c r="F168" s="1">
        <v>649</v>
      </c>
      <c r="G168" s="1"/>
      <c r="H168" s="1"/>
      <c r="I168" s="1"/>
    </row>
    <row r="169" spans="1:9" ht="14.25" customHeight="1">
      <c r="A169" s="2" t="str">
        <f>+Hoja1!$B169&amp;"/"&amp;Hoja1!$C169&amp;"/"&amp;Hoja1!$D169</f>
        <v>12/9/2020</v>
      </c>
      <c r="B169" s="3">
        <v>12</v>
      </c>
      <c r="C169" s="3">
        <v>9</v>
      </c>
      <c r="D169" s="3">
        <v>2020</v>
      </c>
      <c r="E169" s="1">
        <v>949</v>
      </c>
      <c r="F169" s="1">
        <v>251</v>
      </c>
      <c r="G169" s="1"/>
      <c r="H169" s="1"/>
      <c r="I169" s="1"/>
    </row>
    <row r="170" spans="1:9" ht="14.25" customHeight="1">
      <c r="A170" s="2" t="str">
        <f>+Hoja1!$B170&amp;"/"&amp;Hoja1!$C170&amp;"/"&amp;Hoja1!$D170</f>
        <v>13/9/2020</v>
      </c>
      <c r="B170" s="3">
        <v>13</v>
      </c>
      <c r="C170" s="3">
        <v>9</v>
      </c>
      <c r="D170" s="3">
        <v>2020</v>
      </c>
      <c r="E170" s="1">
        <v>752</v>
      </c>
      <c r="F170" s="1">
        <v>263</v>
      </c>
      <c r="G170" s="1"/>
      <c r="H170" s="1"/>
      <c r="I170" s="1"/>
    </row>
    <row r="171" spans="1:9" ht="14.25" customHeight="1">
      <c r="A171" s="2" t="str">
        <f>+Hoja1!$B171&amp;"/"&amp;Hoja1!$C171&amp;"/"&amp;Hoja1!$D171</f>
        <v>14/9/2020</v>
      </c>
      <c r="B171" s="3">
        <v>14</v>
      </c>
      <c r="C171" s="3">
        <v>9</v>
      </c>
      <c r="D171" s="3">
        <v>2020</v>
      </c>
      <c r="E171" s="1">
        <v>2476</v>
      </c>
      <c r="F171" s="1">
        <v>512</v>
      </c>
      <c r="G171" s="1"/>
      <c r="H171" s="1"/>
      <c r="I171" s="1"/>
    </row>
    <row r="172" spans="1:9" ht="14.25" customHeight="1">
      <c r="A172" s="2" t="str">
        <f>+Hoja1!$B172&amp;"/"&amp;Hoja1!$C172&amp;"/"&amp;Hoja1!$D172</f>
        <v>15/9/2020</v>
      </c>
      <c r="B172" s="3">
        <v>15</v>
      </c>
      <c r="C172" s="3">
        <v>9</v>
      </c>
      <c r="D172" s="3">
        <v>2020</v>
      </c>
      <c r="E172" s="1">
        <v>579</v>
      </c>
      <c r="F172" s="1">
        <v>240</v>
      </c>
      <c r="G172" s="1"/>
      <c r="H172" s="1"/>
      <c r="I172" s="1"/>
    </row>
    <row r="173" spans="1:9" ht="14.25" customHeight="1">
      <c r="A173" s="2" t="str">
        <f>+Hoja1!$B173&amp;"/"&amp;Hoja1!$C173&amp;"/"&amp;Hoja1!$D173</f>
        <v>16/9/2020</v>
      </c>
      <c r="B173" s="3">
        <v>16</v>
      </c>
      <c r="C173" s="3">
        <v>9</v>
      </c>
      <c r="D173" s="3">
        <v>2020</v>
      </c>
      <c r="E173" s="1">
        <v>2851</v>
      </c>
      <c r="F173" s="1">
        <v>740</v>
      </c>
      <c r="G173" s="1"/>
      <c r="H173" s="1"/>
      <c r="I173" s="1"/>
    </row>
    <row r="174" spans="1:9" ht="14.25" customHeight="1">
      <c r="A174" s="2" t="str">
        <f>+Hoja1!$B174&amp;"/"&amp;Hoja1!$C174&amp;"/"&amp;Hoja1!$D174</f>
        <v>17/9/2020</v>
      </c>
      <c r="B174" s="3">
        <v>17</v>
      </c>
      <c r="C174" s="3">
        <v>9</v>
      </c>
      <c r="D174" s="3">
        <v>2020</v>
      </c>
      <c r="E174" s="1">
        <v>3155</v>
      </c>
      <c r="F174" s="1">
        <v>680</v>
      </c>
      <c r="G174" s="1"/>
      <c r="H174" s="1"/>
      <c r="I174" s="1"/>
    </row>
    <row r="175" spans="1:9" ht="14.25" customHeight="1">
      <c r="A175" s="2" t="str">
        <f>+Hoja1!$B175&amp;"/"&amp;Hoja1!$C175&amp;"/"&amp;Hoja1!$D175</f>
        <v>18/9/2020</v>
      </c>
      <c r="B175" s="3">
        <v>18</v>
      </c>
      <c r="C175" s="3">
        <v>9</v>
      </c>
      <c r="D175" s="3">
        <v>2020</v>
      </c>
      <c r="E175" s="1">
        <v>3170</v>
      </c>
      <c r="F175" s="1">
        <v>808</v>
      </c>
      <c r="G175" s="1"/>
      <c r="H175" s="1"/>
      <c r="I175" s="1"/>
    </row>
    <row r="176" spans="1:9" ht="14.25" customHeight="1">
      <c r="A176" s="2" t="str">
        <f>+Hoja1!$B176&amp;"/"&amp;Hoja1!$C176&amp;"/"&amp;Hoja1!$D176</f>
        <v>19/9/2020</v>
      </c>
      <c r="B176" s="3">
        <v>19</v>
      </c>
      <c r="C176" s="3">
        <v>9</v>
      </c>
      <c r="D176" s="3">
        <v>2020</v>
      </c>
      <c r="E176" s="1">
        <v>1300</v>
      </c>
      <c r="F176" s="1">
        <v>292</v>
      </c>
      <c r="G176" s="1"/>
      <c r="H176" s="1"/>
      <c r="I176" s="1"/>
    </row>
    <row r="177" spans="1:9" ht="14.25" customHeight="1">
      <c r="A177" s="2" t="str">
        <f>+Hoja1!$B177&amp;"/"&amp;Hoja1!$C177&amp;"/"&amp;Hoja1!$D177</f>
        <v>20/9/2020</v>
      </c>
      <c r="B177" s="3">
        <v>20</v>
      </c>
      <c r="C177" s="3">
        <v>9</v>
      </c>
      <c r="D177" s="3">
        <v>2020</v>
      </c>
      <c r="E177" s="1">
        <v>1312</v>
      </c>
      <c r="F177" s="1">
        <v>237</v>
      </c>
      <c r="G177" s="1"/>
      <c r="H177" s="1"/>
      <c r="I177" s="1"/>
    </row>
    <row r="178" spans="1:9" ht="14.25" customHeight="1">
      <c r="A178" s="2" t="str">
        <f>+Hoja1!$B178&amp;"/"&amp;Hoja1!$C178&amp;"/"&amp;Hoja1!$D178</f>
        <v>21/9/2020</v>
      </c>
      <c r="B178" s="3">
        <v>21</v>
      </c>
      <c r="C178" s="3">
        <v>9</v>
      </c>
      <c r="D178" s="3">
        <v>2020</v>
      </c>
      <c r="E178" s="1">
        <v>3956</v>
      </c>
      <c r="F178" s="1">
        <v>942</v>
      </c>
      <c r="G178" s="1"/>
      <c r="H178" s="1"/>
      <c r="I178" s="1"/>
    </row>
    <row r="179" spans="1:9" ht="14.25" customHeight="1">
      <c r="A179" s="2" t="str">
        <f>+Hoja1!$B179&amp;"/"&amp;Hoja1!$C179&amp;"/"&amp;Hoja1!$D179</f>
        <v>22/9/2020</v>
      </c>
      <c r="B179" s="3">
        <v>22</v>
      </c>
      <c r="C179" s="3">
        <v>9</v>
      </c>
      <c r="D179" s="3">
        <v>2020</v>
      </c>
      <c r="E179" s="1">
        <v>3745</v>
      </c>
      <c r="F179" s="1">
        <v>819</v>
      </c>
      <c r="G179" s="1"/>
      <c r="H179" s="1"/>
      <c r="I179" s="1"/>
    </row>
    <row r="180" spans="1:9" ht="14.25" customHeight="1">
      <c r="A180" s="2" t="str">
        <f>+Hoja1!$B180&amp;"/"&amp;Hoja1!$C180&amp;"/"&amp;Hoja1!$D180</f>
        <v>23/9/2020</v>
      </c>
      <c r="B180" s="3">
        <v>23</v>
      </c>
      <c r="C180" s="3">
        <v>9</v>
      </c>
      <c r="D180" s="3">
        <v>2020</v>
      </c>
      <c r="E180" s="1">
        <v>3170</v>
      </c>
      <c r="F180" s="1">
        <v>491</v>
      </c>
      <c r="G180" s="1"/>
      <c r="H180" s="1"/>
      <c r="I180" s="1"/>
    </row>
    <row r="181" spans="1:9" ht="14.25" customHeight="1">
      <c r="A181" s="2" t="str">
        <f>+Hoja1!$B181&amp;"/"&amp;Hoja1!$C181&amp;"/"&amp;Hoja1!$D181</f>
        <v>24/9/2020</v>
      </c>
      <c r="B181" s="3">
        <v>24</v>
      </c>
      <c r="C181" s="3">
        <v>9</v>
      </c>
      <c r="D181" s="3">
        <v>2020</v>
      </c>
      <c r="E181" s="1">
        <v>3186</v>
      </c>
      <c r="F181" s="1">
        <v>945</v>
      </c>
      <c r="G181" s="1"/>
      <c r="H181" s="1"/>
      <c r="I181" s="1"/>
    </row>
    <row r="182" spans="1:9" ht="14.25" customHeight="1">
      <c r="A182" s="2" t="str">
        <f>+Hoja1!$B182&amp;"/"&amp;Hoja1!$C182&amp;"/"&amp;Hoja1!$D182</f>
        <v>25/9/2020</v>
      </c>
      <c r="B182" s="3">
        <v>25</v>
      </c>
      <c r="C182" s="3">
        <v>9</v>
      </c>
      <c r="D182" s="3">
        <v>2020</v>
      </c>
      <c r="E182" s="1">
        <v>4562</v>
      </c>
      <c r="F182" s="1">
        <v>824</v>
      </c>
      <c r="G182" s="1"/>
      <c r="H182" s="1"/>
      <c r="I182" s="1"/>
    </row>
    <row r="183" spans="1:9" ht="14.25" customHeight="1">
      <c r="A183" s="2" t="str">
        <f>+Hoja1!$B183&amp;"/"&amp;Hoja1!$C183&amp;"/"&amp;Hoja1!$D183</f>
        <v>26/9/2020</v>
      </c>
      <c r="B183" s="3">
        <v>26</v>
      </c>
      <c r="C183" s="3">
        <v>9</v>
      </c>
      <c r="D183" s="3">
        <v>2020</v>
      </c>
      <c r="E183" s="1">
        <v>1854</v>
      </c>
      <c r="F183" s="1">
        <v>390</v>
      </c>
      <c r="G183" s="1"/>
      <c r="H183" s="1"/>
      <c r="I183" s="1"/>
    </row>
    <row r="184" spans="1:9" ht="14.25" customHeight="1">
      <c r="A184" s="2" t="str">
        <f>+Hoja1!$B184&amp;"/"&amp;Hoja1!$C184&amp;"/"&amp;Hoja1!$D184</f>
        <v>27/9/2020</v>
      </c>
      <c r="B184" s="3">
        <v>27</v>
      </c>
      <c r="C184" s="3">
        <v>9</v>
      </c>
      <c r="D184" s="3">
        <v>2020</v>
      </c>
      <c r="E184" s="1">
        <v>889</v>
      </c>
      <c r="F184" s="1">
        <v>171</v>
      </c>
      <c r="G184" s="1"/>
      <c r="H184" s="1"/>
      <c r="I184" s="1"/>
    </row>
    <row r="185" spans="1:9" ht="14.25" customHeight="1">
      <c r="A185" s="2" t="str">
        <f>+Hoja1!$B185&amp;"/"&amp;Hoja1!$C185&amp;"/"&amp;Hoja1!$D185</f>
        <v>28/9/2020</v>
      </c>
      <c r="B185" s="3">
        <v>28</v>
      </c>
      <c r="C185" s="3">
        <v>9</v>
      </c>
      <c r="D185" s="3">
        <v>2020</v>
      </c>
      <c r="E185" s="1">
        <v>3956</v>
      </c>
      <c r="F185" s="1">
        <v>705</v>
      </c>
      <c r="G185" s="1"/>
      <c r="H185" s="1"/>
      <c r="I185" s="1"/>
    </row>
    <row r="186" spans="1:9" ht="14.25" customHeight="1">
      <c r="A186" s="2" t="str">
        <f>+Hoja1!$B186&amp;"/"&amp;Hoja1!$C186&amp;"/"&amp;Hoja1!$D186</f>
        <v>29/9/2020</v>
      </c>
      <c r="B186" s="3">
        <v>29</v>
      </c>
      <c r="C186" s="3">
        <v>9</v>
      </c>
      <c r="D186" s="3">
        <v>2020</v>
      </c>
      <c r="E186" s="1">
        <v>4738</v>
      </c>
      <c r="F186" s="1">
        <v>778</v>
      </c>
      <c r="G186" s="1"/>
      <c r="H186" s="1"/>
      <c r="I186" s="1"/>
    </row>
    <row r="187" spans="1:9" ht="14.25" customHeight="1">
      <c r="A187" s="2" t="str">
        <f>+Hoja1!$B187&amp;"/"&amp;Hoja1!$C187&amp;"/"&amp;Hoja1!$D187</f>
        <v>30/9/2020</v>
      </c>
      <c r="B187" s="3">
        <v>30</v>
      </c>
      <c r="C187" s="3">
        <v>9</v>
      </c>
      <c r="D187" s="3">
        <v>2020</v>
      </c>
      <c r="E187" s="1">
        <v>4280</v>
      </c>
      <c r="F187" s="1">
        <v>663</v>
      </c>
      <c r="G187" s="1"/>
      <c r="H187" s="1"/>
      <c r="I187" s="1"/>
    </row>
    <row r="188" spans="1:9" ht="14.25" customHeight="1">
      <c r="A188" s="2" t="str">
        <f>+Hoja1!$B188&amp;"/"&amp;Hoja1!$C188&amp;"/"&amp;Hoja1!$D188</f>
        <v>1/10/2020</v>
      </c>
      <c r="B188" s="3">
        <v>1</v>
      </c>
      <c r="C188" s="3">
        <v>10</v>
      </c>
      <c r="D188" s="3">
        <v>2020</v>
      </c>
      <c r="E188" s="1">
        <v>4638</v>
      </c>
      <c r="F188" s="1">
        <v>681</v>
      </c>
      <c r="G188" s="1"/>
      <c r="H188" s="1"/>
      <c r="I188" s="1"/>
    </row>
    <row r="189" spans="1:9" ht="14.25" customHeight="1">
      <c r="A189" s="2" t="str">
        <f>+Hoja1!$B189&amp;"/"&amp;Hoja1!$C189&amp;"/"&amp;Hoja1!$D189</f>
        <v>2/10/2020</v>
      </c>
      <c r="B189" s="3">
        <v>2</v>
      </c>
      <c r="C189" s="3">
        <v>10</v>
      </c>
      <c r="D189" s="3">
        <v>2020</v>
      </c>
      <c r="E189" s="1">
        <v>3969</v>
      </c>
      <c r="F189" s="1">
        <v>658</v>
      </c>
      <c r="G189" s="1"/>
      <c r="H189" s="1"/>
      <c r="I189" s="1"/>
    </row>
    <row r="190" spans="1:9" ht="14.25" customHeight="1">
      <c r="A190" s="2" t="str">
        <f>+Hoja1!$B190&amp;"/"&amp;Hoja1!$C190&amp;"/"&amp;Hoja1!$D190</f>
        <v>3/10/2020</v>
      </c>
      <c r="B190" s="3">
        <v>3</v>
      </c>
      <c r="C190" s="3">
        <v>10</v>
      </c>
      <c r="D190" s="3">
        <v>2020</v>
      </c>
      <c r="E190" s="1">
        <v>3351</v>
      </c>
      <c r="F190" s="1">
        <v>215</v>
      </c>
      <c r="G190" s="1"/>
      <c r="H190" s="1"/>
      <c r="I190" s="1"/>
    </row>
    <row r="191" spans="1:9" ht="14.25" customHeight="1">
      <c r="A191" s="2" t="str">
        <f>+Hoja1!$B191&amp;"/"&amp;Hoja1!$C191&amp;"/"&amp;Hoja1!$D191</f>
        <v>4/10/2020</v>
      </c>
      <c r="B191" s="3">
        <v>4</v>
      </c>
      <c r="C191" s="3">
        <v>10</v>
      </c>
      <c r="D191" s="3">
        <v>2020</v>
      </c>
      <c r="E191" s="1">
        <v>795</v>
      </c>
      <c r="F191" s="1">
        <v>215</v>
      </c>
      <c r="G191" s="1"/>
      <c r="H191" s="1"/>
      <c r="I191" s="1"/>
    </row>
    <row r="192" spans="1:9" ht="14.25" customHeight="1">
      <c r="A192" s="2" t="str">
        <f>+Hoja1!$B192&amp;"/"&amp;Hoja1!$C192&amp;"/"&amp;Hoja1!$D192</f>
        <v>5/10/2020</v>
      </c>
      <c r="B192" s="3">
        <v>5</v>
      </c>
      <c r="C192" s="3">
        <v>10</v>
      </c>
      <c r="D192" s="3">
        <v>2020</v>
      </c>
      <c r="E192" s="1">
        <v>3982</v>
      </c>
      <c r="F192" s="1">
        <v>688</v>
      </c>
      <c r="G192" s="1"/>
      <c r="H192" s="1"/>
      <c r="I192" s="1"/>
    </row>
    <row r="193" spans="1:9" ht="14.25" customHeight="1">
      <c r="A193" s="2" t="str">
        <f>+Hoja1!$B193&amp;"/"&amp;Hoja1!$C193&amp;"/"&amp;Hoja1!$D193</f>
        <v>6/10/2020</v>
      </c>
      <c r="B193" s="3">
        <v>6</v>
      </c>
      <c r="C193" s="3">
        <v>10</v>
      </c>
      <c r="D193" s="3">
        <v>2020</v>
      </c>
      <c r="E193" s="1">
        <v>4701</v>
      </c>
      <c r="F193" s="1">
        <v>834</v>
      </c>
      <c r="G193" s="1"/>
      <c r="H193" s="1"/>
      <c r="I193" s="1"/>
    </row>
    <row r="194" spans="1:9" ht="14.25" customHeight="1">
      <c r="A194" s="2" t="str">
        <f>+Hoja1!$B194&amp;"/"&amp;Hoja1!$C194&amp;"/"&amp;Hoja1!$D194</f>
        <v>7/10/2020</v>
      </c>
      <c r="B194" s="3">
        <v>7</v>
      </c>
      <c r="C194" s="3">
        <v>10</v>
      </c>
      <c r="D194" s="3">
        <v>2020</v>
      </c>
      <c r="E194" s="1">
        <v>5764</v>
      </c>
      <c r="F194" s="1">
        <v>776</v>
      </c>
      <c r="G194" s="1"/>
      <c r="H194" s="1"/>
      <c r="I194" s="1"/>
    </row>
    <row r="195" spans="1:9" ht="14.25" customHeight="1">
      <c r="A195" s="2" t="str">
        <f>+Hoja1!$B195&amp;"/"&amp;Hoja1!$C195&amp;"/"&amp;Hoja1!$D195</f>
        <v>8/10/2020</v>
      </c>
      <c r="B195" s="3">
        <v>8</v>
      </c>
      <c r="C195" s="3">
        <v>10</v>
      </c>
      <c r="D195" s="3">
        <v>2020</v>
      </c>
      <c r="E195" s="1">
        <v>2966</v>
      </c>
      <c r="F195" s="1">
        <v>605</v>
      </c>
      <c r="G195" s="1"/>
      <c r="H195" s="1"/>
      <c r="I195" s="1"/>
    </row>
    <row r="196" spans="1:9" ht="14.25" customHeight="1">
      <c r="A196" s="2" t="str">
        <f>+Hoja1!$B196&amp;"/"&amp;Hoja1!$C196&amp;"/"&amp;Hoja1!$D196</f>
        <v>9/10/2020</v>
      </c>
      <c r="B196" s="3">
        <v>9</v>
      </c>
      <c r="C196" s="3">
        <v>10</v>
      </c>
      <c r="D196" s="3">
        <v>2020</v>
      </c>
      <c r="E196" s="1">
        <v>4812</v>
      </c>
      <c r="F196" s="1">
        <v>609</v>
      </c>
      <c r="G196" s="1"/>
      <c r="H196" s="1"/>
      <c r="I196" s="1"/>
    </row>
    <row r="197" spans="1:9" ht="14.25" customHeight="1">
      <c r="A197" s="2" t="str">
        <f>+Hoja1!$B197&amp;"/"&amp;Hoja1!$C197&amp;"/"&amp;Hoja1!$D197</f>
        <v>10/10/2020</v>
      </c>
      <c r="B197" s="3">
        <v>10</v>
      </c>
      <c r="C197" s="3">
        <v>10</v>
      </c>
      <c r="D197" s="3">
        <v>2020</v>
      </c>
      <c r="E197" s="1">
        <v>1941</v>
      </c>
      <c r="F197" s="1">
        <v>171</v>
      </c>
      <c r="G197" s="1"/>
      <c r="H197" s="1"/>
      <c r="I197" s="1"/>
    </row>
    <row r="198" spans="1:9" ht="14.25" customHeight="1">
      <c r="A198" s="2" t="str">
        <f>+Hoja1!$B198&amp;"/"&amp;Hoja1!$C198&amp;"/"&amp;Hoja1!$D198</f>
        <v>11/10/2020</v>
      </c>
      <c r="B198" s="3">
        <v>11</v>
      </c>
      <c r="C198" s="3">
        <v>10</v>
      </c>
      <c r="D198" s="3">
        <v>2020</v>
      </c>
      <c r="E198" s="1">
        <v>856</v>
      </c>
      <c r="F198" s="1">
        <v>111</v>
      </c>
      <c r="G198" s="1"/>
      <c r="H198" s="1"/>
      <c r="I198" s="1"/>
    </row>
    <row r="199" spans="1:9" ht="14.25" customHeight="1">
      <c r="A199" s="2" t="str">
        <f>+Hoja1!$B199&amp;"/"&amp;Hoja1!$C199&amp;"/"&amp;Hoja1!$D199</f>
        <v>12/10/2020</v>
      </c>
      <c r="B199" s="3">
        <v>12</v>
      </c>
      <c r="C199" s="3">
        <v>10</v>
      </c>
      <c r="D199" s="3">
        <v>2020</v>
      </c>
      <c r="E199" s="1">
        <v>4345</v>
      </c>
      <c r="F199" s="1">
        <v>554</v>
      </c>
      <c r="G199" s="1"/>
      <c r="H199" s="1"/>
      <c r="I199" s="1"/>
    </row>
    <row r="200" spans="1:9" ht="14.25" customHeight="1">
      <c r="A200" s="2" t="str">
        <f>+Hoja1!$B200&amp;"/"&amp;Hoja1!$C200&amp;"/"&amp;Hoja1!$D200</f>
        <v>13/10/2020</v>
      </c>
      <c r="B200" s="3">
        <v>13</v>
      </c>
      <c r="C200" s="3">
        <v>10</v>
      </c>
      <c r="D200" s="3">
        <v>2020</v>
      </c>
      <c r="E200" s="1">
        <v>4566</v>
      </c>
      <c r="F200" s="1">
        <v>714</v>
      </c>
      <c r="G200" s="1"/>
      <c r="H200" s="1"/>
      <c r="I200" s="1"/>
    </row>
    <row r="201" spans="1:9" ht="14.25" customHeight="1">
      <c r="A201" s="2" t="str">
        <f>+Hoja1!$B201&amp;"/"&amp;Hoja1!$C201&amp;"/"&amp;Hoja1!$D201</f>
        <v>14/10/2020</v>
      </c>
      <c r="B201" s="3">
        <v>14</v>
      </c>
      <c r="C201" s="3">
        <v>10</v>
      </c>
      <c r="D201" s="3">
        <v>2020</v>
      </c>
      <c r="E201" s="1">
        <v>5097</v>
      </c>
      <c r="F201" s="1">
        <v>671</v>
      </c>
      <c r="G201" s="1"/>
      <c r="H201" s="1"/>
      <c r="I201" s="1"/>
    </row>
    <row r="202" spans="1:9" ht="14.25" customHeight="1">
      <c r="A202" s="2" t="str">
        <f>+Hoja1!$B202&amp;"/"&amp;Hoja1!$C202&amp;"/"&amp;Hoja1!$D202</f>
        <v>15/10/2020</v>
      </c>
      <c r="B202" s="3">
        <v>15</v>
      </c>
      <c r="C202" s="3">
        <v>10</v>
      </c>
      <c r="D202" s="3">
        <v>2020</v>
      </c>
      <c r="E202" s="1">
        <v>4688</v>
      </c>
      <c r="F202" s="1">
        <v>666</v>
      </c>
      <c r="G202" s="1"/>
      <c r="H202" s="1"/>
      <c r="I202" s="1"/>
    </row>
    <row r="203" spans="1:9" ht="14.25" customHeight="1">
      <c r="A203" s="2" t="str">
        <f>+Hoja1!$B203&amp;"/"&amp;Hoja1!$C203&amp;"/"&amp;Hoja1!$D203</f>
        <v>16/10/2020</v>
      </c>
      <c r="B203" s="3">
        <v>16</v>
      </c>
      <c r="C203" s="3">
        <v>10</v>
      </c>
      <c r="D203" s="3">
        <v>2020</v>
      </c>
      <c r="E203" s="1">
        <v>4669</v>
      </c>
      <c r="F203" s="1">
        <v>597</v>
      </c>
      <c r="G203" s="1"/>
      <c r="H203" s="1"/>
      <c r="I203" s="1"/>
    </row>
    <row r="204" spans="1:9" ht="14.25" customHeight="1">
      <c r="A204" s="2" t="str">
        <f>+Hoja1!$B204&amp;"/"&amp;Hoja1!$C204&amp;"/"&amp;Hoja1!$D204</f>
        <v>17/10/2020</v>
      </c>
      <c r="B204" s="3">
        <v>17</v>
      </c>
      <c r="C204" s="3">
        <v>10</v>
      </c>
      <c r="D204" s="3">
        <v>2020</v>
      </c>
      <c r="E204" s="1">
        <v>4688</v>
      </c>
      <c r="F204" s="1">
        <v>332</v>
      </c>
      <c r="G204" s="1"/>
      <c r="H204" s="1"/>
      <c r="I204" s="1"/>
    </row>
    <row r="205" spans="1:9" ht="14.25" customHeight="1">
      <c r="A205" s="2" t="str">
        <f>+Hoja1!$B205&amp;"/"&amp;Hoja1!$C205&amp;"/"&amp;Hoja1!$D205</f>
        <v>18/10/2020</v>
      </c>
      <c r="B205" s="3">
        <v>18</v>
      </c>
      <c r="C205" s="3">
        <v>10</v>
      </c>
      <c r="D205" s="3">
        <v>2020</v>
      </c>
      <c r="E205" s="1">
        <v>1494</v>
      </c>
      <c r="F205" s="1">
        <v>239</v>
      </c>
      <c r="G205" s="1"/>
      <c r="H205" s="1"/>
      <c r="I205" s="1"/>
    </row>
    <row r="206" spans="1:9" ht="14.25" customHeight="1">
      <c r="A206" s="2" t="str">
        <f>+Hoja1!$B206&amp;"/"&amp;Hoja1!$C206&amp;"/"&amp;Hoja1!$D206</f>
        <v>19/10/2020</v>
      </c>
      <c r="B206" s="3">
        <v>19</v>
      </c>
      <c r="C206" s="3">
        <v>10</v>
      </c>
      <c r="D206" s="3">
        <v>2020</v>
      </c>
      <c r="E206" s="1">
        <v>4148</v>
      </c>
      <c r="F206" s="1">
        <v>620</v>
      </c>
      <c r="G206" s="1"/>
      <c r="H206" s="1"/>
      <c r="I206" s="1"/>
    </row>
    <row r="207" spans="1:9" ht="14.25" customHeight="1">
      <c r="A207" s="2" t="str">
        <f>+Hoja1!$B207&amp;"/"&amp;Hoja1!$C207&amp;"/"&amp;Hoja1!$D207</f>
        <v>20/10/2020</v>
      </c>
      <c r="B207" s="3">
        <v>20</v>
      </c>
      <c r="C207" s="3">
        <v>10</v>
      </c>
      <c r="D207" s="3">
        <v>2020</v>
      </c>
      <c r="E207" s="1">
        <v>1325</v>
      </c>
      <c r="F207" s="1">
        <v>196</v>
      </c>
      <c r="G207" s="1"/>
      <c r="H207" s="1"/>
      <c r="I207" s="1"/>
    </row>
    <row r="208" spans="1:9" ht="14.25" customHeight="1">
      <c r="A208" s="2" t="str">
        <f>+Hoja1!$B208&amp;"/"&amp;Hoja1!$C208&amp;"/"&amp;Hoja1!$D208</f>
        <v>21/10/2020</v>
      </c>
      <c r="B208" s="3">
        <v>21</v>
      </c>
      <c r="C208" s="3">
        <v>10</v>
      </c>
      <c r="D208" s="3">
        <v>2020</v>
      </c>
      <c r="E208" s="1">
        <v>4341</v>
      </c>
      <c r="F208" s="1">
        <v>757</v>
      </c>
      <c r="G208" s="1"/>
      <c r="H208" s="1"/>
      <c r="I208" s="1"/>
    </row>
    <row r="209" spans="1:9" ht="14.25" customHeight="1">
      <c r="A209" s="2" t="str">
        <f>+Hoja1!$B209&amp;"/"&amp;Hoja1!$C209&amp;"/"&amp;Hoja1!$D209</f>
        <v>22/10/2020</v>
      </c>
      <c r="B209" s="3">
        <v>22</v>
      </c>
      <c r="C209" s="3">
        <v>10</v>
      </c>
      <c r="D209" s="3">
        <v>2020</v>
      </c>
      <c r="E209" s="1">
        <v>4499</v>
      </c>
      <c r="F209" s="1">
        <v>730</v>
      </c>
      <c r="G209" s="1"/>
      <c r="H209" s="1"/>
      <c r="I209" s="1"/>
    </row>
    <row r="210" spans="1:9" ht="14.25" customHeight="1">
      <c r="A210" s="2" t="str">
        <f>+Hoja1!$B210&amp;"/"&amp;Hoja1!$C210&amp;"/"&amp;Hoja1!$D210</f>
        <v>23/10/2020</v>
      </c>
      <c r="B210" s="3">
        <v>23</v>
      </c>
      <c r="C210" s="3">
        <v>10</v>
      </c>
      <c r="D210" s="3">
        <v>2020</v>
      </c>
      <c r="E210" s="1">
        <v>4607</v>
      </c>
      <c r="F210" s="1">
        <v>730</v>
      </c>
      <c r="G210" s="1"/>
      <c r="H210" s="1"/>
      <c r="I210" s="1"/>
    </row>
    <row r="211" spans="1:9" ht="14.25" customHeight="1">
      <c r="A211" s="2" t="str">
        <f>+Hoja1!$B211&amp;"/"&amp;Hoja1!$C211&amp;"/"&amp;Hoja1!$D211</f>
        <v>24/10/2020</v>
      </c>
      <c r="B211" s="3">
        <v>24</v>
      </c>
      <c r="C211" s="3">
        <v>10</v>
      </c>
      <c r="D211" s="3">
        <v>2020</v>
      </c>
      <c r="E211" s="1">
        <v>981</v>
      </c>
      <c r="F211" s="1">
        <v>155</v>
      </c>
      <c r="G211" s="1"/>
      <c r="H211" s="1"/>
      <c r="I211" s="1"/>
    </row>
    <row r="212" spans="1:9" ht="14.25" customHeight="1">
      <c r="A212" s="2" t="str">
        <f>+Hoja1!$B212&amp;"/"&amp;Hoja1!$C212&amp;"/"&amp;Hoja1!$D212</f>
        <v>25/10/2020</v>
      </c>
      <c r="B212" s="3">
        <v>25</v>
      </c>
      <c r="C212" s="3">
        <v>10</v>
      </c>
      <c r="D212" s="3">
        <v>2020</v>
      </c>
      <c r="E212" s="1">
        <v>883</v>
      </c>
      <c r="F212" s="1">
        <v>107</v>
      </c>
      <c r="G212" s="1"/>
      <c r="H212" s="1"/>
      <c r="I212" s="1"/>
    </row>
    <row r="213" spans="1:9" ht="14.25" customHeight="1">
      <c r="A213" s="2" t="str">
        <f>+Hoja1!$B213&amp;"/"&amp;Hoja1!$C213&amp;"/"&amp;Hoja1!$D213</f>
        <v>26/10/2020</v>
      </c>
      <c r="B213" s="3">
        <v>26</v>
      </c>
      <c r="C213" s="3">
        <v>10</v>
      </c>
      <c r="D213" s="3">
        <v>2020</v>
      </c>
      <c r="E213" s="1">
        <v>5160</v>
      </c>
      <c r="F213" s="1">
        <v>677</v>
      </c>
      <c r="G213" s="1"/>
      <c r="H213" s="1"/>
      <c r="I213" s="1"/>
    </row>
    <row r="214" spans="1:9" ht="14.25" customHeight="1">
      <c r="A214" s="2" t="str">
        <f>+Hoja1!$B214&amp;"/"&amp;Hoja1!$C214&amp;"/"&amp;Hoja1!$D214</f>
        <v>27/10/2020</v>
      </c>
      <c r="B214" s="3">
        <v>27</v>
      </c>
      <c r="C214" s="3">
        <v>10</v>
      </c>
      <c r="D214" s="3">
        <v>2020</v>
      </c>
      <c r="E214" s="1">
        <v>5146</v>
      </c>
      <c r="F214" s="1">
        <v>749</v>
      </c>
      <c r="G214" s="1"/>
      <c r="H214" s="1"/>
      <c r="I214" s="1"/>
    </row>
    <row r="215" spans="1:9" ht="14.25" customHeight="1">
      <c r="A215" s="2" t="str">
        <f>+Hoja1!$B215&amp;"/"&amp;Hoja1!$C215&amp;"/"&amp;Hoja1!$D215</f>
        <v>28/10/2020</v>
      </c>
      <c r="B215" s="3">
        <v>28</v>
      </c>
      <c r="C215" s="3">
        <v>10</v>
      </c>
      <c r="D215" s="3">
        <v>2020</v>
      </c>
      <c r="E215" s="1">
        <v>4004</v>
      </c>
      <c r="F215" s="1">
        <v>470</v>
      </c>
      <c r="G215" s="1"/>
      <c r="H215" s="1"/>
      <c r="I215" s="1"/>
    </row>
    <row r="216" spans="1:9" ht="14.25" customHeight="1">
      <c r="A216" s="2" t="str">
        <f>+Hoja1!$B216&amp;"/"&amp;Hoja1!$C216&amp;"/"&amp;Hoja1!$D216</f>
        <v>29/10/2020</v>
      </c>
      <c r="B216" s="3">
        <v>29</v>
      </c>
      <c r="C216" s="3">
        <v>10</v>
      </c>
      <c r="D216" s="3">
        <v>2020</v>
      </c>
      <c r="E216" s="1">
        <v>4801</v>
      </c>
      <c r="F216" s="1">
        <v>549</v>
      </c>
      <c r="G216" s="1"/>
      <c r="H216" s="1"/>
      <c r="I216" s="1"/>
    </row>
    <row r="217" spans="1:9" ht="14.25" customHeight="1">
      <c r="A217" s="2" t="str">
        <f>+Hoja1!$B217&amp;"/"&amp;Hoja1!$C217&amp;"/"&amp;Hoja1!$D217</f>
        <v>30/10/2020</v>
      </c>
      <c r="B217" s="3">
        <v>30</v>
      </c>
      <c r="C217" s="3">
        <v>10</v>
      </c>
      <c r="D217" s="3">
        <v>2020</v>
      </c>
      <c r="E217" s="1">
        <v>4411</v>
      </c>
      <c r="F217" s="1">
        <v>600</v>
      </c>
      <c r="G217" s="1"/>
      <c r="H217" s="1"/>
      <c r="I217" s="1"/>
    </row>
    <row r="218" spans="1:9" ht="14.25" customHeight="1">
      <c r="A218" s="2" t="str">
        <f>+Hoja1!$B218&amp;"/"&amp;Hoja1!$C218&amp;"/"&amp;Hoja1!$D218</f>
        <v>31/10/2020</v>
      </c>
      <c r="B218" s="3">
        <v>31</v>
      </c>
      <c r="C218" s="3">
        <v>10</v>
      </c>
      <c r="D218" s="3">
        <v>2020</v>
      </c>
      <c r="E218" s="1">
        <v>929</v>
      </c>
      <c r="F218" s="1">
        <v>165</v>
      </c>
      <c r="G218" s="1"/>
      <c r="H218" s="1"/>
      <c r="I218" s="1"/>
    </row>
    <row r="219" spans="1:9" ht="14.25" customHeight="1">
      <c r="A219" s="2" t="str">
        <f>+Hoja1!$B219&amp;"/"&amp;Hoja1!$C219&amp;"/"&amp;Hoja1!$D219</f>
        <v>1/11/2020</v>
      </c>
      <c r="B219" s="3">
        <v>1</v>
      </c>
      <c r="C219" s="3">
        <v>11</v>
      </c>
      <c r="D219" s="3">
        <v>2020</v>
      </c>
      <c r="E219" s="1">
        <v>521</v>
      </c>
      <c r="F219" s="1">
        <v>89</v>
      </c>
      <c r="G219" s="1"/>
      <c r="H219" s="1"/>
      <c r="I219" s="1"/>
    </row>
    <row r="220" spans="1:9" ht="14.25" customHeight="1">
      <c r="A220" s="2" t="str">
        <f>+Hoja1!$B220&amp;"/"&amp;Hoja1!$C220&amp;"/"&amp;Hoja1!$D220</f>
        <v>2/11/2020</v>
      </c>
      <c r="B220" s="3">
        <v>2</v>
      </c>
      <c r="C220" s="3">
        <v>11</v>
      </c>
      <c r="D220" s="3">
        <v>2020</v>
      </c>
      <c r="E220" s="1">
        <v>2369</v>
      </c>
      <c r="F220" s="1">
        <v>290</v>
      </c>
      <c r="G220" s="1"/>
      <c r="H220" s="1"/>
      <c r="I220" s="1"/>
    </row>
    <row r="221" spans="1:9" ht="14.25" customHeight="1">
      <c r="A221" s="2" t="str">
        <f>+Hoja1!$B221&amp;"/"&amp;Hoja1!$C221&amp;"/"&amp;Hoja1!$D221</f>
        <v>3/11/2020</v>
      </c>
      <c r="B221" s="3">
        <v>3</v>
      </c>
      <c r="C221" s="3">
        <v>11</v>
      </c>
      <c r="D221" s="3">
        <v>2020</v>
      </c>
      <c r="E221" s="1">
        <v>3779</v>
      </c>
      <c r="F221" s="1">
        <v>664</v>
      </c>
      <c r="G221" s="1"/>
      <c r="H221" s="1"/>
      <c r="I221" s="1"/>
    </row>
    <row r="222" spans="1:9" ht="14.25" customHeight="1">
      <c r="A222" s="2" t="str">
        <f>+Hoja1!$B222&amp;"/"&amp;Hoja1!$C222&amp;"/"&amp;Hoja1!$D222</f>
        <v>4/11/2020</v>
      </c>
      <c r="B222" s="3">
        <v>4</v>
      </c>
      <c r="C222" s="3">
        <v>11</v>
      </c>
      <c r="D222" s="3">
        <v>2020</v>
      </c>
      <c r="E222" s="1">
        <v>4838</v>
      </c>
      <c r="F222" s="1">
        <v>702</v>
      </c>
      <c r="G222" s="1"/>
      <c r="H222" s="1"/>
      <c r="I222" s="1"/>
    </row>
    <row r="223" spans="1:9" ht="14.25" customHeight="1">
      <c r="A223" s="2" t="str">
        <f>+Hoja1!$B223&amp;"/"&amp;Hoja1!$C223&amp;"/"&amp;Hoja1!$D223</f>
        <v>5/11/2020</v>
      </c>
      <c r="B223" s="3">
        <v>5</v>
      </c>
      <c r="C223" s="3">
        <v>11</v>
      </c>
      <c r="D223" s="3">
        <v>2020</v>
      </c>
      <c r="E223" s="1">
        <v>4046</v>
      </c>
      <c r="F223" s="1">
        <v>653</v>
      </c>
      <c r="G223" s="1"/>
      <c r="H223" s="1"/>
      <c r="I223" s="1"/>
    </row>
    <row r="224" spans="1:9" ht="14.25" customHeight="1">
      <c r="A224" s="2" t="str">
        <f>+Hoja1!$B224&amp;"/"&amp;Hoja1!$C224&amp;"/"&amp;Hoja1!$D224</f>
        <v>6/11/2020</v>
      </c>
      <c r="B224" s="3">
        <v>6</v>
      </c>
      <c r="C224" s="3">
        <v>11</v>
      </c>
      <c r="D224" s="3">
        <v>2020</v>
      </c>
      <c r="E224" s="1">
        <v>3702</v>
      </c>
      <c r="F224" s="1">
        <v>548</v>
      </c>
      <c r="G224" s="1"/>
      <c r="H224" s="1"/>
      <c r="I224" s="1"/>
    </row>
    <row r="225" spans="1:9" ht="14.25" customHeight="1">
      <c r="A225" s="2" t="str">
        <f>+Hoja1!$B225&amp;"/"&amp;Hoja1!$C225&amp;"/"&amp;Hoja1!$D225</f>
        <v>7/11/2020</v>
      </c>
      <c r="B225" s="3">
        <v>7</v>
      </c>
      <c r="C225" s="3">
        <v>11</v>
      </c>
      <c r="D225" s="3">
        <v>2020</v>
      </c>
      <c r="E225" s="1">
        <v>1039</v>
      </c>
      <c r="F225" s="1">
        <v>212</v>
      </c>
      <c r="G225" s="1"/>
      <c r="H225" s="1"/>
      <c r="I225" s="1"/>
    </row>
    <row r="226" spans="1:9" ht="14.25" customHeight="1">
      <c r="A226" s="2" t="str">
        <f>+Hoja1!$B226&amp;"/"&amp;Hoja1!$C226&amp;"/"&amp;Hoja1!$D226</f>
        <v>8/11/2020</v>
      </c>
      <c r="B226" s="3">
        <v>8</v>
      </c>
      <c r="C226" s="3">
        <v>11</v>
      </c>
      <c r="D226" s="3">
        <v>2020</v>
      </c>
      <c r="E226" s="1">
        <v>648</v>
      </c>
      <c r="F226" s="1">
        <v>98</v>
      </c>
      <c r="G226" s="1"/>
      <c r="H226" s="1"/>
      <c r="I226" s="1"/>
    </row>
    <row r="227" spans="1:9" ht="14.25" customHeight="1">
      <c r="A227" s="2" t="str">
        <f>+Hoja1!$B227&amp;"/"&amp;Hoja1!$C227&amp;"/"&amp;Hoja1!$D227</f>
        <v>9/11/2020</v>
      </c>
      <c r="B227" s="3">
        <v>9</v>
      </c>
      <c r="C227" s="3">
        <v>11</v>
      </c>
      <c r="D227" s="3">
        <v>2020</v>
      </c>
      <c r="E227" s="1">
        <v>4894</v>
      </c>
      <c r="F227" s="1">
        <v>769</v>
      </c>
      <c r="G227" s="1"/>
      <c r="H227" s="1"/>
      <c r="I227" s="1"/>
    </row>
    <row r="228" spans="1:9" ht="14.25" customHeight="1">
      <c r="A228" s="2" t="str">
        <f>+Hoja1!$B228&amp;"/"&amp;Hoja1!$C228&amp;"/"&amp;Hoja1!$D228</f>
        <v>10/11/2020</v>
      </c>
      <c r="B228" s="3">
        <v>10</v>
      </c>
      <c r="C228" s="3">
        <v>11</v>
      </c>
      <c r="D228" s="3">
        <v>2020</v>
      </c>
      <c r="E228" s="1">
        <v>4553</v>
      </c>
      <c r="F228" s="1">
        <v>682</v>
      </c>
      <c r="G228" s="1"/>
      <c r="H228" s="1"/>
      <c r="I228" s="1"/>
    </row>
    <row r="229" spans="1:9" ht="14.25" customHeight="1">
      <c r="A229" s="2" t="str">
        <f>+Hoja1!$B229&amp;"/"&amp;Hoja1!$C229&amp;"/"&amp;Hoja1!$D229</f>
        <v>11/11/2020</v>
      </c>
      <c r="B229" s="3">
        <v>11</v>
      </c>
      <c r="C229" s="3">
        <v>11</v>
      </c>
      <c r="D229" s="3">
        <v>2020</v>
      </c>
      <c r="E229" s="1">
        <v>5377</v>
      </c>
      <c r="F229" s="1">
        <v>732</v>
      </c>
      <c r="G229" s="1"/>
      <c r="H229" s="1"/>
      <c r="I229" s="1"/>
    </row>
    <row r="230" spans="1:9" ht="14.25" customHeight="1">
      <c r="A230" s="2" t="str">
        <f>+Hoja1!$B230&amp;"/"&amp;Hoja1!$C230&amp;"/"&amp;Hoja1!$D230</f>
        <v>12/11/2020</v>
      </c>
      <c r="B230" s="3">
        <v>12</v>
      </c>
      <c r="C230" s="3">
        <v>11</v>
      </c>
      <c r="D230" s="3">
        <v>2020</v>
      </c>
      <c r="E230" s="1">
        <v>4532</v>
      </c>
      <c r="F230" s="1">
        <v>580</v>
      </c>
      <c r="G230" s="1"/>
      <c r="H230" s="1"/>
      <c r="I230" s="1"/>
    </row>
    <row r="231" spans="1:9" ht="14.25" customHeight="1">
      <c r="A231" s="2" t="str">
        <f>+Hoja1!$B231&amp;"/"&amp;Hoja1!$C231&amp;"/"&amp;Hoja1!$D231</f>
        <v>13/11/2020</v>
      </c>
      <c r="B231" s="3">
        <v>13</v>
      </c>
      <c r="C231" s="3">
        <v>11</v>
      </c>
      <c r="D231" s="3">
        <v>2020</v>
      </c>
      <c r="E231" s="1">
        <v>5102</v>
      </c>
      <c r="F231" s="1">
        <v>596</v>
      </c>
      <c r="G231" s="1"/>
      <c r="H231" s="1"/>
      <c r="I231" s="1"/>
    </row>
    <row r="232" spans="1:9" ht="14.25" customHeight="1">
      <c r="A232" s="2" t="str">
        <f>+Hoja1!$B232&amp;"/"&amp;Hoja1!$C232&amp;"/"&amp;Hoja1!$D232</f>
        <v>14/11/2020</v>
      </c>
      <c r="B232" s="3">
        <v>14</v>
      </c>
      <c r="C232" s="3">
        <v>11</v>
      </c>
      <c r="D232" s="3">
        <v>2020</v>
      </c>
      <c r="E232" s="1">
        <v>1278</v>
      </c>
      <c r="F232" s="1">
        <v>166</v>
      </c>
      <c r="G232" s="1"/>
      <c r="H232" s="1"/>
      <c r="I232" s="1"/>
    </row>
    <row r="233" spans="1:9" ht="14.25" customHeight="1">
      <c r="A233" s="2" t="str">
        <f>+Hoja1!$B233&amp;"/"&amp;Hoja1!$C233&amp;"/"&amp;Hoja1!$D233</f>
        <v>15/11/2020</v>
      </c>
      <c r="B233" s="3">
        <v>15</v>
      </c>
      <c r="C233" s="3">
        <v>11</v>
      </c>
      <c r="D233" s="3">
        <v>2020</v>
      </c>
      <c r="E233" s="1">
        <v>1096</v>
      </c>
      <c r="F233" s="1">
        <v>147</v>
      </c>
      <c r="G233" s="1"/>
      <c r="H233" s="1"/>
      <c r="I233" s="1"/>
    </row>
    <row r="234" spans="1:9" ht="14.25" customHeight="1">
      <c r="A234" s="2" t="str">
        <f>+Hoja1!$B234&amp;"/"&amp;Hoja1!$C234&amp;"/"&amp;Hoja1!$D234</f>
        <v>16/11/2020</v>
      </c>
      <c r="B234" s="3">
        <v>16</v>
      </c>
      <c r="C234" s="3">
        <v>11</v>
      </c>
      <c r="D234" s="3">
        <v>2020</v>
      </c>
      <c r="E234" s="1">
        <v>5210</v>
      </c>
      <c r="F234" s="1">
        <v>698</v>
      </c>
      <c r="G234" s="1"/>
      <c r="H234" s="1"/>
      <c r="I234" s="1"/>
    </row>
    <row r="235" spans="1:9" ht="14.25" customHeight="1">
      <c r="A235" s="2" t="str">
        <f>+Hoja1!$B235&amp;"/"&amp;Hoja1!$C235&amp;"/"&amp;Hoja1!$D235</f>
        <v>17/11/2020</v>
      </c>
      <c r="B235" s="3">
        <v>17</v>
      </c>
      <c r="C235" s="3">
        <v>11</v>
      </c>
      <c r="D235" s="3">
        <v>2020</v>
      </c>
      <c r="E235" s="1">
        <v>4325</v>
      </c>
      <c r="F235" s="1">
        <v>651</v>
      </c>
      <c r="G235" s="1"/>
      <c r="H235" s="1"/>
      <c r="I235" s="1"/>
    </row>
    <row r="236" spans="1:9" ht="14.25" customHeight="1">
      <c r="A236" s="2" t="str">
        <f>+Hoja1!$B236&amp;"/"&amp;Hoja1!$C236&amp;"/"&amp;Hoja1!$D236</f>
        <v>18/11/2020</v>
      </c>
      <c r="B236" s="3">
        <v>18</v>
      </c>
      <c r="C236" s="3">
        <v>11</v>
      </c>
      <c r="D236" s="3">
        <v>2020</v>
      </c>
      <c r="E236" s="1">
        <v>5158</v>
      </c>
      <c r="F236" s="1">
        <v>685</v>
      </c>
      <c r="G236" s="1"/>
      <c r="H236" s="1"/>
      <c r="I236" s="1"/>
    </row>
    <row r="237" spans="1:9" ht="14.25" customHeight="1">
      <c r="A237" s="2" t="str">
        <f>+Hoja1!$B237&amp;"/"&amp;Hoja1!$C237&amp;"/"&amp;Hoja1!$D237</f>
        <v>19/11/2020</v>
      </c>
      <c r="B237" s="3">
        <v>19</v>
      </c>
      <c r="C237" s="3">
        <v>11</v>
      </c>
      <c r="D237" s="3">
        <v>2020</v>
      </c>
      <c r="E237" s="1">
        <v>4945</v>
      </c>
      <c r="F237" s="1">
        <v>691</v>
      </c>
      <c r="G237" s="1"/>
      <c r="H237" s="1"/>
      <c r="I237" s="1"/>
    </row>
    <row r="238" spans="1:9" ht="14.25" customHeight="1">
      <c r="A238" s="2" t="str">
        <f>+Hoja1!$B238&amp;"/"&amp;Hoja1!$C238&amp;"/"&amp;Hoja1!$D238</f>
        <v>20/11/2020</v>
      </c>
      <c r="B238" s="3">
        <v>20</v>
      </c>
      <c r="C238" s="3">
        <v>11</v>
      </c>
      <c r="D238" s="3">
        <v>2020</v>
      </c>
      <c r="E238" s="1">
        <v>4419</v>
      </c>
      <c r="F238" s="1">
        <v>660</v>
      </c>
      <c r="G238" s="1"/>
      <c r="H238" s="1"/>
      <c r="I238" s="1"/>
    </row>
    <row r="239" spans="1:9" ht="14.25" customHeight="1">
      <c r="A239" s="2" t="str">
        <f>+Hoja1!$B239&amp;"/"&amp;Hoja1!$C239&amp;"/"&amp;Hoja1!$D239</f>
        <v>21/11/2020</v>
      </c>
      <c r="B239" s="3">
        <v>21</v>
      </c>
      <c r="C239" s="3">
        <v>11</v>
      </c>
      <c r="D239" s="3">
        <v>2020</v>
      </c>
      <c r="E239" s="1">
        <v>1338</v>
      </c>
      <c r="F239" s="1">
        <v>212</v>
      </c>
      <c r="G239" s="1"/>
      <c r="H239" s="1"/>
      <c r="I239" s="1"/>
    </row>
    <row r="240" spans="1:9" ht="14.25" customHeight="1">
      <c r="A240" s="2" t="str">
        <f>+Hoja1!$B240&amp;"/"&amp;Hoja1!$C240&amp;"/"&amp;Hoja1!$D240</f>
        <v>22/11/2020</v>
      </c>
      <c r="B240" s="3">
        <v>22</v>
      </c>
      <c r="C240" s="3">
        <v>11</v>
      </c>
      <c r="D240" s="3">
        <v>2020</v>
      </c>
      <c r="E240" s="1">
        <v>665</v>
      </c>
      <c r="F240" s="1">
        <v>93</v>
      </c>
      <c r="G240" s="1"/>
      <c r="H240" s="1"/>
      <c r="I240" s="1"/>
    </row>
    <row r="241" spans="1:9" ht="14.25" customHeight="1">
      <c r="A241" s="2" t="str">
        <f>+Hoja1!$B241&amp;"/"&amp;Hoja1!$C241&amp;"/"&amp;Hoja1!$D241</f>
        <v>23/11/2020</v>
      </c>
      <c r="B241" s="3">
        <v>23</v>
      </c>
      <c r="C241" s="3">
        <v>11</v>
      </c>
      <c r="D241" s="3">
        <v>2020</v>
      </c>
      <c r="E241" s="1">
        <v>519</v>
      </c>
      <c r="F241" s="1">
        <v>627</v>
      </c>
      <c r="G241" s="1"/>
      <c r="H241" s="1"/>
      <c r="I241" s="1"/>
    </row>
    <row r="242" spans="1:9" ht="14.25" customHeight="1">
      <c r="A242" s="2" t="str">
        <f>+Hoja1!$B242&amp;"/"&amp;Hoja1!$C242&amp;"/"&amp;Hoja1!$D242</f>
        <v>24/11/2020</v>
      </c>
      <c r="B242" s="3">
        <v>24</v>
      </c>
      <c r="C242" s="3">
        <v>11</v>
      </c>
      <c r="D242" s="3">
        <v>2020</v>
      </c>
      <c r="E242" s="1">
        <v>4606</v>
      </c>
      <c r="F242" s="1">
        <v>640</v>
      </c>
      <c r="G242" s="1"/>
      <c r="H242" s="1"/>
      <c r="I242" s="1"/>
    </row>
    <row r="243" spans="1:9" ht="14.25" customHeight="1">
      <c r="A243" s="2" t="str">
        <f>+Hoja1!$B243&amp;"/"&amp;Hoja1!$C243&amp;"/"&amp;Hoja1!$D243</f>
        <v>25/11/2020</v>
      </c>
      <c r="B243" s="3">
        <v>25</v>
      </c>
      <c r="C243" s="3">
        <v>11</v>
      </c>
      <c r="D243" s="3">
        <v>2020</v>
      </c>
      <c r="E243" s="1">
        <v>4617</v>
      </c>
      <c r="F243" s="1">
        <v>696</v>
      </c>
      <c r="G243" s="1"/>
      <c r="H243" s="1"/>
      <c r="I243" s="1"/>
    </row>
    <row r="244" spans="1:9" ht="14.25" customHeight="1">
      <c r="A244" s="2" t="str">
        <f>+Hoja1!$B244&amp;"/"&amp;Hoja1!$C244&amp;"/"&amp;Hoja1!$D244</f>
        <v>26/11/2020</v>
      </c>
      <c r="B244" s="3">
        <v>26</v>
      </c>
      <c r="C244" s="3">
        <v>11</v>
      </c>
      <c r="D244" s="3">
        <v>2020</v>
      </c>
      <c r="E244" s="1">
        <v>3921</v>
      </c>
      <c r="F244" s="1">
        <v>447</v>
      </c>
      <c r="G244" s="1"/>
      <c r="H244" s="1"/>
      <c r="I244" s="1"/>
    </row>
    <row r="245" spans="1:9" ht="14.25" customHeight="1">
      <c r="A245" s="2" t="str">
        <f>+Hoja1!$B245&amp;"/"&amp;Hoja1!$C245&amp;"/"&amp;Hoja1!$D245</f>
        <v>27/11/2020</v>
      </c>
      <c r="B245" s="3">
        <v>27</v>
      </c>
      <c r="C245" s="3">
        <v>11</v>
      </c>
      <c r="D245" s="3">
        <v>2020</v>
      </c>
      <c r="E245" s="1">
        <v>4115</v>
      </c>
      <c r="F245" s="1">
        <v>666</v>
      </c>
      <c r="G245" s="1"/>
      <c r="H245" s="1"/>
      <c r="I245" s="1"/>
    </row>
    <row r="246" spans="1:9" ht="14.25" customHeight="1">
      <c r="A246" s="2" t="str">
        <f>+Hoja1!$B246&amp;"/"&amp;Hoja1!$C246&amp;"/"&amp;Hoja1!$D246</f>
        <v>28/11/2020</v>
      </c>
      <c r="B246" s="3">
        <v>28</v>
      </c>
      <c r="C246" s="3">
        <v>11</v>
      </c>
      <c r="D246" s="3">
        <v>2020</v>
      </c>
      <c r="E246" s="1">
        <v>1580</v>
      </c>
      <c r="F246" s="1">
        <v>173</v>
      </c>
      <c r="G246" s="1"/>
      <c r="H246" s="1"/>
      <c r="I246" s="1"/>
    </row>
    <row r="247" spans="1:9" ht="14.25" customHeight="1">
      <c r="A247" s="2" t="str">
        <f>+Hoja1!$B247&amp;"/"&amp;Hoja1!$C247&amp;"/"&amp;Hoja1!$D247</f>
        <v>29/11/2020</v>
      </c>
      <c r="B247" s="3">
        <v>29</v>
      </c>
      <c r="C247" s="3">
        <v>11</v>
      </c>
      <c r="D247" s="3">
        <v>2020</v>
      </c>
      <c r="E247" s="1">
        <v>625</v>
      </c>
      <c r="F247" s="1">
        <v>91</v>
      </c>
      <c r="G247" s="1"/>
      <c r="H247" s="1"/>
      <c r="I247" s="1"/>
    </row>
    <row r="248" spans="1:9" ht="14.25" customHeight="1">
      <c r="A248" s="2" t="str">
        <f>+Hoja1!$B248&amp;"/"&amp;Hoja1!$C248&amp;"/"&amp;Hoja1!$D248</f>
        <v>30/11/2020</v>
      </c>
      <c r="B248" s="3">
        <v>30</v>
      </c>
      <c r="C248" s="3">
        <v>11</v>
      </c>
      <c r="D248" s="3">
        <v>2020</v>
      </c>
      <c r="E248" s="1">
        <v>4926</v>
      </c>
      <c r="F248" s="1">
        <v>712</v>
      </c>
      <c r="G248" s="1"/>
      <c r="H248" s="1"/>
      <c r="I248" s="1"/>
    </row>
    <row r="249" spans="1:9" ht="14.25" customHeight="1">
      <c r="A249" s="2" t="str">
        <f>+Hoja1!$B249&amp;"/"&amp;Hoja1!$C249&amp;"/"&amp;Hoja1!$D249</f>
        <v>1/12/2020</v>
      </c>
      <c r="B249" s="3">
        <v>1</v>
      </c>
      <c r="C249" s="3">
        <v>12</v>
      </c>
      <c r="D249" s="3">
        <v>2020</v>
      </c>
      <c r="E249" s="1">
        <v>4529</v>
      </c>
      <c r="F249" s="1">
        <v>686</v>
      </c>
      <c r="G249" s="1"/>
      <c r="H249" s="1"/>
      <c r="I249" s="1"/>
    </row>
    <row r="250" spans="1:9" ht="14.25" customHeight="1">
      <c r="A250" s="2" t="str">
        <f>+Hoja1!$B250&amp;"/"&amp;Hoja1!$C250&amp;"/"&amp;Hoja1!$D250</f>
        <v>2/12/2020</v>
      </c>
      <c r="B250" s="3">
        <v>2</v>
      </c>
      <c r="C250" s="3">
        <v>12</v>
      </c>
      <c r="D250" s="3">
        <v>2020</v>
      </c>
      <c r="E250" s="1">
        <v>4074</v>
      </c>
      <c r="F250" s="1">
        <v>593</v>
      </c>
      <c r="G250" s="1"/>
      <c r="H250" s="1"/>
      <c r="I250" s="1"/>
    </row>
    <row r="251" spans="1:9" ht="14.25" customHeight="1">
      <c r="A251" s="2" t="str">
        <f>+Hoja1!$B251&amp;"/"&amp;Hoja1!$C251&amp;"/"&amp;Hoja1!$D251</f>
        <v>3/12/2020</v>
      </c>
      <c r="B251" s="3">
        <v>3</v>
      </c>
      <c r="C251" s="3">
        <v>12</v>
      </c>
      <c r="D251" s="3">
        <v>2020</v>
      </c>
      <c r="E251" s="1">
        <v>3776</v>
      </c>
      <c r="F251" s="1">
        <v>752</v>
      </c>
      <c r="G251" s="1"/>
      <c r="H251" s="1"/>
      <c r="I251" s="1"/>
    </row>
    <row r="252" spans="1:9" ht="14.25" customHeight="1">
      <c r="A252" s="2" t="str">
        <f>+Hoja1!$B252&amp;"/"&amp;Hoja1!$C252&amp;"/"&amp;Hoja1!$D252</f>
        <v>4/12/2020</v>
      </c>
      <c r="B252" s="3">
        <v>4</v>
      </c>
      <c r="C252" s="3">
        <v>12</v>
      </c>
      <c r="D252" s="3">
        <v>2020</v>
      </c>
      <c r="E252" s="1">
        <v>4039</v>
      </c>
      <c r="F252" s="1">
        <v>547</v>
      </c>
      <c r="G252" s="1"/>
      <c r="H252" s="1"/>
      <c r="I252" s="1"/>
    </row>
    <row r="253" spans="1:9" ht="14.25" customHeight="1">
      <c r="A253" s="2" t="str">
        <f>+Hoja1!$B253&amp;"/"&amp;Hoja1!$C253&amp;"/"&amp;Hoja1!$D253</f>
        <v>5/12/2020</v>
      </c>
      <c r="B253" s="3">
        <v>5</v>
      </c>
      <c r="C253" s="3">
        <v>12</v>
      </c>
      <c r="D253" s="3">
        <v>2020</v>
      </c>
      <c r="E253" s="1">
        <v>1307</v>
      </c>
      <c r="F253" s="1">
        <v>198</v>
      </c>
      <c r="G253" s="1"/>
      <c r="H253" s="1"/>
      <c r="I253" s="1"/>
    </row>
    <row r="254" spans="1:9" ht="14.25" customHeight="1">
      <c r="A254" s="2" t="str">
        <f>+Hoja1!$B254&amp;"/"&amp;Hoja1!$C254&amp;"/"&amp;Hoja1!$D254</f>
        <v>6/12/2020</v>
      </c>
      <c r="B254" s="3">
        <v>6</v>
      </c>
      <c r="C254" s="3">
        <v>12</v>
      </c>
      <c r="D254" s="3">
        <v>2020</v>
      </c>
      <c r="E254" s="1">
        <v>714</v>
      </c>
      <c r="F254" s="1">
        <v>124</v>
      </c>
      <c r="G254" s="1"/>
      <c r="H254" s="1"/>
      <c r="I254" s="1"/>
    </row>
    <row r="255" spans="1:9" ht="14.25" customHeight="1">
      <c r="A255" s="2" t="str">
        <f>+Hoja1!$B255&amp;"/"&amp;Hoja1!$C255&amp;"/"&amp;Hoja1!$D255</f>
        <v>7/12/2020</v>
      </c>
      <c r="B255" s="3">
        <v>7</v>
      </c>
      <c r="C255" s="3">
        <v>12</v>
      </c>
      <c r="D255" s="3">
        <v>2020</v>
      </c>
      <c r="E255" s="1">
        <v>4767</v>
      </c>
      <c r="F255" s="1">
        <v>799</v>
      </c>
      <c r="G255" s="1"/>
      <c r="H255" s="1"/>
      <c r="I255" s="1"/>
    </row>
    <row r="256" spans="1:9" ht="14.25" customHeight="1">
      <c r="A256" s="2" t="str">
        <f>+Hoja1!$B256&amp;"/"&amp;Hoja1!$C256&amp;"/"&amp;Hoja1!$D256</f>
        <v>8/12/2020</v>
      </c>
      <c r="B256" s="3">
        <v>8</v>
      </c>
      <c r="C256" s="3">
        <v>12</v>
      </c>
      <c r="D256" s="3">
        <v>2020</v>
      </c>
      <c r="E256" s="1">
        <v>4458</v>
      </c>
      <c r="F256" s="1">
        <v>654</v>
      </c>
      <c r="G256" s="1"/>
      <c r="H256" s="1"/>
      <c r="I256" s="1"/>
    </row>
    <row r="257" spans="1:9" ht="14.25" customHeight="1">
      <c r="A257" s="2" t="str">
        <f>+Hoja1!$B257&amp;"/"&amp;Hoja1!$C257&amp;"/"&amp;Hoja1!$D257</f>
        <v>9/12/2020</v>
      </c>
      <c r="B257" s="3">
        <v>9</v>
      </c>
      <c r="C257" s="3">
        <v>12</v>
      </c>
      <c r="D257" s="3">
        <v>2020</v>
      </c>
      <c r="E257" s="1">
        <v>4670</v>
      </c>
      <c r="F257" s="1">
        <v>659</v>
      </c>
      <c r="G257" s="1"/>
      <c r="H257" s="1"/>
      <c r="I257" s="1"/>
    </row>
    <row r="258" spans="1:9" ht="14.25" customHeight="1">
      <c r="A258" s="2" t="str">
        <f>+Hoja1!$B258&amp;"/"&amp;Hoja1!$C258&amp;"/"&amp;Hoja1!$D258</f>
        <v>10/12/2020</v>
      </c>
      <c r="B258" s="3">
        <v>10</v>
      </c>
      <c r="C258" s="3">
        <v>12</v>
      </c>
      <c r="D258" s="3">
        <v>2020</v>
      </c>
      <c r="E258" s="1">
        <v>4417</v>
      </c>
      <c r="F258" s="1">
        <v>755</v>
      </c>
      <c r="G258" s="1"/>
      <c r="H258" s="1"/>
      <c r="I258" s="1"/>
    </row>
    <row r="259" spans="1:9" ht="14.25" customHeight="1">
      <c r="A259" s="2" t="str">
        <f>+Hoja1!$B259&amp;"/"&amp;Hoja1!$C259&amp;"/"&amp;Hoja1!$D259</f>
        <v>11/12/2020</v>
      </c>
      <c r="B259" s="3">
        <v>11</v>
      </c>
      <c r="C259" s="3">
        <v>12</v>
      </c>
      <c r="D259" s="3">
        <v>2020</v>
      </c>
      <c r="E259" s="1">
        <v>4598</v>
      </c>
      <c r="F259" s="1">
        <v>558</v>
      </c>
      <c r="G259" s="1"/>
      <c r="H259" s="1"/>
      <c r="I259" s="1"/>
    </row>
    <row r="260" spans="1:9" ht="14.25" customHeight="1">
      <c r="A260" s="2" t="str">
        <f>+Hoja1!$B260&amp;"/"&amp;Hoja1!$C260&amp;"/"&amp;Hoja1!$D260</f>
        <v>12/12/2020</v>
      </c>
      <c r="B260" s="3">
        <v>12</v>
      </c>
      <c r="C260" s="3">
        <v>12</v>
      </c>
      <c r="D260" s="3">
        <v>2020</v>
      </c>
      <c r="E260" s="1">
        <v>1261</v>
      </c>
      <c r="F260" s="1">
        <v>183</v>
      </c>
      <c r="G260" s="1"/>
      <c r="H260" s="1"/>
      <c r="I260" s="1"/>
    </row>
    <row r="261" spans="1:9" ht="14.25" customHeight="1">
      <c r="A261" s="2" t="str">
        <f>+Hoja1!$B261&amp;"/"&amp;Hoja1!$C261&amp;"/"&amp;Hoja1!$D261</f>
        <v>13/12/2020</v>
      </c>
      <c r="B261" s="3">
        <v>13</v>
      </c>
      <c r="C261" s="3">
        <v>12</v>
      </c>
      <c r="D261" s="3">
        <v>2020</v>
      </c>
      <c r="E261" s="1">
        <v>532</v>
      </c>
      <c r="F261" s="1">
        <v>123</v>
      </c>
      <c r="G261" s="1"/>
      <c r="H261" s="1"/>
      <c r="I261" s="1"/>
    </row>
    <row r="262" spans="1:9" ht="14.25" customHeight="1">
      <c r="A262" s="2" t="str">
        <f>+Hoja1!$B262&amp;"/"&amp;Hoja1!$C262&amp;"/"&amp;Hoja1!$D262</f>
        <v>14/12/2020</v>
      </c>
      <c r="B262" s="3">
        <v>14</v>
      </c>
      <c r="C262" s="3">
        <v>12</v>
      </c>
      <c r="D262" s="3">
        <v>2020</v>
      </c>
      <c r="E262" s="1">
        <v>4476</v>
      </c>
      <c r="F262" s="1">
        <v>677</v>
      </c>
      <c r="G262" s="1"/>
      <c r="H262" s="1"/>
      <c r="I262" s="1"/>
    </row>
    <row r="263" spans="1:9" ht="14.25" customHeight="1">
      <c r="A263" s="2" t="str">
        <f>+Hoja1!$B263&amp;"/"&amp;Hoja1!$C263&amp;"/"&amp;Hoja1!$D263</f>
        <v>15/12/2020</v>
      </c>
      <c r="B263" s="3">
        <v>15</v>
      </c>
      <c r="C263" s="3">
        <v>12</v>
      </c>
      <c r="D263" s="3">
        <v>2020</v>
      </c>
      <c r="E263" s="1">
        <v>4777</v>
      </c>
      <c r="F263" s="1">
        <v>746</v>
      </c>
      <c r="G263" s="1"/>
      <c r="H263" s="1"/>
      <c r="I263" s="1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Maldonado</dc:creator>
  <cp:lastModifiedBy>anin only anin</cp:lastModifiedBy>
  <cp:revision/>
  <dcterms:created xsi:type="dcterms:W3CDTF">2020-04-29T23:20:45Z</dcterms:created>
  <dcterms:modified xsi:type="dcterms:W3CDTF">2020-12-17T21:47:49Z</dcterms:modified>
</cp:coreProperties>
</file>