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0"/>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87" documentId="13_ncr:1_{35734796-F087-4DAF-80FF-51295DFF148E}" xr6:coauthVersionLast="45" xr6:coauthVersionMax="45" xr10:uidLastSave="{84A2480B-F1F3-4520-9285-6E792E3B27E0}"/>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 l="1"/>
  <c r="B13" i="1"/>
  <c r="B12" i="1" l="1"/>
  <c r="B6" i="1" l="1"/>
  <c r="B7" i="1" l="1"/>
  <c r="B5" i="1"/>
  <c r="B8" i="1"/>
  <c r="B3" i="1" l="1"/>
  <c r="B10" i="1"/>
  <c r="B4" i="1"/>
  <c r="B11" i="1"/>
  <c r="B2" i="1"/>
  <c r="B9" i="1"/>
</calcChain>
</file>

<file path=xl/sharedStrings.xml><?xml version="1.0" encoding="utf-8"?>
<sst xmlns="http://schemas.openxmlformats.org/spreadsheetml/2006/main" count="116" uniqueCount="80">
  <si>
    <t>Fuente</t>
  </si>
  <si>
    <t xml:space="preserve">ID_Dato </t>
  </si>
  <si>
    <t>Categoria</t>
  </si>
  <si>
    <t>Descripción Fuente</t>
  </si>
  <si>
    <t>Descarga Link</t>
  </si>
  <si>
    <t>Descripción información</t>
  </si>
  <si>
    <t>Sitio Web</t>
  </si>
  <si>
    <t>Fecha consulta</t>
  </si>
  <si>
    <t>Fecha publicación</t>
  </si>
  <si>
    <t>País</t>
  </si>
  <si>
    <t>División administrativa</t>
  </si>
  <si>
    <t>Ministerio de Trabajo y Previsión Social</t>
  </si>
  <si>
    <t>Trabajo</t>
  </si>
  <si>
    <t>El Ministerio de Trabajo y Previsión Social de la República de Guatemala (MINTRAB), es la institución estatal encargada de velar y promover el cumplimiento eficiente y eficaz de la legislación, políticas y programas relativos al trabajo y la previsión social, en beneficio de la sociedad y busca ser un Ministerio que promueva la cultura de respeto a la legislación laboral y el bienestar de la sociedad.</t>
  </si>
  <si>
    <t>https://www.mintrabajo.gob.gt/images/Publicaciones/Coronavirus/Acuerdo_Ministerial_140-2020.pdf</t>
  </si>
  <si>
    <t>Normativa para suspensión de contrados de trabajo por mergencia del COVID-19</t>
  </si>
  <si>
    <t>https://www.mintrabajo.gob.gt/</t>
  </si>
  <si>
    <t>23/3/2020</t>
  </si>
  <si>
    <t>Guatemala</t>
  </si>
  <si>
    <t>Universidad de San Carlos de Guatemala</t>
  </si>
  <si>
    <t>Educacion</t>
  </si>
  <si>
    <t>La Universidad de San Carlos de Guatemala, es la universidad más grande de Guatemala y la única universidad pública del País.</t>
  </si>
  <si>
    <t>https://www.usac.edu.gt/adminwww/actas_csu/ACTA_No._12-2020.pdf</t>
  </si>
  <si>
    <t xml:space="preserve">Plan de contingencia en la universidad de San Carlos de
Guatemala por la emergencia en el País debido a la
pandemia por el nuevo coronavirus (covid-19).
</t>
  </si>
  <si>
    <t>https://www.usac.edu.gt/</t>
  </si>
  <si>
    <t>22/3/2020</t>
  </si>
  <si>
    <t>Ministerial</t>
  </si>
  <si>
    <t>Secretaría General de la Presidencia de la República de Guatemala</t>
  </si>
  <si>
    <t>General</t>
  </si>
  <si>
    <t>La Secretaría General de la Presidencia de la República (SGP) es el órgano responsable del apoyo jurídico y administrativo con carácter inmediato y constante del Presidente de la República. Su función es tramitar los asuntos de Gobierno del Despacho del Presidente.</t>
  </si>
  <si>
    <t>https://legal.dca.gob.gt/GestionDocumento/VisualizarDocumento?verDocumentoPrevia=True&amp;versionImpresa=False&amp;doc=59265</t>
  </si>
  <si>
    <t>Prórroga del Estado de Calamidad Pública y órdenes para el estricto cumplimiento</t>
  </si>
  <si>
    <t>https://sgp.gob.gt/</t>
  </si>
  <si>
    <t>20/04/2020</t>
  </si>
  <si>
    <t>Superintendencia de Bancos</t>
  </si>
  <si>
    <t>Financiero</t>
  </si>
  <si>
    <t>La Superintendencia de Bancos de Guatemala, (SIB), organizada conforme a la ley, es el órgano que ejercerá la vigilancia e inspección de bancos, instituciones de crédito, empresas financieras, entidades afianzadoras, de seguros y las demás que la ley disponga.</t>
  </si>
  <si>
    <t>https://www.sib.gob.gt/web/sib/inicio</t>
  </si>
  <si>
    <t>Medidas temporales especiales para atender la coyuntura
derivada de la pandemia denominada COVID-19, que pueden ser observadas por las instituciones supervisadas por la Superintendencia de Bancos que otorgan financiamiento</t>
  </si>
  <si>
    <t>file:///C:/Users/MARN%201/Downloads/JM-32-2020%20Para%20atender%20la%20coyuntura%20derivada%20de%20la%20pandemia%20denominada%20COVID-19.pdf</t>
  </si>
  <si>
    <t>19/3/2020</t>
  </si>
  <si>
    <t>Disposiciones Presidenciales en caso de calamidad pública</t>
  </si>
  <si>
    <t>https://www.mintrabajo.gob.gt/images/Publicaciones/Coronavirus/Decreto_Gubernativo_No._5-2020.pdf</t>
  </si>
  <si>
    <t>16/3/2020</t>
  </si>
  <si>
    <t>Ministerio de Economica</t>
  </si>
  <si>
    <t xml:space="preserve">El Ministerio de Economía (MINECO) es el ministerio del Gobierno de Guatemala encargado de hacer cumplir el régimen jurídico relativo al desarrollo de las actividades productivas no agropecuarias, del comercio interno y externo, de la protección al consumidor, del fomento a la competencia, de la represión legal de la competencia desleal, de la limitación al funcionamiento de empresas monopólicas; de inversión nacional y extranjera, de promoción a la competitividad, del desarrollo industrial y comercial. </t>
  </si>
  <si>
    <t>https://www.mineco.gob.gt/</t>
  </si>
  <si>
    <t>Reglamento para el Otorgamiento del Beneficio del Fondo para la Protección del Empleo</t>
  </si>
  <si>
    <t>https://www.mintrabajo.gob.gt/images/Publicaciones/Coronavirus/Reglamento_Fondo_Protec_Empleo_-_Acdo_Gub_58-2020.pdf</t>
  </si>
  <si>
    <t>Ministerio de Salud Pública</t>
  </si>
  <si>
    <t>Salud</t>
  </si>
  <si>
    <t>El Ministerio de Salud Pública y Asistencia Social de la República de Guatemala (MSPAS) le corresponde formular las políticas y hacer cumplir el régimen jurídico relativo a la salud preventiva y curativa y a las acciones de protección, promoción, recuperación y rehabilitación de la salud física y mental de los habitantes del país y a la preservación higiénica de medio ambiente; a la orientación y coordinación de la cooperación técnica y financiera en salud y a velar por el cumplimiento de los tratados y convenios internacionales relacionados con la salud en casos de emergencias por epidemias y desastres naturales; y, a regir en forma descentralizada el sistema de capacitación y formulación de los recursos humanos del sector salud.</t>
  </si>
  <si>
    <t>https://www.mspas.gob.gt/</t>
  </si>
  <si>
    <t>Reorganización de personal. Para dar cumplimiento a las disposiciones emanadas en el Decreto Gubernativo Número 5-2020 .Estado de Calamidad Publica</t>
  </si>
  <si>
    <t>https://www.mspas.gob.gt/index.php/component/jdownloads/send/420-2020/3404-acuerdo-ministerial-no-55-2020</t>
  </si>
  <si>
    <t>16/03/2020</t>
  </si>
  <si>
    <t>Organismo Judicial</t>
  </si>
  <si>
    <t>Conforme lo establece la Constitución Política de la República de Guatemala, el Organismo Judicial es el encargado de impartir justicia, con independencia y potestad de juzgar. La Ley del Organismo Judicial cita que en ejercicio de la soberanía delegada por el pueblo, imparte justicia en concordancia con el texto constitucional.</t>
  </si>
  <si>
    <t>https://legal.dca.gob.gt/GestionDocumento/VisualizarDocumento?verDocumentoPrevia=True&amp;versionImpresa=False&amp;doc=59663</t>
  </si>
  <si>
    <t>Se amplia suspensión de las labores de los organismos juridisccionales y administrativas del 12 al 18 de mayo de 2020, inclusive, extendiendose ésta como licencia con goce de salario para todo el personal administratvio y judicial</t>
  </si>
  <si>
    <t>http://www.oj.gob.gt/</t>
  </si>
  <si>
    <t>Congreso Nacional de la República de Guatemala</t>
  </si>
  <si>
    <t>El Organismo Legislativo de la República de Guatemala (OL) es uno de los organismos del Estado, que ejerce el poder legislativo. Es decir, que tiene la potestad legislativa para hacer las leyes que favorezcan al desarrollo integral del país, así como, procurar el bienestar común entre los habitantes. Está compuesto por los diputados del Congreso de la República y por el personal técnico y administrativo.</t>
  </si>
  <si>
    <t>https://legal.dca.gob.gt/GestionDocumento/VisualizarDocumento?verDocumentoPrevia=True&amp;versionImpresa=False&amp;doc=59621</t>
  </si>
  <si>
    <t>Ratificación de la Prórroga del Estado de Calamidad Pública, por 30 dias mas.</t>
  </si>
  <si>
    <t>https://www.congreso.gob.gt/</t>
  </si>
  <si>
    <t>Superintendencia de Administracion Tributaria</t>
  </si>
  <si>
    <t>Aduanas</t>
  </si>
  <si>
    <t>La Superintendencia de Administración Tributaria (SAT) es una institución descentralizada del Estado de Guatemala que tiene competencia y jurisdicción en todo el país. El principal objetivo de la SAT es ejercer con exclusividad las funciones de administración tributaria contenidas en la ley orgánica. Ejerce funciones específicas como: administración del régimen tributario, administración del sistema aduanero, administración del sistema de recaudación, establecer y operar procedimientos que faciliten a los contribuyentes el cumplimiento de sus obligaciones tributarias y otras funciones más.</t>
  </si>
  <si>
    <t>https://portal.sat.gob.gt/portal/noticias/medidas-administrativas-y-operativas-implementadas-para-contrarrestar-el-impacto-comercial-por-la-pandemia/</t>
  </si>
  <si>
    <t>Documento para Atender la emergencia del COVID-19 por parte del Servicio Aduanero de Guatemala
Acciones de parte del Servicio Aduanero derivadas de la declaratoria de emergencia y con ocasión a la disminución de personal de los usuarios de comercio exterior.</t>
  </si>
  <si>
    <t>https://portal.sat.gob.gt/portal/</t>
  </si>
  <si>
    <t>https://legal.dca.gob.gt/</t>
  </si>
  <si>
    <t xml:space="preserve">Nuevas Disposiciones presidenciales en caso de calamidad pública 
y órdenes para el estricto cumplimiento
</t>
  </si>
  <si>
    <t>15/5/2020</t>
  </si>
  <si>
    <t xml:space="preserve">nuevas Disposiciones presidenciales en caso de calamidad pública 
y órdenes para el estricto cumplimiento, 24 mayo 2020
</t>
  </si>
  <si>
    <t>25/5/2020</t>
  </si>
  <si>
    <t>https://legal.dca.gob.gt/GestionDocumento/VisualizarDocumento?verDocumentoPrevia=True&amp;versionImpresa=False&amp;doc=60004</t>
  </si>
  <si>
    <t>Acuerdo Gubernativo para la creación de la Comisión Presidencial de Atención a la Emergencia de Covid 19 ó Coprecovid</t>
  </si>
  <si>
    <t>24/5/2020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</si>
</sst>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164" fontId="0" fillId="0" borderId="1" xfId="0" applyNumberFormat="1" applyFill="1" applyBorder="1" applyAlignment="1">
      <alignment horizontal="center" wrapText="1"/>
    </xf>
    <xf numFmtId="0" fontId="1" fillId="0" borderId="3" xfId="1" applyFill="1" applyBorder="1" applyAlignment="1">
      <alignment horizontal="lef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vertical="top" wrapText="1"/>
    </xf>
    <xf numFmtId="0" fontId="0" fillId="0" borderId="4" xfId="0" applyFill="1" applyBorder="1" applyAlignment="1">
      <alignment horizontal="center" wrapText="1"/>
    </xf>
    <xf numFmtId="0" fontId="1" fillId="0" borderId="4" xfId="1" applyFill="1" applyBorder="1" applyAlignment="1">
      <alignment vertical="top" wrapText="1"/>
    </xf>
    <xf numFmtId="0" fontId="1" fillId="0" borderId="1" xfId="1" applyBorder="1" applyAlignment="1">
      <alignment horizontal="left" vertical="top" wrapText="1"/>
    </xf>
    <xf numFmtId="0" fontId="2" fillId="3" borderId="4" xfId="0" applyFont="1" applyFill="1" applyBorder="1" applyAlignment="1">
      <alignment vertical="top" wrapText="1"/>
    </xf>
    <xf numFmtId="0" fontId="0" fillId="2" borderId="4" xfId="0" applyFill="1" applyBorder="1" applyAlignment="1">
      <alignmen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4" totalsRowShown="0" headerRowDxfId="15" dataDxfId="14" headerRowBorderDxfId="12" tableBorderDxfId="13" totalsRowBorderDxfId="11">
  <autoFilter ref="A1:K14" xr:uid="{EAF3A26F-8D4B-46F0-8F27-A70184B410C1}"/>
  <sortState xmlns:xlrd2="http://schemas.microsoft.com/office/spreadsheetml/2017/richdata2" ref="A2:K11">
    <sortCondition descending="1" ref="I1:I11"/>
  </sortState>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j.gob.gt/" TargetMode="External"/><Relationship Id="rId13" Type="http://schemas.openxmlformats.org/officeDocument/2006/relationships/hyperlink" Target="https://sgp.gob.gt/" TargetMode="External"/><Relationship Id="rId18" Type="http://schemas.openxmlformats.org/officeDocument/2006/relationships/hyperlink" Target="https://www.sib.gob.gt/web/sib/inicio" TargetMode="External"/><Relationship Id="rId26" Type="http://schemas.openxmlformats.org/officeDocument/2006/relationships/hyperlink" Target="https://sgp.gob.gt/" TargetMode="External"/><Relationship Id="rId3" Type="http://schemas.openxmlformats.org/officeDocument/2006/relationships/hyperlink" Target="https://portal.sat.gob.gt/portal/noticias/medidas-administrativas-y-operativas-implementadas-para-contrarrestar-el-impacto-comercial-por-la-pandemia/" TargetMode="External"/><Relationship Id="rId21" Type="http://schemas.openxmlformats.org/officeDocument/2006/relationships/hyperlink" Target="https://legal.dca.gob.gt/" TargetMode="External"/><Relationship Id="rId7" Type="http://schemas.openxmlformats.org/officeDocument/2006/relationships/hyperlink" Target="file:///C:/Users/MARN%201/Downloads/JM-32-2020%20Para%20atender%20la%20coyuntura%20derivada%20de%20la%20pandemia%20denominada%20COVID-19.pdf" TargetMode="External"/><Relationship Id="rId12" Type="http://schemas.openxmlformats.org/officeDocument/2006/relationships/hyperlink" Target="https://legal.dca.gob.gt/GestionDocumento/VisualizarDocumento?verDocumentoPrevia=True&amp;versionImpresa=False&amp;doc=59663" TargetMode="External"/><Relationship Id="rId17" Type="http://schemas.openxmlformats.org/officeDocument/2006/relationships/hyperlink" Target="https://legal.dca.gob.gt/GestionDocumento/VisualizarDocumento?verDocumentoPrevia=True&amp;versionImpresa=False&amp;doc=59265" TargetMode="External"/><Relationship Id="rId25" Type="http://schemas.openxmlformats.org/officeDocument/2006/relationships/hyperlink" Target="https://legal.dca.gob.gt/GestionDocumento/VisualizarDocumento?verDocumentoPrevia=True&amp;versionImpresa=False&amp;doc=60004" TargetMode="External"/><Relationship Id="rId2" Type="http://schemas.openxmlformats.org/officeDocument/2006/relationships/hyperlink" Target="https://legal.dca.gob.gt/GestionDocumento/VisualizarDocumento?verDocumentoPrevia=True&amp;versionImpresa=False&amp;doc=59621" TargetMode="External"/><Relationship Id="rId16" Type="http://schemas.openxmlformats.org/officeDocument/2006/relationships/hyperlink" Target="https://www.mintrabajo.gob.gt/images/Publicaciones/Coronavirus/Decreto_Gubernativo_No._5-2020.pdf" TargetMode="External"/><Relationship Id="rId20" Type="http://schemas.openxmlformats.org/officeDocument/2006/relationships/hyperlink" Target="https://www.mspas.gob.gt/" TargetMode="External"/><Relationship Id="rId1" Type="http://schemas.openxmlformats.org/officeDocument/2006/relationships/hyperlink" Target="https://www.usac.edu.gt/adminwww/actas_csu/ACTA_No._12-2020.pdf" TargetMode="External"/><Relationship Id="rId6" Type="http://schemas.openxmlformats.org/officeDocument/2006/relationships/hyperlink" Target="https://www.mineco.gob.gt/" TargetMode="External"/><Relationship Id="rId11" Type="http://schemas.openxmlformats.org/officeDocument/2006/relationships/hyperlink" Target="https://legal.dca.gob.gt/GestionDocumento/VisualizarDocumento?verDocumentoPrevia=True&amp;versionImpresa=False&amp;doc=59265" TargetMode="External"/><Relationship Id="rId24" Type="http://schemas.openxmlformats.org/officeDocument/2006/relationships/hyperlink" Target="https://sgp.gob.gt/" TargetMode="External"/><Relationship Id="rId5" Type="http://schemas.openxmlformats.org/officeDocument/2006/relationships/hyperlink" Target="https://www.mintrabajo.gob.gt/images/Publicaciones/Coronavirus/Reglamento_Fondo_Protec_Empleo_-_Acdo_Gub_58-2020.pdf" TargetMode="External"/><Relationship Id="rId15" Type="http://schemas.openxmlformats.org/officeDocument/2006/relationships/hyperlink" Target="https://www.mintrabajo.gob.gt/" TargetMode="External"/><Relationship Id="rId23" Type="http://schemas.openxmlformats.org/officeDocument/2006/relationships/hyperlink" Target="https://legal.dca.gob.gt/" TargetMode="External"/><Relationship Id="rId10" Type="http://schemas.openxmlformats.org/officeDocument/2006/relationships/hyperlink" Target="https://www.congreso.gob.gt/" TargetMode="External"/><Relationship Id="rId19" Type="http://schemas.openxmlformats.org/officeDocument/2006/relationships/hyperlink" Target="https://www.mspas.gob.gt/index.php/component/jdownloads/send/420-2020/3404-acuerdo-ministerial-no-55-2020" TargetMode="External"/><Relationship Id="rId4" Type="http://schemas.openxmlformats.org/officeDocument/2006/relationships/hyperlink" Target="https://www.mintrabajo.gob.gt/images/Publicaciones/Coronavirus/Acuerdo_Ministerial_140-2020.pdf" TargetMode="External"/><Relationship Id="rId9" Type="http://schemas.openxmlformats.org/officeDocument/2006/relationships/hyperlink" Target="https://www.usac.edu.gt/" TargetMode="External"/><Relationship Id="rId14" Type="http://schemas.openxmlformats.org/officeDocument/2006/relationships/hyperlink" Target="https://portal.sat.gob.gt/portal/" TargetMode="External"/><Relationship Id="rId22" Type="http://schemas.openxmlformats.org/officeDocument/2006/relationships/hyperlink" Target="https://sgp.gob.gt/"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5"/>
  <sheetViews>
    <sheetView showGridLines="0" tabSelected="1" topLeftCell="A10" zoomScale="70" zoomScaleNormal="70" workbookViewId="0">
      <selection activeCell="J15" sqref="J15"/>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84.75" customHeight="1">
      <c r="A2" s="8" t="s">
        <v>11</v>
      </c>
      <c r="B2" s="6">
        <f>+ROW()-1</f>
        <v>1</v>
      </c>
      <c r="C2" s="2" t="s">
        <v>12</v>
      </c>
      <c r="D2" s="9" t="s">
        <v>13</v>
      </c>
      <c r="E2" s="12" t="s">
        <v>14</v>
      </c>
      <c r="F2" s="10" t="s">
        <v>15</v>
      </c>
      <c r="G2" s="13" t="s">
        <v>16</v>
      </c>
      <c r="H2" s="11"/>
      <c r="I2" s="4" t="s">
        <v>17</v>
      </c>
      <c r="J2" s="4" t="s">
        <v>18</v>
      </c>
      <c r="K2" s="5"/>
      <c r="L2" s="1"/>
    </row>
    <row r="3" spans="1:12" ht="85.5" customHeight="1">
      <c r="A3" s="8" t="s">
        <v>19</v>
      </c>
      <c r="B3" s="6">
        <f>+ROW()-1</f>
        <v>2</v>
      </c>
      <c r="C3" s="2" t="s">
        <v>20</v>
      </c>
      <c r="D3" s="9" t="s">
        <v>21</v>
      </c>
      <c r="E3" s="12" t="s">
        <v>22</v>
      </c>
      <c r="F3" s="10" t="s">
        <v>23</v>
      </c>
      <c r="G3" s="13" t="s">
        <v>24</v>
      </c>
      <c r="H3" s="7"/>
      <c r="I3" s="7" t="s">
        <v>25</v>
      </c>
      <c r="J3" s="4" t="s">
        <v>18</v>
      </c>
      <c r="K3" s="4" t="s">
        <v>26</v>
      </c>
      <c r="L3" s="1"/>
    </row>
    <row r="4" spans="1:12" ht="89.25" customHeight="1">
      <c r="A4" s="8" t="s">
        <v>27</v>
      </c>
      <c r="B4" s="6">
        <f>+ROW()-1</f>
        <v>3</v>
      </c>
      <c r="C4" s="2" t="s">
        <v>28</v>
      </c>
      <c r="D4" s="9" t="s">
        <v>29</v>
      </c>
      <c r="E4" s="12" t="s">
        <v>30</v>
      </c>
      <c r="F4" s="10" t="s">
        <v>31</v>
      </c>
      <c r="G4" s="13" t="s">
        <v>32</v>
      </c>
      <c r="H4" s="11"/>
      <c r="I4" s="4" t="s">
        <v>33</v>
      </c>
      <c r="J4" s="4" t="s">
        <v>18</v>
      </c>
      <c r="K4" s="5"/>
    </row>
    <row r="5" spans="1:12" ht="87" customHeight="1">
      <c r="A5" s="8" t="s">
        <v>34</v>
      </c>
      <c r="B5" s="6">
        <f>+ROW()-1</f>
        <v>4</v>
      </c>
      <c r="C5" s="2" t="s">
        <v>35</v>
      </c>
      <c r="D5" s="9" t="s">
        <v>36</v>
      </c>
      <c r="E5" s="12" t="s">
        <v>37</v>
      </c>
      <c r="F5" s="10" t="s">
        <v>38</v>
      </c>
      <c r="G5" s="13" t="s">
        <v>39</v>
      </c>
      <c r="H5" s="11"/>
      <c r="I5" s="4" t="s">
        <v>40</v>
      </c>
      <c r="J5" s="4" t="s">
        <v>18</v>
      </c>
      <c r="K5" s="5"/>
    </row>
    <row r="6" spans="1:12" ht="98.25" customHeight="1">
      <c r="A6" s="8" t="s">
        <v>27</v>
      </c>
      <c r="B6" s="6">
        <f>+ROW()-1</f>
        <v>5</v>
      </c>
      <c r="C6" s="2" t="s">
        <v>28</v>
      </c>
      <c r="D6" s="9" t="s">
        <v>29</v>
      </c>
      <c r="E6" s="12" t="s">
        <v>30</v>
      </c>
      <c r="F6" s="10" t="s">
        <v>41</v>
      </c>
      <c r="G6" s="13" t="s">
        <v>42</v>
      </c>
      <c r="H6" s="14"/>
      <c r="I6" s="7" t="s">
        <v>43</v>
      </c>
      <c r="J6" s="4" t="s">
        <v>18</v>
      </c>
      <c r="K6" s="5"/>
    </row>
    <row r="7" spans="1:12" ht="120">
      <c r="A7" s="8" t="s">
        <v>44</v>
      </c>
      <c r="B7" s="6">
        <f>+ROW()-1</f>
        <v>6</v>
      </c>
      <c r="C7" s="2" t="s">
        <v>12</v>
      </c>
      <c r="D7" s="9" t="s">
        <v>45</v>
      </c>
      <c r="E7" s="12" t="s">
        <v>46</v>
      </c>
      <c r="F7" s="10" t="s">
        <v>47</v>
      </c>
      <c r="G7" s="13" t="s">
        <v>48</v>
      </c>
      <c r="H7" s="11"/>
      <c r="I7" s="4" t="s">
        <v>43</v>
      </c>
      <c r="J7" s="4" t="s">
        <v>18</v>
      </c>
      <c r="K7" s="5"/>
    </row>
    <row r="8" spans="1:12" ht="165">
      <c r="A8" s="8" t="s">
        <v>49</v>
      </c>
      <c r="B8" s="6">
        <f>+ROW()-1</f>
        <v>7</v>
      </c>
      <c r="C8" s="2" t="s">
        <v>50</v>
      </c>
      <c r="D8" s="9" t="s">
        <v>51</v>
      </c>
      <c r="E8" s="12" t="s">
        <v>52</v>
      </c>
      <c r="F8" s="10" t="s">
        <v>53</v>
      </c>
      <c r="G8" s="13" t="s">
        <v>54</v>
      </c>
      <c r="H8" s="11"/>
      <c r="I8" s="4" t="s">
        <v>55</v>
      </c>
      <c r="J8" s="4" t="s">
        <v>18</v>
      </c>
      <c r="K8" s="5"/>
    </row>
    <row r="9" spans="1:12" ht="75">
      <c r="A9" s="8" t="s">
        <v>56</v>
      </c>
      <c r="B9" s="6">
        <f>+ROW()-1</f>
        <v>8</v>
      </c>
      <c r="C9" s="2" t="s">
        <v>12</v>
      </c>
      <c r="D9" s="9" t="s">
        <v>57</v>
      </c>
      <c r="E9" s="12" t="s">
        <v>58</v>
      </c>
      <c r="F9" s="10" t="s">
        <v>59</v>
      </c>
      <c r="G9" s="15" t="s">
        <v>60</v>
      </c>
      <c r="H9" s="7"/>
      <c r="I9" s="7">
        <v>44140</v>
      </c>
      <c r="J9" s="4" t="s">
        <v>18</v>
      </c>
      <c r="K9" s="4" t="s">
        <v>26</v>
      </c>
    </row>
    <row r="10" spans="1:12" ht="158.25" customHeight="1">
      <c r="A10" s="8" t="s">
        <v>61</v>
      </c>
      <c r="B10" s="6">
        <f>+ROW()-1</f>
        <v>9</v>
      </c>
      <c r="C10" s="2" t="s">
        <v>28</v>
      </c>
      <c r="D10" s="9" t="s">
        <v>62</v>
      </c>
      <c r="E10" s="12" t="s">
        <v>63</v>
      </c>
      <c r="F10" s="10" t="s">
        <v>64</v>
      </c>
      <c r="G10" s="15" t="s">
        <v>65</v>
      </c>
      <c r="H10" s="11"/>
      <c r="I10" s="7">
        <v>44079</v>
      </c>
      <c r="J10" s="4" t="s">
        <v>18</v>
      </c>
      <c r="K10" s="5" t="s">
        <v>26</v>
      </c>
    </row>
    <row r="11" spans="1:12" ht="135">
      <c r="A11" s="8" t="s">
        <v>66</v>
      </c>
      <c r="B11" s="6">
        <f>+ROW()-1</f>
        <v>10</v>
      </c>
      <c r="C11" s="2" t="s">
        <v>67</v>
      </c>
      <c r="D11" s="9" t="s">
        <v>68</v>
      </c>
      <c r="E11" s="12" t="s">
        <v>69</v>
      </c>
      <c r="F11" s="10" t="s">
        <v>70</v>
      </c>
      <c r="G11" s="15" t="s">
        <v>71</v>
      </c>
      <c r="H11" s="11"/>
      <c r="I11" s="4"/>
      <c r="J11" s="4" t="s">
        <v>18</v>
      </c>
      <c r="K11" s="5" t="s">
        <v>26</v>
      </c>
    </row>
    <row r="12" spans="1:12" ht="60">
      <c r="A12" s="8" t="s">
        <v>27</v>
      </c>
      <c r="B12" s="16">
        <f>+ROW()-1</f>
        <v>11</v>
      </c>
      <c r="C12" s="17" t="s">
        <v>28</v>
      </c>
      <c r="D12" s="9" t="s">
        <v>29</v>
      </c>
      <c r="E12" s="22" t="s">
        <v>72</v>
      </c>
      <c r="F12" s="18" t="s">
        <v>73</v>
      </c>
      <c r="G12" s="13" t="s">
        <v>32</v>
      </c>
      <c r="H12" s="19"/>
      <c r="I12" s="20" t="s">
        <v>74</v>
      </c>
      <c r="J12" s="20" t="s">
        <v>18</v>
      </c>
      <c r="K12" s="21"/>
    </row>
    <row r="13" spans="1:12" ht="60">
      <c r="A13" s="24" t="s">
        <v>27</v>
      </c>
      <c r="B13" s="16">
        <f>+ROW()-1</f>
        <v>12</v>
      </c>
      <c r="C13" s="17" t="s">
        <v>28</v>
      </c>
      <c r="D13" s="9" t="s">
        <v>29</v>
      </c>
      <c r="E13" s="23" t="s">
        <v>72</v>
      </c>
      <c r="F13" s="18" t="s">
        <v>75</v>
      </c>
      <c r="G13" s="13" t="s">
        <v>32</v>
      </c>
      <c r="H13" s="19"/>
      <c r="I13" s="20" t="s">
        <v>76</v>
      </c>
      <c r="J13" s="20" t="s">
        <v>18</v>
      </c>
      <c r="K13" s="21"/>
    </row>
    <row r="14" spans="1:12" ht="91.5" customHeight="1">
      <c r="A14" s="24" t="s">
        <v>27</v>
      </c>
      <c r="B14" s="16">
        <f>+ROW()-1</f>
        <v>13</v>
      </c>
      <c r="C14" s="17" t="s">
        <v>28</v>
      </c>
      <c r="D14" s="25" t="s">
        <v>29</v>
      </c>
      <c r="E14" s="22" t="s">
        <v>77</v>
      </c>
      <c r="F14" s="18" t="s">
        <v>78</v>
      </c>
      <c r="G14" s="13" t="s">
        <v>32</v>
      </c>
      <c r="H14" s="19"/>
      <c r="I14" s="20" t="s">
        <v>79</v>
      </c>
      <c r="J14" s="20" t="s">
        <v>18</v>
      </c>
      <c r="K14" s="21"/>
    </row>
    <row r="15" spans="1:12" ht="15"/>
  </sheetData>
  <dataValidations count="1">
    <dataValidation allowBlank="1" showInputMessage="1" showErrorMessage="1" errorTitle="Entrada no válida" error="Selecciona una categoría de la lista" promptTitle="Categoria" prompt="Selecciona una categoría de la lista" sqref="C2:C14" xr:uid="{6886B6D6-D01B-4A3E-AC32-C93F79577E67}"/>
  </dataValidations>
  <hyperlinks>
    <hyperlink ref="E3" r:id="rId1" xr:uid="{2AEE38DF-B0A8-494B-AD95-04F5680089A1}"/>
    <hyperlink ref="E10" r:id="rId2" xr:uid="{90C4CEF0-1AA8-4543-8251-15693CDFF9B6}"/>
    <hyperlink ref="E11" r:id="rId3" xr:uid="{DCBF52A4-8079-4083-8EFA-355A40E5133C}"/>
    <hyperlink ref="E2" r:id="rId4" xr:uid="{D1755C3C-47A5-4BE1-9969-B7EF3A410A83}"/>
    <hyperlink ref="G7" r:id="rId5" xr:uid="{90448276-2029-41D4-9F26-EDF75765AFE7}"/>
    <hyperlink ref="E7" r:id="rId6" xr:uid="{61140C4B-261F-49F4-A165-F05ECDA09000}"/>
    <hyperlink ref="G5" r:id="rId7" xr:uid="{B333F99D-E6A3-441B-91B8-5644745830C4}"/>
    <hyperlink ref="G9" r:id="rId8" xr:uid="{967C671C-6223-4E72-95EB-848FCA4ED0AA}"/>
    <hyperlink ref="G3" r:id="rId9" xr:uid="{A95EBDBE-7BE2-4CD1-9893-147DD330BDEC}"/>
    <hyperlink ref="G10" r:id="rId10" xr:uid="{12882DD5-C454-4AF2-B5EC-A9B985CD566B}"/>
    <hyperlink ref="E4" r:id="rId11" xr:uid="{D9D9F19F-7736-4860-BAF8-DA16E8624C87}"/>
    <hyperlink ref="E9" r:id="rId12" xr:uid="{86D8BCBE-AE34-4369-AC21-ABBEED56327A}"/>
    <hyperlink ref="G4" r:id="rId13" xr:uid="{AC0E852D-23E0-41D9-B0F1-DDA2F1296DC6}"/>
    <hyperlink ref="G11" r:id="rId14" xr:uid="{28A1FB3E-AFD1-443D-AC97-010941BE206C}"/>
    <hyperlink ref="G2" r:id="rId15" xr:uid="{920C3700-75B1-488F-8021-EA494D4E2884}"/>
    <hyperlink ref="G6" r:id="rId16" xr:uid="{95A6F2F1-4E35-44D8-8C0C-BF6C8CD37D74}"/>
    <hyperlink ref="E6" r:id="rId17" xr:uid="{A863AB1D-5AF0-49BC-B740-B618B0C20E37}"/>
    <hyperlink ref="E5" r:id="rId18" xr:uid="{975ACC32-AA5A-4C4F-A55A-F7672D47DA59}"/>
    <hyperlink ref="G8" r:id="rId19" xr:uid="{AF0C6EBD-F612-45E6-9A1F-40A0797CBAF5}"/>
    <hyperlink ref="E8" r:id="rId20" xr:uid="{0DDB8F11-8156-4600-BB4A-B8C956376579}"/>
    <hyperlink ref="E12" r:id="rId21" xr:uid="{9DCE4B16-82CC-4B45-B72F-C93FE98BEAFB}"/>
    <hyperlink ref="G12" r:id="rId22" xr:uid="{344E4542-DCF8-411A-926F-C6E068111423}"/>
    <hyperlink ref="E13" r:id="rId23" xr:uid="{6434C0A2-AD70-4D5B-81B9-FF252B91D439}"/>
    <hyperlink ref="G13" r:id="rId24" xr:uid="{25DE082D-C223-4EC6-B196-A119E8A3FCDA}"/>
    <hyperlink ref="E14" r:id="rId25" xr:uid="{C7EFD1CD-EAC7-4503-95BE-C25EEC02D964}"/>
    <hyperlink ref="G14" r:id="rId26" xr:uid="{303A5CD7-9DC1-4C36-A5DD-DD90EF1A73E8}"/>
  </hyperlinks>
  <pageMargins left="0.7" right="0.7" top="0.75" bottom="0.75" header="0.3" footer="0.3"/>
  <tableParts count="1">
    <tablePart r:id="rId2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2020-05-25T15:51:53Z</dcterms:modified>
  <cp:category/>
  <cp:contentStatus/>
</cp:coreProperties>
</file>