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624" documentId="8_{9F1230D5-64C1-4EE0-9758-3A2331A06A47}" xr6:coauthVersionLast="45" xr6:coauthVersionMax="45" xr10:uidLastSave="{5AFFCE24-2E43-4401-A915-DC1E8FF3C121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9354" i="8" l="1"/>
  <c r="C29740" i="8"/>
  <c r="C29739" i="8"/>
  <c r="C29738" i="8"/>
  <c r="C29737" i="8"/>
  <c r="C29736" i="8"/>
  <c r="C29735" i="8"/>
  <c r="C29734" i="8"/>
  <c r="C29733" i="8"/>
  <c r="C29732" i="8"/>
  <c r="C29731" i="8"/>
  <c r="C29730" i="8"/>
  <c r="C29729" i="8"/>
  <c r="C29728" i="8"/>
  <c r="C29727" i="8"/>
  <c r="C29726" i="8"/>
  <c r="C29725" i="8"/>
  <c r="C29724" i="8"/>
  <c r="C29723" i="8"/>
  <c r="C29722" i="8"/>
  <c r="C29721" i="8"/>
  <c r="C29720" i="8"/>
  <c r="C29719" i="8"/>
  <c r="C29718" i="8"/>
  <c r="C29717" i="8"/>
  <c r="C29716" i="8"/>
  <c r="C29715" i="8"/>
  <c r="C29714" i="8"/>
  <c r="C29713" i="8"/>
  <c r="C29712" i="8"/>
  <c r="C29711" i="8"/>
  <c r="C29710" i="8"/>
  <c r="C29709" i="8"/>
  <c r="C29708" i="8"/>
  <c r="C29707" i="8"/>
  <c r="C29706" i="8"/>
  <c r="C29705" i="8"/>
  <c r="C29704" i="8"/>
  <c r="C29703" i="8"/>
  <c r="C29702" i="8"/>
  <c r="C29701" i="8"/>
  <c r="C29700" i="8"/>
  <c r="C29699" i="8"/>
  <c r="C29698" i="8"/>
  <c r="C29697" i="8"/>
  <c r="C29696" i="8"/>
  <c r="C29695" i="8"/>
  <c r="C29694" i="8"/>
  <c r="C29693" i="8"/>
  <c r="C29692" i="8"/>
  <c r="C29691" i="8"/>
  <c r="C29690" i="8"/>
  <c r="C29689" i="8"/>
  <c r="C29688" i="8"/>
  <c r="C29687" i="8"/>
  <c r="C29686" i="8"/>
  <c r="C29685" i="8"/>
  <c r="C29684" i="8"/>
  <c r="C29683" i="8"/>
  <c r="C29682" i="8"/>
  <c r="C29681" i="8"/>
  <c r="C29680" i="8"/>
  <c r="C29679" i="8"/>
  <c r="C29678" i="8"/>
  <c r="C29677" i="8"/>
  <c r="C29676" i="8"/>
  <c r="C29675" i="8"/>
  <c r="C29674" i="8"/>
  <c r="C29673" i="8"/>
  <c r="C29672" i="8"/>
  <c r="C29671" i="8"/>
  <c r="C29670" i="8"/>
  <c r="C29669" i="8"/>
  <c r="C29668" i="8"/>
  <c r="C29667" i="8"/>
  <c r="C29666" i="8"/>
  <c r="C29665" i="8"/>
  <c r="C29664" i="8"/>
  <c r="C29663" i="8"/>
  <c r="C29662" i="8"/>
  <c r="C29661" i="8"/>
  <c r="C29660" i="8"/>
  <c r="C29659" i="8"/>
  <c r="C29658" i="8"/>
  <c r="C29657" i="8"/>
  <c r="C29656" i="8"/>
  <c r="C29655" i="8"/>
  <c r="C29654" i="8"/>
  <c r="C29653" i="8"/>
  <c r="C29652" i="8"/>
  <c r="C29651" i="8"/>
  <c r="C29650" i="8"/>
  <c r="C29649" i="8"/>
  <c r="C29648" i="8"/>
  <c r="C29647" i="8"/>
  <c r="C29646" i="8"/>
  <c r="C29645" i="8"/>
  <c r="C29644" i="8"/>
  <c r="C29643" i="8"/>
  <c r="C29642" i="8"/>
  <c r="C29641" i="8"/>
  <c r="C29640" i="8"/>
  <c r="C29639" i="8"/>
  <c r="C29638" i="8"/>
  <c r="C29637" i="8"/>
  <c r="C29636" i="8"/>
  <c r="C29635" i="8"/>
  <c r="C29634" i="8"/>
  <c r="C29633" i="8"/>
  <c r="C29632" i="8"/>
  <c r="C29631" i="8"/>
  <c r="C29630" i="8"/>
  <c r="C29629" i="8"/>
  <c r="C29628" i="8"/>
  <c r="C29627" i="8"/>
  <c r="C29626" i="8"/>
  <c r="C29625" i="8"/>
  <c r="C29624" i="8"/>
  <c r="C29623" i="8"/>
  <c r="C29622" i="8"/>
  <c r="C29621" i="8"/>
  <c r="C29620" i="8"/>
  <c r="C29619" i="8"/>
  <c r="C29618" i="8"/>
  <c r="C29617" i="8"/>
  <c r="C29616" i="8"/>
  <c r="C29615" i="8"/>
  <c r="C29614" i="8"/>
  <c r="C29613" i="8"/>
  <c r="C29612" i="8"/>
  <c r="C29611" i="8"/>
  <c r="C29610" i="8"/>
  <c r="C29609" i="8"/>
  <c r="C29608" i="8"/>
  <c r="C29607" i="8"/>
  <c r="C29606" i="8"/>
  <c r="C29605" i="8"/>
  <c r="C29604" i="8"/>
  <c r="C29603" i="8"/>
  <c r="C29602" i="8"/>
  <c r="C29601" i="8"/>
  <c r="C29600" i="8"/>
  <c r="C29599" i="8"/>
  <c r="C29598" i="8"/>
  <c r="C29597" i="8"/>
  <c r="C29596" i="8"/>
  <c r="C29595" i="8"/>
  <c r="C29594" i="8"/>
  <c r="C29593" i="8"/>
  <c r="C29592" i="8"/>
  <c r="C29591" i="8"/>
  <c r="C29590" i="8"/>
  <c r="C29589" i="8"/>
  <c r="C29588" i="8"/>
  <c r="C29587" i="8"/>
  <c r="C29586" i="8"/>
  <c r="C29585" i="8"/>
  <c r="C29584" i="8"/>
  <c r="C29583" i="8"/>
  <c r="C29582" i="8"/>
  <c r="C29581" i="8"/>
  <c r="C29580" i="8"/>
  <c r="C29579" i="8"/>
  <c r="C29578" i="8"/>
  <c r="C29577" i="8"/>
  <c r="C29576" i="8"/>
  <c r="C29575" i="8"/>
  <c r="C29574" i="8"/>
  <c r="C29573" i="8"/>
  <c r="C29572" i="8"/>
  <c r="C29571" i="8"/>
  <c r="C29570" i="8"/>
  <c r="C29569" i="8"/>
  <c r="C29568" i="8"/>
  <c r="C29567" i="8"/>
  <c r="C29566" i="8"/>
  <c r="C29565" i="8"/>
  <c r="C29564" i="8"/>
  <c r="C29563" i="8"/>
  <c r="C29562" i="8"/>
  <c r="C29561" i="8"/>
  <c r="C29560" i="8"/>
  <c r="C29559" i="8"/>
  <c r="C29558" i="8"/>
  <c r="C29557" i="8"/>
  <c r="C29556" i="8"/>
  <c r="C29555" i="8"/>
  <c r="C29554" i="8"/>
  <c r="C29553" i="8"/>
  <c r="C29552" i="8"/>
  <c r="C29551" i="8"/>
  <c r="C29550" i="8"/>
  <c r="C29549" i="8"/>
  <c r="C29548" i="8"/>
  <c r="C29547" i="8"/>
  <c r="C29546" i="8"/>
  <c r="C29545" i="8"/>
  <c r="C29544" i="8"/>
  <c r="C29543" i="8"/>
  <c r="C29542" i="8"/>
  <c r="C29541" i="8"/>
  <c r="C29540" i="8"/>
  <c r="C29539" i="8"/>
  <c r="C29538" i="8"/>
  <c r="C29537" i="8"/>
  <c r="C29536" i="8"/>
  <c r="C29535" i="8"/>
  <c r="C29534" i="8"/>
  <c r="C29533" i="8"/>
  <c r="C29532" i="8"/>
  <c r="C29531" i="8"/>
  <c r="C29530" i="8"/>
  <c r="C29529" i="8"/>
  <c r="C29528" i="8"/>
  <c r="C29527" i="8"/>
  <c r="C29526" i="8"/>
  <c r="C29525" i="8"/>
  <c r="C29524" i="8"/>
  <c r="C29523" i="8"/>
  <c r="C29522" i="8"/>
  <c r="C29521" i="8"/>
  <c r="C29520" i="8"/>
  <c r="C29519" i="8"/>
  <c r="C29518" i="8"/>
  <c r="C29517" i="8"/>
  <c r="C29516" i="8"/>
  <c r="C29515" i="8"/>
  <c r="C29514" i="8"/>
  <c r="C29513" i="8"/>
  <c r="C29512" i="8"/>
  <c r="C29511" i="8"/>
  <c r="C29510" i="8"/>
  <c r="C29509" i="8"/>
  <c r="C29508" i="8"/>
  <c r="C29507" i="8"/>
  <c r="C29506" i="8"/>
  <c r="C29505" i="8"/>
  <c r="C29504" i="8"/>
  <c r="C29503" i="8"/>
  <c r="C29502" i="8"/>
  <c r="C29501" i="8"/>
  <c r="C29500" i="8"/>
  <c r="C29499" i="8"/>
  <c r="C29498" i="8"/>
  <c r="C29497" i="8"/>
  <c r="C29496" i="8"/>
  <c r="C29495" i="8"/>
  <c r="C29494" i="8"/>
  <c r="C29493" i="8"/>
  <c r="C29492" i="8"/>
  <c r="C29491" i="8"/>
  <c r="C29490" i="8"/>
  <c r="C29489" i="8"/>
  <c r="C29488" i="8"/>
  <c r="C29487" i="8"/>
  <c r="C29486" i="8"/>
  <c r="C29485" i="8"/>
  <c r="C29484" i="8"/>
  <c r="C29483" i="8"/>
  <c r="C29482" i="8"/>
  <c r="C29481" i="8"/>
  <c r="C29480" i="8"/>
  <c r="C29479" i="8"/>
  <c r="C29478" i="8"/>
  <c r="C29477" i="8"/>
  <c r="C29476" i="8"/>
  <c r="C29475" i="8"/>
  <c r="C29474" i="8"/>
  <c r="C29473" i="8"/>
  <c r="C29472" i="8"/>
  <c r="C29471" i="8"/>
  <c r="C29470" i="8"/>
  <c r="C29469" i="8"/>
  <c r="C29468" i="8"/>
  <c r="C29467" i="8"/>
  <c r="C29466" i="8"/>
  <c r="C29465" i="8"/>
  <c r="C29464" i="8"/>
  <c r="C29463" i="8"/>
  <c r="C29462" i="8"/>
  <c r="C29461" i="8"/>
  <c r="C29460" i="8"/>
  <c r="C29459" i="8"/>
  <c r="C29458" i="8"/>
  <c r="C29457" i="8"/>
  <c r="C29456" i="8"/>
  <c r="C29455" i="8"/>
  <c r="C29454" i="8"/>
  <c r="C29453" i="8"/>
  <c r="C29452" i="8"/>
  <c r="C29451" i="8"/>
  <c r="C29450" i="8"/>
  <c r="C29449" i="8"/>
  <c r="C29448" i="8"/>
  <c r="C29447" i="8"/>
  <c r="C29446" i="8"/>
  <c r="C29445" i="8"/>
  <c r="C29444" i="8"/>
  <c r="C29443" i="8"/>
  <c r="C29442" i="8"/>
  <c r="C29441" i="8"/>
  <c r="C29440" i="8"/>
  <c r="C29439" i="8"/>
  <c r="C29438" i="8"/>
  <c r="C29437" i="8"/>
  <c r="C29436" i="8"/>
  <c r="C29435" i="8"/>
  <c r="C29434" i="8"/>
  <c r="C29433" i="8"/>
  <c r="C29432" i="8"/>
  <c r="C29431" i="8"/>
  <c r="C29430" i="8"/>
  <c r="C29429" i="8"/>
  <c r="C29428" i="8"/>
  <c r="C29427" i="8"/>
  <c r="C29426" i="8"/>
  <c r="C29425" i="8"/>
  <c r="C29424" i="8"/>
  <c r="C29423" i="8"/>
  <c r="C29422" i="8"/>
  <c r="C29421" i="8"/>
  <c r="C29420" i="8"/>
  <c r="C29419" i="8"/>
  <c r="C29418" i="8"/>
  <c r="C29417" i="8"/>
  <c r="C29416" i="8"/>
  <c r="C29415" i="8"/>
  <c r="C29414" i="8"/>
  <c r="C29413" i="8"/>
  <c r="C29412" i="8"/>
  <c r="C29411" i="8"/>
  <c r="C29410" i="8"/>
  <c r="C29409" i="8"/>
  <c r="C29408" i="8"/>
  <c r="C29407" i="8"/>
  <c r="C29406" i="8"/>
  <c r="C29405" i="8"/>
  <c r="C29404" i="8"/>
  <c r="C29403" i="8"/>
  <c r="C29402" i="8"/>
  <c r="C29401" i="8"/>
  <c r="C29400" i="8"/>
  <c r="C29399" i="8"/>
  <c r="C29398" i="8"/>
  <c r="C29397" i="8"/>
  <c r="C29396" i="8"/>
  <c r="C29395" i="8"/>
  <c r="C29394" i="8"/>
  <c r="C29393" i="8"/>
  <c r="C29392" i="8"/>
  <c r="C29391" i="8"/>
  <c r="C29390" i="8"/>
  <c r="C29389" i="8"/>
  <c r="C29388" i="8"/>
  <c r="C29387" i="8"/>
  <c r="C29386" i="8"/>
  <c r="C29385" i="8"/>
  <c r="C29384" i="8"/>
  <c r="C29383" i="8"/>
  <c r="C29382" i="8"/>
  <c r="C29381" i="8"/>
  <c r="C29380" i="8"/>
  <c r="C29379" i="8"/>
  <c r="C29378" i="8"/>
  <c r="C29377" i="8"/>
  <c r="C29376" i="8"/>
  <c r="C29375" i="8"/>
  <c r="C29374" i="8"/>
  <c r="C29373" i="8"/>
  <c r="C29372" i="8"/>
  <c r="C29371" i="8"/>
  <c r="C29370" i="8"/>
  <c r="C29369" i="8"/>
  <c r="C29368" i="8"/>
  <c r="C29367" i="8"/>
  <c r="C29366" i="8"/>
  <c r="C29365" i="8"/>
  <c r="C29364" i="8"/>
  <c r="C29363" i="8"/>
  <c r="C29362" i="8"/>
  <c r="C29361" i="8"/>
  <c r="C29360" i="8"/>
  <c r="C29359" i="8"/>
  <c r="C29358" i="8"/>
  <c r="C29357" i="8"/>
  <c r="C29356" i="8"/>
  <c r="C29355" i="8"/>
  <c r="F124" i="6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<sst xmlns="http://schemas.openxmlformats.org/spreadsheetml/2006/main" count="65873" uniqueCount="928">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</sst>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4" totalsRowShown="0" headerRowDxfId="42" dataDxfId="41" headerRowBorderDxfId="39" tableBorderDxfId="40">
  <autoFilter ref="A1:N124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16" totalsRowShown="0">
  <autoFilter ref="A1:C41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9740" totalsRowShown="0" headerRowDxfId="23" dataDxfId="22" headerRowBorderDxfId="20" tableBorderDxfId="21">
  <autoFilter ref="A1:K29740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4"/>
  <sheetViews>
    <sheetView showGridLines="0" zoomScale="80" zoomScaleNormal="80" workbookViewId="0">
      <pane ySplit="1" topLeftCell="A121" activePane="bottomLeft" state="frozen"/>
      <selection pane="bottomLeft" activeCell="N125" sqref="N125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16"/>
  <sheetViews>
    <sheetView showGridLines="0" workbookViewId="0">
      <pane ySplit="1" topLeftCell="A400" activePane="bottomLeft" state="frozen"/>
      <selection pane="bottomLeft" activeCell="C417" sqref="C41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9740"/>
  <sheetViews>
    <sheetView tabSelected="1" workbookViewId="0">
      <pane ySplit="1" topLeftCell="A29342" activePane="bottomLeft" state="frozen"/>
      <selection pane="bottomLeft" activeCell="A29354" sqref="A29354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  <row r="29354" spans="1:10">
      <c r="A29354" t="s">
        <v>22</v>
      </c>
      <c r="B29354" t="s">
        <v>63</v>
      </c>
      <c r="C29354" s="103" t="str">
        <f>+Detalle_Casos[[#This Row],[Día]]&amp;"/"&amp;Detalle_Casos[[#This Row],[Mes]]&amp;"/"&amp;Detalle_Casos[[#This Row],[Año]]</f>
        <v>13/7/2020</v>
      </c>
      <c r="D29354" s="91">
        <v>13</v>
      </c>
      <c r="E29354" s="91">
        <v>7</v>
      </c>
      <c r="F29354" s="91">
        <v>2020</v>
      </c>
      <c r="G29354">
        <v>29356</v>
      </c>
      <c r="H29354" s="50">
        <v>1</v>
      </c>
      <c r="I29354" s="50"/>
      <c r="J29354" s="50" t="s">
        <v>60</v>
      </c>
    </row>
    <row r="29355" spans="1:10">
      <c r="A29355" t="s">
        <v>22</v>
      </c>
      <c r="B29355" t="s">
        <v>63</v>
      </c>
      <c r="C29355" s="103" t="str">
        <f>+Detalle_Casos[[#This Row],[Día]]&amp;"/"&amp;Detalle_Casos[[#This Row],[Mes]]&amp;"/"&amp;Detalle_Casos[[#This Row],[Año]]</f>
        <v>13/7/2020</v>
      </c>
      <c r="D29355" s="91">
        <v>13</v>
      </c>
      <c r="E29355" s="91">
        <v>7</v>
      </c>
      <c r="F29355" s="91">
        <v>2020</v>
      </c>
      <c r="G29355">
        <v>29357</v>
      </c>
      <c r="H29355" s="50">
        <v>1</v>
      </c>
      <c r="I29355" s="50"/>
      <c r="J29355" s="50" t="s">
        <v>60</v>
      </c>
    </row>
    <row r="29356" spans="1:10">
      <c r="A29356" t="s">
        <v>22</v>
      </c>
      <c r="B29356" t="s">
        <v>63</v>
      </c>
      <c r="C29356" s="103" t="str">
        <f>+Detalle_Casos[[#This Row],[Día]]&amp;"/"&amp;Detalle_Casos[[#This Row],[Mes]]&amp;"/"&amp;Detalle_Casos[[#This Row],[Año]]</f>
        <v>13/7/2020</v>
      </c>
      <c r="D29356" s="91">
        <v>13</v>
      </c>
      <c r="E29356" s="91">
        <v>7</v>
      </c>
      <c r="F29356" s="91">
        <v>2020</v>
      </c>
      <c r="G29356">
        <v>29358</v>
      </c>
      <c r="H29356" s="50">
        <v>1</v>
      </c>
      <c r="I29356" s="50"/>
      <c r="J29356" s="50" t="s">
        <v>60</v>
      </c>
    </row>
    <row r="29357" spans="1:10">
      <c r="A29357" t="s">
        <v>22</v>
      </c>
      <c r="B29357" t="s">
        <v>63</v>
      </c>
      <c r="C29357" s="103" t="str">
        <f>+Detalle_Casos[[#This Row],[Día]]&amp;"/"&amp;Detalle_Casos[[#This Row],[Mes]]&amp;"/"&amp;Detalle_Casos[[#This Row],[Año]]</f>
        <v>13/7/2020</v>
      </c>
      <c r="D29357" s="91">
        <v>13</v>
      </c>
      <c r="E29357" s="91">
        <v>7</v>
      </c>
      <c r="F29357" s="91">
        <v>2020</v>
      </c>
      <c r="G29357">
        <v>29359</v>
      </c>
      <c r="H29357" s="50">
        <v>1</v>
      </c>
      <c r="I29357" s="50"/>
      <c r="J29357" s="50" t="s">
        <v>60</v>
      </c>
    </row>
    <row r="29358" spans="1:10">
      <c r="A29358" t="s">
        <v>22</v>
      </c>
      <c r="B29358" t="s">
        <v>63</v>
      </c>
      <c r="C29358" s="103" t="str">
        <f>+Detalle_Casos[[#This Row],[Día]]&amp;"/"&amp;Detalle_Casos[[#This Row],[Mes]]&amp;"/"&amp;Detalle_Casos[[#This Row],[Año]]</f>
        <v>13/7/2020</v>
      </c>
      <c r="D29358" s="91">
        <v>13</v>
      </c>
      <c r="E29358" s="91">
        <v>7</v>
      </c>
      <c r="F29358" s="91">
        <v>2020</v>
      </c>
      <c r="G29358">
        <v>29360</v>
      </c>
      <c r="H29358" s="50">
        <v>1</v>
      </c>
      <c r="I29358" s="50"/>
      <c r="J29358" s="50" t="s">
        <v>60</v>
      </c>
    </row>
    <row r="29359" spans="1:10">
      <c r="A29359" t="s">
        <v>22</v>
      </c>
      <c r="B29359" t="s">
        <v>63</v>
      </c>
      <c r="C29359" s="103" t="str">
        <f>+Detalle_Casos[[#This Row],[Día]]&amp;"/"&amp;Detalle_Casos[[#This Row],[Mes]]&amp;"/"&amp;Detalle_Casos[[#This Row],[Año]]</f>
        <v>13/7/2020</v>
      </c>
      <c r="D29359" s="91">
        <v>13</v>
      </c>
      <c r="E29359" s="91">
        <v>7</v>
      </c>
      <c r="F29359" s="91">
        <v>2020</v>
      </c>
      <c r="G29359">
        <v>29361</v>
      </c>
      <c r="H29359" s="50">
        <v>1</v>
      </c>
      <c r="I29359" s="50"/>
      <c r="J29359" s="50" t="s">
        <v>60</v>
      </c>
    </row>
    <row r="29360" spans="1:10">
      <c r="A29360" t="s">
        <v>22</v>
      </c>
      <c r="B29360" t="s">
        <v>63</v>
      </c>
      <c r="C29360" s="103" t="str">
        <f>+Detalle_Casos[[#This Row],[Día]]&amp;"/"&amp;Detalle_Casos[[#This Row],[Mes]]&amp;"/"&amp;Detalle_Casos[[#This Row],[Año]]</f>
        <v>13/7/2020</v>
      </c>
      <c r="D29360" s="91">
        <v>13</v>
      </c>
      <c r="E29360" s="91">
        <v>7</v>
      </c>
      <c r="F29360" s="91">
        <v>2020</v>
      </c>
      <c r="G29360">
        <v>29362</v>
      </c>
      <c r="H29360" s="50">
        <v>1</v>
      </c>
      <c r="I29360" s="50"/>
      <c r="J29360" s="50" t="s">
        <v>60</v>
      </c>
    </row>
    <row r="29361" spans="1:10">
      <c r="A29361" t="s">
        <v>22</v>
      </c>
      <c r="B29361" t="s">
        <v>63</v>
      </c>
      <c r="C29361" s="103" t="str">
        <f>+Detalle_Casos[[#This Row],[Día]]&amp;"/"&amp;Detalle_Casos[[#This Row],[Mes]]&amp;"/"&amp;Detalle_Casos[[#This Row],[Año]]</f>
        <v>13/7/2020</v>
      </c>
      <c r="D29361" s="91">
        <v>13</v>
      </c>
      <c r="E29361" s="91">
        <v>7</v>
      </c>
      <c r="F29361" s="91">
        <v>2020</v>
      </c>
      <c r="G29361">
        <v>29363</v>
      </c>
      <c r="H29361" s="50">
        <v>1</v>
      </c>
      <c r="I29361" s="50"/>
      <c r="J29361" s="50" t="s">
        <v>60</v>
      </c>
    </row>
    <row r="29362" spans="1:10">
      <c r="A29362" t="s">
        <v>22</v>
      </c>
      <c r="B29362" t="s">
        <v>63</v>
      </c>
      <c r="C29362" s="103" t="str">
        <f>+Detalle_Casos[[#This Row],[Día]]&amp;"/"&amp;Detalle_Casos[[#This Row],[Mes]]&amp;"/"&amp;Detalle_Casos[[#This Row],[Año]]</f>
        <v>13/7/2020</v>
      </c>
      <c r="D29362" s="91">
        <v>13</v>
      </c>
      <c r="E29362" s="91">
        <v>7</v>
      </c>
      <c r="F29362" s="91">
        <v>2020</v>
      </c>
      <c r="G29362">
        <v>29364</v>
      </c>
      <c r="H29362" s="50">
        <v>1</v>
      </c>
      <c r="I29362" s="50"/>
      <c r="J29362" s="50" t="s">
        <v>60</v>
      </c>
    </row>
    <row r="29363" spans="1:10">
      <c r="A29363" t="s">
        <v>22</v>
      </c>
      <c r="B29363" t="s">
        <v>63</v>
      </c>
      <c r="C29363" s="103" t="str">
        <f>+Detalle_Casos[[#This Row],[Día]]&amp;"/"&amp;Detalle_Casos[[#This Row],[Mes]]&amp;"/"&amp;Detalle_Casos[[#This Row],[Año]]</f>
        <v>13/7/2020</v>
      </c>
      <c r="D29363" s="91">
        <v>13</v>
      </c>
      <c r="E29363" s="91">
        <v>7</v>
      </c>
      <c r="F29363" s="91">
        <v>2020</v>
      </c>
      <c r="G29363">
        <v>29365</v>
      </c>
      <c r="H29363" s="50">
        <v>1</v>
      </c>
      <c r="I29363" s="50"/>
      <c r="J29363" s="50" t="s">
        <v>60</v>
      </c>
    </row>
    <row r="29364" spans="1:10">
      <c r="A29364" t="s">
        <v>22</v>
      </c>
      <c r="B29364" t="s">
        <v>48</v>
      </c>
      <c r="C29364" s="103" t="str">
        <f>+Detalle_Casos[[#This Row],[Día]]&amp;"/"&amp;Detalle_Casos[[#This Row],[Mes]]&amp;"/"&amp;Detalle_Casos[[#This Row],[Año]]</f>
        <v>13/7/2020</v>
      </c>
      <c r="D29364" s="91">
        <v>13</v>
      </c>
      <c r="E29364" s="91">
        <v>7</v>
      </c>
      <c r="F29364" s="91">
        <v>2020</v>
      </c>
      <c r="G29364">
        <v>29366</v>
      </c>
      <c r="H29364" s="50">
        <v>1</v>
      </c>
      <c r="I29364" s="50"/>
      <c r="J29364" s="50" t="s">
        <v>60</v>
      </c>
    </row>
    <row r="29365" spans="1:10">
      <c r="A29365" t="s">
        <v>18</v>
      </c>
      <c r="B29365" t="s">
        <v>37</v>
      </c>
      <c r="C29365" s="103" t="str">
        <f>+Detalle_Casos[[#This Row],[Día]]&amp;"/"&amp;Detalle_Casos[[#This Row],[Mes]]&amp;"/"&amp;Detalle_Casos[[#This Row],[Año]]</f>
        <v>13/7/2020</v>
      </c>
      <c r="D29365" s="91">
        <v>13</v>
      </c>
      <c r="E29365" s="91">
        <v>7</v>
      </c>
      <c r="F29365" s="91">
        <v>2020</v>
      </c>
      <c r="G29365">
        <v>29367</v>
      </c>
      <c r="H29365" s="50">
        <v>1</v>
      </c>
      <c r="I29365" s="50"/>
      <c r="J29365" s="50" t="s">
        <v>60</v>
      </c>
    </row>
    <row r="29366" spans="1:10">
      <c r="A29366" t="s">
        <v>18</v>
      </c>
      <c r="B29366" t="s">
        <v>37</v>
      </c>
      <c r="C29366" s="103" t="str">
        <f>+Detalle_Casos[[#This Row],[Día]]&amp;"/"&amp;Detalle_Casos[[#This Row],[Mes]]&amp;"/"&amp;Detalle_Casos[[#This Row],[Año]]</f>
        <v>13/7/2020</v>
      </c>
      <c r="D29366" s="91">
        <v>13</v>
      </c>
      <c r="E29366" s="91">
        <v>7</v>
      </c>
      <c r="F29366" s="91">
        <v>2020</v>
      </c>
      <c r="G29366">
        <v>29368</v>
      </c>
      <c r="H29366" s="50">
        <v>1</v>
      </c>
      <c r="I29366" s="50"/>
      <c r="J29366" s="50" t="s">
        <v>60</v>
      </c>
    </row>
    <row r="29367" spans="1:10">
      <c r="A29367" t="s">
        <v>18</v>
      </c>
      <c r="B29367" t="s">
        <v>37</v>
      </c>
      <c r="C29367" s="103" t="str">
        <f>+Detalle_Casos[[#This Row],[Día]]&amp;"/"&amp;Detalle_Casos[[#This Row],[Mes]]&amp;"/"&amp;Detalle_Casos[[#This Row],[Año]]</f>
        <v>13/7/2020</v>
      </c>
      <c r="D29367" s="91">
        <v>13</v>
      </c>
      <c r="E29367" s="91">
        <v>7</v>
      </c>
      <c r="F29367" s="91">
        <v>2020</v>
      </c>
      <c r="G29367">
        <v>29369</v>
      </c>
      <c r="H29367" s="50">
        <v>1</v>
      </c>
      <c r="I29367" s="50"/>
      <c r="J29367" s="50" t="s">
        <v>60</v>
      </c>
    </row>
    <row r="29368" spans="1:10">
      <c r="A29368" t="s">
        <v>18</v>
      </c>
      <c r="B29368" t="s">
        <v>37</v>
      </c>
      <c r="C29368" s="103" t="str">
        <f>+Detalle_Casos[[#This Row],[Día]]&amp;"/"&amp;Detalle_Casos[[#This Row],[Mes]]&amp;"/"&amp;Detalle_Casos[[#This Row],[Año]]</f>
        <v>13/7/2020</v>
      </c>
      <c r="D29368" s="91">
        <v>13</v>
      </c>
      <c r="E29368" s="91">
        <v>7</v>
      </c>
      <c r="F29368" s="91">
        <v>2020</v>
      </c>
      <c r="G29368">
        <v>29370</v>
      </c>
      <c r="H29368" s="50">
        <v>1</v>
      </c>
      <c r="I29368" s="50"/>
      <c r="J29368" s="50" t="s">
        <v>60</v>
      </c>
    </row>
    <row r="29369" spans="1:10">
      <c r="A29369" t="s">
        <v>21</v>
      </c>
      <c r="B29369" t="s">
        <v>42</v>
      </c>
      <c r="C29369" s="103" t="str">
        <f>+Detalle_Casos[[#This Row],[Día]]&amp;"/"&amp;Detalle_Casos[[#This Row],[Mes]]&amp;"/"&amp;Detalle_Casos[[#This Row],[Año]]</f>
        <v>13/7/2020</v>
      </c>
      <c r="D29369" s="91">
        <v>13</v>
      </c>
      <c r="E29369" s="91">
        <v>7</v>
      </c>
      <c r="F29369" s="91">
        <v>2020</v>
      </c>
      <c r="G29369">
        <v>29371</v>
      </c>
      <c r="H29369" s="50">
        <v>1</v>
      </c>
      <c r="I29369" s="50"/>
      <c r="J29369" s="50" t="s">
        <v>60</v>
      </c>
    </row>
    <row r="29370" spans="1:10">
      <c r="A29370" t="s">
        <v>21</v>
      </c>
      <c r="B29370" t="s">
        <v>42</v>
      </c>
      <c r="C29370" s="103" t="str">
        <f>+Detalle_Casos[[#This Row],[Día]]&amp;"/"&amp;Detalle_Casos[[#This Row],[Mes]]&amp;"/"&amp;Detalle_Casos[[#This Row],[Año]]</f>
        <v>13/7/2020</v>
      </c>
      <c r="D29370" s="91">
        <v>13</v>
      </c>
      <c r="E29370" s="91">
        <v>7</v>
      </c>
      <c r="F29370" s="91">
        <v>2020</v>
      </c>
      <c r="G29370">
        <v>29372</v>
      </c>
      <c r="H29370" s="50">
        <v>1</v>
      </c>
      <c r="I29370" s="50"/>
      <c r="J29370" s="50" t="s">
        <v>60</v>
      </c>
    </row>
    <row r="29371" spans="1:10">
      <c r="A29371" t="s">
        <v>21</v>
      </c>
      <c r="B29371" t="s">
        <v>42</v>
      </c>
      <c r="C29371" s="103" t="str">
        <f>+Detalle_Casos[[#This Row],[Día]]&amp;"/"&amp;Detalle_Casos[[#This Row],[Mes]]&amp;"/"&amp;Detalle_Casos[[#This Row],[Año]]</f>
        <v>13/7/2020</v>
      </c>
      <c r="D29371" s="91">
        <v>13</v>
      </c>
      <c r="E29371" s="91">
        <v>7</v>
      </c>
      <c r="F29371" s="91">
        <v>2020</v>
      </c>
      <c r="G29371">
        <v>29373</v>
      </c>
      <c r="H29371" s="50">
        <v>1</v>
      </c>
      <c r="I29371" s="50"/>
      <c r="J29371" s="50" t="s">
        <v>60</v>
      </c>
    </row>
    <row r="29372" spans="1:10">
      <c r="A29372" t="s">
        <v>21</v>
      </c>
      <c r="B29372" t="s">
        <v>42</v>
      </c>
      <c r="C29372" s="103" t="str">
        <f>+Detalle_Casos[[#This Row],[Día]]&amp;"/"&amp;Detalle_Casos[[#This Row],[Mes]]&amp;"/"&amp;Detalle_Casos[[#This Row],[Año]]</f>
        <v>13/7/2020</v>
      </c>
      <c r="D29372" s="91">
        <v>13</v>
      </c>
      <c r="E29372" s="91">
        <v>7</v>
      </c>
      <c r="F29372" s="91">
        <v>2020</v>
      </c>
      <c r="G29372">
        <v>29374</v>
      </c>
      <c r="H29372" s="50">
        <v>1</v>
      </c>
      <c r="I29372" s="50"/>
      <c r="J29372" s="50" t="s">
        <v>60</v>
      </c>
    </row>
    <row r="29373" spans="1:10">
      <c r="A29373" t="s">
        <v>21</v>
      </c>
      <c r="B29373" t="s">
        <v>42</v>
      </c>
      <c r="C29373" s="103" t="str">
        <f>+Detalle_Casos[[#This Row],[Día]]&amp;"/"&amp;Detalle_Casos[[#This Row],[Mes]]&amp;"/"&amp;Detalle_Casos[[#This Row],[Año]]</f>
        <v>13/7/2020</v>
      </c>
      <c r="D29373" s="91">
        <v>13</v>
      </c>
      <c r="E29373" s="91">
        <v>7</v>
      </c>
      <c r="F29373" s="91">
        <v>2020</v>
      </c>
      <c r="G29373">
        <v>29375</v>
      </c>
      <c r="H29373" s="50">
        <v>1</v>
      </c>
      <c r="I29373" s="50"/>
      <c r="J29373" s="50" t="s">
        <v>60</v>
      </c>
    </row>
    <row r="29374" spans="1:10">
      <c r="A29374" t="s">
        <v>21</v>
      </c>
      <c r="B29374" t="s">
        <v>42</v>
      </c>
      <c r="C29374" s="103" t="str">
        <f>+Detalle_Casos[[#This Row],[Día]]&amp;"/"&amp;Detalle_Casos[[#This Row],[Mes]]&amp;"/"&amp;Detalle_Casos[[#This Row],[Año]]</f>
        <v>13/7/2020</v>
      </c>
      <c r="D29374" s="91">
        <v>13</v>
      </c>
      <c r="E29374" s="91">
        <v>7</v>
      </c>
      <c r="F29374" s="91">
        <v>2020</v>
      </c>
      <c r="G29374">
        <v>29376</v>
      </c>
      <c r="H29374" s="50">
        <v>1</v>
      </c>
      <c r="I29374" s="50"/>
      <c r="J29374" s="50" t="s">
        <v>60</v>
      </c>
    </row>
    <row r="29375" spans="1:10">
      <c r="A29375" t="s">
        <v>21</v>
      </c>
      <c r="B29375" t="s">
        <v>42</v>
      </c>
      <c r="C29375" s="103" t="str">
        <f>+Detalle_Casos[[#This Row],[Día]]&amp;"/"&amp;Detalle_Casos[[#This Row],[Mes]]&amp;"/"&amp;Detalle_Casos[[#This Row],[Año]]</f>
        <v>13/7/2020</v>
      </c>
      <c r="D29375" s="91">
        <v>13</v>
      </c>
      <c r="E29375" s="91">
        <v>7</v>
      </c>
      <c r="F29375" s="91">
        <v>2020</v>
      </c>
      <c r="G29375">
        <v>29377</v>
      </c>
      <c r="H29375" s="50">
        <v>1</v>
      </c>
      <c r="I29375" s="50"/>
      <c r="J29375" s="50" t="s">
        <v>60</v>
      </c>
    </row>
    <row r="29376" spans="1:10">
      <c r="A29376" t="s">
        <v>21</v>
      </c>
      <c r="B29376" t="s">
        <v>42</v>
      </c>
      <c r="C29376" s="103" t="str">
        <f>+Detalle_Casos[[#This Row],[Día]]&amp;"/"&amp;Detalle_Casos[[#This Row],[Mes]]&amp;"/"&amp;Detalle_Casos[[#This Row],[Año]]</f>
        <v>13/7/2020</v>
      </c>
      <c r="D29376" s="91">
        <v>13</v>
      </c>
      <c r="E29376" s="91">
        <v>7</v>
      </c>
      <c r="F29376" s="91">
        <v>2020</v>
      </c>
      <c r="G29376">
        <v>29378</v>
      </c>
      <c r="H29376" s="50">
        <v>1</v>
      </c>
      <c r="I29376" s="50"/>
      <c r="J29376" s="50" t="s">
        <v>60</v>
      </c>
    </row>
    <row r="29377" spans="1:10">
      <c r="A29377" t="s">
        <v>21</v>
      </c>
      <c r="B29377" t="s">
        <v>42</v>
      </c>
      <c r="C29377" s="103" t="str">
        <f>+Detalle_Casos[[#This Row],[Día]]&amp;"/"&amp;Detalle_Casos[[#This Row],[Mes]]&amp;"/"&amp;Detalle_Casos[[#This Row],[Año]]</f>
        <v>13/7/2020</v>
      </c>
      <c r="D29377" s="91">
        <v>13</v>
      </c>
      <c r="E29377" s="91">
        <v>7</v>
      </c>
      <c r="F29377" s="91">
        <v>2020</v>
      </c>
      <c r="G29377">
        <v>29379</v>
      </c>
      <c r="H29377" s="50">
        <v>1</v>
      </c>
      <c r="I29377" s="50"/>
      <c r="J29377" s="50" t="s">
        <v>60</v>
      </c>
    </row>
    <row r="29378" spans="1:10">
      <c r="A29378" t="s">
        <v>21</v>
      </c>
      <c r="B29378" t="s">
        <v>42</v>
      </c>
      <c r="C29378" s="103" t="str">
        <f>+Detalle_Casos[[#This Row],[Día]]&amp;"/"&amp;Detalle_Casos[[#This Row],[Mes]]&amp;"/"&amp;Detalle_Casos[[#This Row],[Año]]</f>
        <v>13/7/2020</v>
      </c>
      <c r="D29378" s="91">
        <v>13</v>
      </c>
      <c r="E29378" s="91">
        <v>7</v>
      </c>
      <c r="F29378" s="91">
        <v>2020</v>
      </c>
      <c r="G29378">
        <v>29380</v>
      </c>
      <c r="H29378" s="50">
        <v>1</v>
      </c>
      <c r="I29378" s="50"/>
      <c r="J29378" s="50" t="s">
        <v>60</v>
      </c>
    </row>
    <row r="29379" spans="1:10">
      <c r="A29379" t="s">
        <v>21</v>
      </c>
      <c r="B29379" t="s">
        <v>42</v>
      </c>
      <c r="C29379" s="103" t="str">
        <f>+Detalle_Casos[[#This Row],[Día]]&amp;"/"&amp;Detalle_Casos[[#This Row],[Mes]]&amp;"/"&amp;Detalle_Casos[[#This Row],[Año]]</f>
        <v>13/7/2020</v>
      </c>
      <c r="D29379" s="91">
        <v>13</v>
      </c>
      <c r="E29379" s="91">
        <v>7</v>
      </c>
      <c r="F29379" s="91">
        <v>2020</v>
      </c>
      <c r="G29379">
        <v>29381</v>
      </c>
      <c r="H29379" s="50">
        <v>1</v>
      </c>
      <c r="I29379" s="50"/>
      <c r="J29379" s="50" t="s">
        <v>60</v>
      </c>
    </row>
    <row r="29380" spans="1:10">
      <c r="A29380" t="s">
        <v>21</v>
      </c>
      <c r="B29380" t="s">
        <v>42</v>
      </c>
      <c r="C29380" s="103" t="str">
        <f>+Detalle_Casos[[#This Row],[Día]]&amp;"/"&amp;Detalle_Casos[[#This Row],[Mes]]&amp;"/"&amp;Detalle_Casos[[#This Row],[Año]]</f>
        <v>13/7/2020</v>
      </c>
      <c r="D29380" s="91">
        <v>13</v>
      </c>
      <c r="E29380" s="91">
        <v>7</v>
      </c>
      <c r="F29380" s="91">
        <v>2020</v>
      </c>
      <c r="G29380">
        <v>29382</v>
      </c>
      <c r="H29380" s="50">
        <v>1</v>
      </c>
      <c r="I29380" s="50"/>
      <c r="J29380" s="50" t="s">
        <v>60</v>
      </c>
    </row>
    <row r="29381" spans="1:10">
      <c r="A29381" t="s">
        <v>21</v>
      </c>
      <c r="B29381" t="s">
        <v>42</v>
      </c>
      <c r="C29381" s="103" t="str">
        <f>+Detalle_Casos[[#This Row],[Día]]&amp;"/"&amp;Detalle_Casos[[#This Row],[Mes]]&amp;"/"&amp;Detalle_Casos[[#This Row],[Año]]</f>
        <v>13/7/2020</v>
      </c>
      <c r="D29381" s="91">
        <v>13</v>
      </c>
      <c r="E29381" s="91">
        <v>7</v>
      </c>
      <c r="F29381" s="91">
        <v>2020</v>
      </c>
      <c r="G29381">
        <v>29383</v>
      </c>
      <c r="H29381" s="50">
        <v>1</v>
      </c>
      <c r="I29381" s="50"/>
      <c r="J29381" s="50" t="s">
        <v>60</v>
      </c>
    </row>
    <row r="29382" spans="1:10">
      <c r="A29382" t="s">
        <v>21</v>
      </c>
      <c r="B29382" t="s">
        <v>42</v>
      </c>
      <c r="C29382" s="103" t="str">
        <f>+Detalle_Casos[[#This Row],[Día]]&amp;"/"&amp;Detalle_Casos[[#This Row],[Mes]]&amp;"/"&amp;Detalle_Casos[[#This Row],[Año]]</f>
        <v>13/7/2020</v>
      </c>
      <c r="D29382" s="91">
        <v>13</v>
      </c>
      <c r="E29382" s="91">
        <v>7</v>
      </c>
      <c r="F29382" s="91">
        <v>2020</v>
      </c>
      <c r="G29382">
        <v>29384</v>
      </c>
      <c r="H29382" s="50">
        <v>1</v>
      </c>
      <c r="I29382" s="50"/>
      <c r="J29382" s="50" t="s">
        <v>60</v>
      </c>
    </row>
    <row r="29383" spans="1:10">
      <c r="A29383" t="s">
        <v>18</v>
      </c>
      <c r="B29383" t="s">
        <v>30</v>
      </c>
      <c r="C29383" s="103" t="str">
        <f>+Detalle_Casos[[#This Row],[Día]]&amp;"/"&amp;Detalle_Casos[[#This Row],[Mes]]&amp;"/"&amp;Detalle_Casos[[#This Row],[Año]]</f>
        <v>13/7/2020</v>
      </c>
      <c r="D29383" s="91">
        <v>13</v>
      </c>
      <c r="E29383" s="91">
        <v>7</v>
      </c>
      <c r="F29383" s="91">
        <v>2020</v>
      </c>
      <c r="G29383">
        <v>29385</v>
      </c>
      <c r="H29383" s="50">
        <v>1</v>
      </c>
      <c r="I29383" s="50"/>
      <c r="J29383" s="50" t="s">
        <v>60</v>
      </c>
    </row>
    <row r="29384" spans="1:10">
      <c r="A29384" t="s">
        <v>18</v>
      </c>
      <c r="B29384" t="s">
        <v>30</v>
      </c>
      <c r="C29384" s="103" t="str">
        <f>+Detalle_Casos[[#This Row],[Día]]&amp;"/"&amp;Detalle_Casos[[#This Row],[Mes]]&amp;"/"&amp;Detalle_Casos[[#This Row],[Año]]</f>
        <v>13/7/2020</v>
      </c>
      <c r="D29384" s="91">
        <v>13</v>
      </c>
      <c r="E29384" s="91">
        <v>7</v>
      </c>
      <c r="F29384" s="91">
        <v>2020</v>
      </c>
      <c r="G29384">
        <v>29386</v>
      </c>
      <c r="H29384" s="50">
        <v>1</v>
      </c>
      <c r="I29384" s="50"/>
      <c r="J29384" s="50" t="s">
        <v>60</v>
      </c>
    </row>
    <row r="29385" spans="1:10">
      <c r="A29385" t="s">
        <v>18</v>
      </c>
      <c r="B29385" t="s">
        <v>30</v>
      </c>
      <c r="C29385" s="103" t="str">
        <f>+Detalle_Casos[[#This Row],[Día]]&amp;"/"&amp;Detalle_Casos[[#This Row],[Mes]]&amp;"/"&amp;Detalle_Casos[[#This Row],[Año]]</f>
        <v>13/7/2020</v>
      </c>
      <c r="D29385" s="91">
        <v>13</v>
      </c>
      <c r="E29385" s="91">
        <v>7</v>
      </c>
      <c r="F29385" s="91">
        <v>2020</v>
      </c>
      <c r="G29385">
        <v>29387</v>
      </c>
      <c r="H29385" s="50">
        <v>1</v>
      </c>
      <c r="I29385" s="50"/>
      <c r="J29385" s="50" t="s">
        <v>60</v>
      </c>
    </row>
    <row r="29386" spans="1:10">
      <c r="A29386" t="s">
        <v>18</v>
      </c>
      <c r="B29386" t="s">
        <v>30</v>
      </c>
      <c r="C29386" s="103" t="str">
        <f>+Detalle_Casos[[#This Row],[Día]]&amp;"/"&amp;Detalle_Casos[[#This Row],[Mes]]&amp;"/"&amp;Detalle_Casos[[#This Row],[Año]]</f>
        <v>13/7/2020</v>
      </c>
      <c r="D29386" s="91">
        <v>13</v>
      </c>
      <c r="E29386" s="91">
        <v>7</v>
      </c>
      <c r="F29386" s="91">
        <v>2020</v>
      </c>
      <c r="G29386">
        <v>29388</v>
      </c>
      <c r="H29386" s="50">
        <v>1</v>
      </c>
      <c r="I29386" s="50"/>
      <c r="J29386" s="50" t="s">
        <v>60</v>
      </c>
    </row>
    <row r="29387" spans="1:10">
      <c r="A29387" t="s">
        <v>18</v>
      </c>
      <c r="B29387" t="s">
        <v>30</v>
      </c>
      <c r="C29387" s="103" t="str">
        <f>+Detalle_Casos[[#This Row],[Día]]&amp;"/"&amp;Detalle_Casos[[#This Row],[Mes]]&amp;"/"&amp;Detalle_Casos[[#This Row],[Año]]</f>
        <v>13/7/2020</v>
      </c>
      <c r="D29387" s="91">
        <v>13</v>
      </c>
      <c r="E29387" s="91">
        <v>7</v>
      </c>
      <c r="F29387" s="91">
        <v>2020</v>
      </c>
      <c r="G29387">
        <v>29389</v>
      </c>
      <c r="H29387" s="50">
        <v>1</v>
      </c>
      <c r="I29387" s="50"/>
      <c r="J29387" s="50" t="s">
        <v>60</v>
      </c>
    </row>
    <row r="29388" spans="1:10">
      <c r="A29388" t="s">
        <v>18</v>
      </c>
      <c r="B29388" t="s">
        <v>30</v>
      </c>
      <c r="C29388" s="103" t="str">
        <f>+Detalle_Casos[[#This Row],[Día]]&amp;"/"&amp;Detalle_Casos[[#This Row],[Mes]]&amp;"/"&amp;Detalle_Casos[[#This Row],[Año]]</f>
        <v>13/7/2020</v>
      </c>
      <c r="D29388" s="91">
        <v>13</v>
      </c>
      <c r="E29388" s="91">
        <v>7</v>
      </c>
      <c r="F29388" s="91">
        <v>2020</v>
      </c>
      <c r="G29388">
        <v>29390</v>
      </c>
      <c r="H29388" s="50">
        <v>1</v>
      </c>
      <c r="I29388" s="50"/>
      <c r="J29388" s="50" t="s">
        <v>60</v>
      </c>
    </row>
    <row r="29389" spans="1:10">
      <c r="A29389" t="s">
        <v>18</v>
      </c>
      <c r="B29389" t="s">
        <v>30</v>
      </c>
      <c r="C29389" s="103" t="str">
        <f>+Detalle_Casos[[#This Row],[Día]]&amp;"/"&amp;Detalle_Casos[[#This Row],[Mes]]&amp;"/"&amp;Detalle_Casos[[#This Row],[Año]]</f>
        <v>13/7/2020</v>
      </c>
      <c r="D29389" s="91">
        <v>13</v>
      </c>
      <c r="E29389" s="91">
        <v>7</v>
      </c>
      <c r="F29389" s="91">
        <v>2020</v>
      </c>
      <c r="G29389">
        <v>29391</v>
      </c>
      <c r="H29389" s="50">
        <v>1</v>
      </c>
      <c r="I29389" s="50"/>
      <c r="J29389" s="50" t="s">
        <v>60</v>
      </c>
    </row>
    <row r="29390" spans="1:10">
      <c r="A29390" t="s">
        <v>18</v>
      </c>
      <c r="B29390" t="s">
        <v>30</v>
      </c>
      <c r="C29390" s="103" t="str">
        <f>+Detalle_Casos[[#This Row],[Día]]&amp;"/"&amp;Detalle_Casos[[#This Row],[Mes]]&amp;"/"&amp;Detalle_Casos[[#This Row],[Año]]</f>
        <v>13/7/2020</v>
      </c>
      <c r="D29390" s="91">
        <v>13</v>
      </c>
      <c r="E29390" s="91">
        <v>7</v>
      </c>
      <c r="F29390" s="91">
        <v>2020</v>
      </c>
      <c r="G29390">
        <v>29392</v>
      </c>
      <c r="H29390" s="50">
        <v>1</v>
      </c>
      <c r="I29390" s="50"/>
      <c r="J29390" s="50" t="s">
        <v>60</v>
      </c>
    </row>
    <row r="29391" spans="1:10">
      <c r="A29391" t="s">
        <v>18</v>
      </c>
      <c r="B29391" t="s">
        <v>30</v>
      </c>
      <c r="C29391" s="103" t="str">
        <f>+Detalle_Casos[[#This Row],[Día]]&amp;"/"&amp;Detalle_Casos[[#This Row],[Mes]]&amp;"/"&amp;Detalle_Casos[[#This Row],[Año]]</f>
        <v>13/7/2020</v>
      </c>
      <c r="D29391" s="91">
        <v>13</v>
      </c>
      <c r="E29391" s="91">
        <v>7</v>
      </c>
      <c r="F29391" s="91">
        <v>2020</v>
      </c>
      <c r="G29391">
        <v>29393</v>
      </c>
      <c r="H29391" s="50">
        <v>1</v>
      </c>
      <c r="I29391" s="50"/>
      <c r="J29391" s="50" t="s">
        <v>60</v>
      </c>
    </row>
    <row r="29392" spans="1:10">
      <c r="A29392" t="s">
        <v>18</v>
      </c>
      <c r="B29392" t="s">
        <v>30</v>
      </c>
      <c r="C29392" s="103" t="str">
        <f>+Detalle_Casos[[#This Row],[Día]]&amp;"/"&amp;Detalle_Casos[[#This Row],[Mes]]&amp;"/"&amp;Detalle_Casos[[#This Row],[Año]]</f>
        <v>13/7/2020</v>
      </c>
      <c r="D29392" s="91">
        <v>13</v>
      </c>
      <c r="E29392" s="91">
        <v>7</v>
      </c>
      <c r="F29392" s="91">
        <v>2020</v>
      </c>
      <c r="G29392">
        <v>29394</v>
      </c>
      <c r="H29392" s="50">
        <v>1</v>
      </c>
      <c r="I29392" s="50"/>
      <c r="J29392" s="50" t="s">
        <v>60</v>
      </c>
    </row>
    <row r="29393" spans="1:10">
      <c r="A29393" t="s">
        <v>18</v>
      </c>
      <c r="B29393" t="s">
        <v>30</v>
      </c>
      <c r="C29393" s="103" t="str">
        <f>+Detalle_Casos[[#This Row],[Día]]&amp;"/"&amp;Detalle_Casos[[#This Row],[Mes]]&amp;"/"&amp;Detalle_Casos[[#This Row],[Año]]</f>
        <v>13/7/2020</v>
      </c>
      <c r="D29393" s="91">
        <v>13</v>
      </c>
      <c r="E29393" s="91">
        <v>7</v>
      </c>
      <c r="F29393" s="91">
        <v>2020</v>
      </c>
      <c r="G29393">
        <v>29395</v>
      </c>
      <c r="H29393" s="50">
        <v>1</v>
      </c>
      <c r="I29393" s="50"/>
      <c r="J29393" s="50" t="s">
        <v>60</v>
      </c>
    </row>
    <row r="29394" spans="1:10">
      <c r="A29394" t="s">
        <v>18</v>
      </c>
      <c r="B29394" t="s">
        <v>30</v>
      </c>
      <c r="C29394" s="103" t="str">
        <f>+Detalle_Casos[[#This Row],[Día]]&amp;"/"&amp;Detalle_Casos[[#This Row],[Mes]]&amp;"/"&amp;Detalle_Casos[[#This Row],[Año]]</f>
        <v>13/7/2020</v>
      </c>
      <c r="D29394" s="91">
        <v>13</v>
      </c>
      <c r="E29394" s="91">
        <v>7</v>
      </c>
      <c r="F29394" s="91">
        <v>2020</v>
      </c>
      <c r="G29394">
        <v>29396</v>
      </c>
      <c r="H29394" s="50">
        <v>1</v>
      </c>
      <c r="I29394" s="50"/>
      <c r="J29394" s="50" t="s">
        <v>60</v>
      </c>
    </row>
    <row r="29395" spans="1:10">
      <c r="A29395" t="s">
        <v>18</v>
      </c>
      <c r="B29395" t="s">
        <v>30</v>
      </c>
      <c r="C29395" s="103" t="str">
        <f>+Detalle_Casos[[#This Row],[Día]]&amp;"/"&amp;Detalle_Casos[[#This Row],[Mes]]&amp;"/"&amp;Detalle_Casos[[#This Row],[Año]]</f>
        <v>13/7/2020</v>
      </c>
      <c r="D29395" s="91">
        <v>13</v>
      </c>
      <c r="E29395" s="91">
        <v>7</v>
      </c>
      <c r="F29395" s="91">
        <v>2020</v>
      </c>
      <c r="G29395">
        <v>29397</v>
      </c>
      <c r="H29395" s="50">
        <v>1</v>
      </c>
      <c r="I29395" s="50"/>
      <c r="J29395" s="50" t="s">
        <v>60</v>
      </c>
    </row>
    <row r="29396" spans="1:10">
      <c r="A29396" t="s">
        <v>18</v>
      </c>
      <c r="B29396" t="s">
        <v>30</v>
      </c>
      <c r="C29396" s="103" t="str">
        <f>+Detalle_Casos[[#This Row],[Día]]&amp;"/"&amp;Detalle_Casos[[#This Row],[Mes]]&amp;"/"&amp;Detalle_Casos[[#This Row],[Año]]</f>
        <v>13/7/2020</v>
      </c>
      <c r="D29396" s="91">
        <v>13</v>
      </c>
      <c r="E29396" s="91">
        <v>7</v>
      </c>
      <c r="F29396" s="91">
        <v>2020</v>
      </c>
      <c r="G29396">
        <v>29398</v>
      </c>
      <c r="H29396" s="50">
        <v>1</v>
      </c>
      <c r="I29396" s="50"/>
      <c r="J29396" s="50" t="s">
        <v>60</v>
      </c>
    </row>
    <row r="29397" spans="1:10">
      <c r="A29397" t="s">
        <v>18</v>
      </c>
      <c r="B29397" t="s">
        <v>30</v>
      </c>
      <c r="C29397" s="103" t="str">
        <f>+Detalle_Casos[[#This Row],[Día]]&amp;"/"&amp;Detalle_Casos[[#This Row],[Mes]]&amp;"/"&amp;Detalle_Casos[[#This Row],[Año]]</f>
        <v>13/7/2020</v>
      </c>
      <c r="D29397" s="91">
        <v>13</v>
      </c>
      <c r="E29397" s="91">
        <v>7</v>
      </c>
      <c r="F29397" s="91">
        <v>2020</v>
      </c>
      <c r="G29397">
        <v>29399</v>
      </c>
      <c r="H29397" s="50">
        <v>1</v>
      </c>
      <c r="I29397" s="50"/>
      <c r="J29397" s="50" t="s">
        <v>60</v>
      </c>
    </row>
    <row r="29398" spans="1:10">
      <c r="A29398" t="s">
        <v>18</v>
      </c>
      <c r="B29398" t="s">
        <v>30</v>
      </c>
      <c r="C29398" s="103" t="str">
        <f>+Detalle_Casos[[#This Row],[Día]]&amp;"/"&amp;Detalle_Casos[[#This Row],[Mes]]&amp;"/"&amp;Detalle_Casos[[#This Row],[Año]]</f>
        <v>13/7/2020</v>
      </c>
      <c r="D29398" s="91">
        <v>13</v>
      </c>
      <c r="E29398" s="91">
        <v>7</v>
      </c>
      <c r="F29398" s="91">
        <v>2020</v>
      </c>
      <c r="G29398">
        <v>29400</v>
      </c>
      <c r="H29398" s="50">
        <v>1</v>
      </c>
      <c r="I29398" s="50"/>
      <c r="J29398" s="50" t="s">
        <v>60</v>
      </c>
    </row>
    <row r="29399" spans="1:10">
      <c r="A29399" t="s">
        <v>18</v>
      </c>
      <c r="B29399" t="s">
        <v>30</v>
      </c>
      <c r="C29399" s="103" t="str">
        <f>+Detalle_Casos[[#This Row],[Día]]&amp;"/"&amp;Detalle_Casos[[#This Row],[Mes]]&amp;"/"&amp;Detalle_Casos[[#This Row],[Año]]</f>
        <v>13/7/2020</v>
      </c>
      <c r="D29399" s="91">
        <v>13</v>
      </c>
      <c r="E29399" s="91">
        <v>7</v>
      </c>
      <c r="F29399" s="91">
        <v>2020</v>
      </c>
      <c r="G29399">
        <v>29401</v>
      </c>
      <c r="H29399" s="50">
        <v>1</v>
      </c>
      <c r="I29399" s="50"/>
      <c r="J29399" s="50" t="s">
        <v>60</v>
      </c>
    </row>
    <row r="29400" spans="1:10">
      <c r="A29400" t="s">
        <v>18</v>
      </c>
      <c r="B29400" t="s">
        <v>30</v>
      </c>
      <c r="C29400" s="103" t="str">
        <f>+Detalle_Casos[[#This Row],[Día]]&amp;"/"&amp;Detalle_Casos[[#This Row],[Mes]]&amp;"/"&amp;Detalle_Casos[[#This Row],[Año]]</f>
        <v>13/7/2020</v>
      </c>
      <c r="D29400" s="91">
        <v>13</v>
      </c>
      <c r="E29400" s="91">
        <v>7</v>
      </c>
      <c r="F29400" s="91">
        <v>2020</v>
      </c>
      <c r="G29400">
        <v>29402</v>
      </c>
      <c r="H29400" s="50">
        <v>1</v>
      </c>
      <c r="I29400" s="50"/>
      <c r="J29400" s="50" t="s">
        <v>60</v>
      </c>
    </row>
    <row r="29401" spans="1:10">
      <c r="A29401" t="s">
        <v>18</v>
      </c>
      <c r="B29401" t="s">
        <v>30</v>
      </c>
      <c r="C29401" s="103" t="str">
        <f>+Detalle_Casos[[#This Row],[Día]]&amp;"/"&amp;Detalle_Casos[[#This Row],[Mes]]&amp;"/"&amp;Detalle_Casos[[#This Row],[Año]]</f>
        <v>13/7/2020</v>
      </c>
      <c r="D29401" s="91">
        <v>13</v>
      </c>
      <c r="E29401" s="91">
        <v>7</v>
      </c>
      <c r="F29401" s="91">
        <v>2020</v>
      </c>
      <c r="G29401">
        <v>29403</v>
      </c>
      <c r="H29401" s="50">
        <v>1</v>
      </c>
      <c r="I29401" s="50"/>
      <c r="J29401" s="50" t="s">
        <v>60</v>
      </c>
    </row>
    <row r="29402" spans="1:10">
      <c r="A29402" t="s">
        <v>18</v>
      </c>
      <c r="B29402" t="s">
        <v>30</v>
      </c>
      <c r="C29402" s="103" t="str">
        <f>+Detalle_Casos[[#This Row],[Día]]&amp;"/"&amp;Detalle_Casos[[#This Row],[Mes]]&amp;"/"&amp;Detalle_Casos[[#This Row],[Año]]</f>
        <v>13/7/2020</v>
      </c>
      <c r="D29402" s="91">
        <v>13</v>
      </c>
      <c r="E29402" s="91">
        <v>7</v>
      </c>
      <c r="F29402" s="91">
        <v>2020</v>
      </c>
      <c r="G29402">
        <v>29404</v>
      </c>
      <c r="H29402" s="50">
        <v>1</v>
      </c>
      <c r="I29402" s="50"/>
      <c r="J29402" s="50" t="s">
        <v>60</v>
      </c>
    </row>
    <row r="29403" spans="1:10">
      <c r="A29403" t="s">
        <v>18</v>
      </c>
      <c r="B29403" t="s">
        <v>30</v>
      </c>
      <c r="C29403" s="103" t="str">
        <f>+Detalle_Casos[[#This Row],[Día]]&amp;"/"&amp;Detalle_Casos[[#This Row],[Mes]]&amp;"/"&amp;Detalle_Casos[[#This Row],[Año]]</f>
        <v>13/7/2020</v>
      </c>
      <c r="D29403" s="91">
        <v>13</v>
      </c>
      <c r="E29403" s="91">
        <v>7</v>
      </c>
      <c r="F29403" s="91">
        <v>2020</v>
      </c>
      <c r="G29403">
        <v>29405</v>
      </c>
      <c r="H29403" s="50">
        <v>1</v>
      </c>
      <c r="I29403" s="50"/>
      <c r="J29403" s="50" t="s">
        <v>60</v>
      </c>
    </row>
    <row r="29404" spans="1:10">
      <c r="A29404" t="s">
        <v>18</v>
      </c>
      <c r="B29404" t="s">
        <v>30</v>
      </c>
      <c r="C29404" s="103" t="str">
        <f>+Detalle_Casos[[#This Row],[Día]]&amp;"/"&amp;Detalle_Casos[[#This Row],[Mes]]&amp;"/"&amp;Detalle_Casos[[#This Row],[Año]]</f>
        <v>13/7/2020</v>
      </c>
      <c r="D29404" s="91">
        <v>13</v>
      </c>
      <c r="E29404" s="91">
        <v>7</v>
      </c>
      <c r="F29404" s="91">
        <v>2020</v>
      </c>
      <c r="G29404">
        <v>29406</v>
      </c>
      <c r="H29404" s="50">
        <v>1</v>
      </c>
      <c r="I29404" s="50"/>
      <c r="J29404" s="50" t="s">
        <v>60</v>
      </c>
    </row>
    <row r="29405" spans="1:10">
      <c r="A29405" t="s">
        <v>18</v>
      </c>
      <c r="B29405" t="s">
        <v>30</v>
      </c>
      <c r="C29405" s="103" t="str">
        <f>+Detalle_Casos[[#This Row],[Día]]&amp;"/"&amp;Detalle_Casos[[#This Row],[Mes]]&amp;"/"&amp;Detalle_Casos[[#This Row],[Año]]</f>
        <v>13/7/2020</v>
      </c>
      <c r="D29405" s="91">
        <v>13</v>
      </c>
      <c r="E29405" s="91">
        <v>7</v>
      </c>
      <c r="F29405" s="91">
        <v>2020</v>
      </c>
      <c r="G29405">
        <v>29407</v>
      </c>
      <c r="H29405" s="50">
        <v>1</v>
      </c>
      <c r="I29405" s="50"/>
      <c r="J29405" s="50" t="s">
        <v>60</v>
      </c>
    </row>
    <row r="29406" spans="1:10">
      <c r="A29406" t="s">
        <v>18</v>
      </c>
      <c r="B29406" t="s">
        <v>30</v>
      </c>
      <c r="C29406" s="103" t="str">
        <f>+Detalle_Casos[[#This Row],[Día]]&amp;"/"&amp;Detalle_Casos[[#This Row],[Mes]]&amp;"/"&amp;Detalle_Casos[[#This Row],[Año]]</f>
        <v>13/7/2020</v>
      </c>
      <c r="D29406" s="91">
        <v>13</v>
      </c>
      <c r="E29406" s="91">
        <v>7</v>
      </c>
      <c r="F29406" s="91">
        <v>2020</v>
      </c>
      <c r="G29406">
        <v>29408</v>
      </c>
      <c r="H29406" s="50">
        <v>1</v>
      </c>
      <c r="I29406" s="50"/>
      <c r="J29406" s="50" t="s">
        <v>60</v>
      </c>
    </row>
    <row r="29407" spans="1:10">
      <c r="A29407" t="s">
        <v>18</v>
      </c>
      <c r="B29407" t="s">
        <v>30</v>
      </c>
      <c r="C29407" s="103" t="str">
        <f>+Detalle_Casos[[#This Row],[Día]]&amp;"/"&amp;Detalle_Casos[[#This Row],[Mes]]&amp;"/"&amp;Detalle_Casos[[#This Row],[Año]]</f>
        <v>13/7/2020</v>
      </c>
      <c r="D29407" s="91">
        <v>13</v>
      </c>
      <c r="E29407" s="91">
        <v>7</v>
      </c>
      <c r="F29407" s="91">
        <v>2020</v>
      </c>
      <c r="G29407">
        <v>29409</v>
      </c>
      <c r="H29407" s="50">
        <v>1</v>
      </c>
      <c r="I29407" s="50"/>
      <c r="J29407" s="50" t="s">
        <v>60</v>
      </c>
    </row>
    <row r="29408" spans="1:10">
      <c r="A29408" t="s">
        <v>18</v>
      </c>
      <c r="B29408" t="s">
        <v>30</v>
      </c>
      <c r="C29408" s="103" t="str">
        <f>+Detalle_Casos[[#This Row],[Día]]&amp;"/"&amp;Detalle_Casos[[#This Row],[Mes]]&amp;"/"&amp;Detalle_Casos[[#This Row],[Año]]</f>
        <v>13/7/2020</v>
      </c>
      <c r="D29408" s="91">
        <v>13</v>
      </c>
      <c r="E29408" s="91">
        <v>7</v>
      </c>
      <c r="F29408" s="91">
        <v>2020</v>
      </c>
      <c r="G29408">
        <v>29410</v>
      </c>
      <c r="H29408" s="50">
        <v>1</v>
      </c>
      <c r="I29408" s="50"/>
      <c r="J29408" s="50" t="s">
        <v>60</v>
      </c>
    </row>
    <row r="29409" spans="1:10">
      <c r="A29409" t="s">
        <v>18</v>
      </c>
      <c r="B29409" t="s">
        <v>30</v>
      </c>
      <c r="C29409" s="103" t="str">
        <f>+Detalle_Casos[[#This Row],[Día]]&amp;"/"&amp;Detalle_Casos[[#This Row],[Mes]]&amp;"/"&amp;Detalle_Casos[[#This Row],[Año]]</f>
        <v>13/7/2020</v>
      </c>
      <c r="D29409" s="91">
        <v>13</v>
      </c>
      <c r="E29409" s="91">
        <v>7</v>
      </c>
      <c r="F29409" s="91">
        <v>2020</v>
      </c>
      <c r="G29409">
        <v>29411</v>
      </c>
      <c r="H29409" s="50">
        <v>1</v>
      </c>
      <c r="I29409" s="50"/>
      <c r="J29409" s="50" t="s">
        <v>60</v>
      </c>
    </row>
    <row r="29410" spans="1:10">
      <c r="A29410" t="s">
        <v>18</v>
      </c>
      <c r="B29410" t="s">
        <v>30</v>
      </c>
      <c r="C29410" s="103" t="str">
        <f>+Detalle_Casos[[#This Row],[Día]]&amp;"/"&amp;Detalle_Casos[[#This Row],[Mes]]&amp;"/"&amp;Detalle_Casos[[#This Row],[Año]]</f>
        <v>13/7/2020</v>
      </c>
      <c r="D29410" s="91">
        <v>13</v>
      </c>
      <c r="E29410" s="91">
        <v>7</v>
      </c>
      <c r="F29410" s="91">
        <v>2020</v>
      </c>
      <c r="G29410">
        <v>29412</v>
      </c>
      <c r="H29410" s="50">
        <v>1</v>
      </c>
      <c r="I29410" s="50"/>
      <c r="J29410" s="50" t="s">
        <v>60</v>
      </c>
    </row>
    <row r="29411" spans="1:10">
      <c r="A29411" t="s">
        <v>18</v>
      </c>
      <c r="B29411" t="s">
        <v>30</v>
      </c>
      <c r="C29411" s="103" t="str">
        <f>+Detalle_Casos[[#This Row],[Día]]&amp;"/"&amp;Detalle_Casos[[#This Row],[Mes]]&amp;"/"&amp;Detalle_Casos[[#This Row],[Año]]</f>
        <v>13/7/2020</v>
      </c>
      <c r="D29411" s="91">
        <v>13</v>
      </c>
      <c r="E29411" s="91">
        <v>7</v>
      </c>
      <c r="F29411" s="91">
        <v>2020</v>
      </c>
      <c r="G29411">
        <v>29413</v>
      </c>
      <c r="H29411" s="50">
        <v>1</v>
      </c>
      <c r="I29411" s="50"/>
      <c r="J29411" s="50" t="s">
        <v>60</v>
      </c>
    </row>
    <row r="29412" spans="1:10">
      <c r="A29412" t="s">
        <v>18</v>
      </c>
      <c r="B29412" t="s">
        <v>30</v>
      </c>
      <c r="C29412" s="103" t="str">
        <f>+Detalle_Casos[[#This Row],[Día]]&amp;"/"&amp;Detalle_Casos[[#This Row],[Mes]]&amp;"/"&amp;Detalle_Casos[[#This Row],[Año]]</f>
        <v>13/7/2020</v>
      </c>
      <c r="D29412" s="91">
        <v>13</v>
      </c>
      <c r="E29412" s="91">
        <v>7</v>
      </c>
      <c r="F29412" s="91">
        <v>2020</v>
      </c>
      <c r="G29412">
        <v>29414</v>
      </c>
      <c r="H29412" s="50">
        <v>1</v>
      </c>
      <c r="I29412" s="50"/>
      <c r="J29412" s="50" t="s">
        <v>60</v>
      </c>
    </row>
    <row r="29413" spans="1:10">
      <c r="A29413" t="s">
        <v>18</v>
      </c>
      <c r="B29413" t="s">
        <v>30</v>
      </c>
      <c r="C29413" s="103" t="str">
        <f>+Detalle_Casos[[#This Row],[Día]]&amp;"/"&amp;Detalle_Casos[[#This Row],[Mes]]&amp;"/"&amp;Detalle_Casos[[#This Row],[Año]]</f>
        <v>13/7/2020</v>
      </c>
      <c r="D29413" s="91">
        <v>13</v>
      </c>
      <c r="E29413" s="91">
        <v>7</v>
      </c>
      <c r="F29413" s="91">
        <v>2020</v>
      </c>
      <c r="G29413">
        <v>29415</v>
      </c>
      <c r="H29413" s="50">
        <v>1</v>
      </c>
      <c r="I29413" s="50"/>
      <c r="J29413" s="50" t="s">
        <v>60</v>
      </c>
    </row>
    <row r="29414" spans="1:10">
      <c r="A29414" t="s">
        <v>18</v>
      </c>
      <c r="B29414" t="s">
        <v>30</v>
      </c>
      <c r="C29414" s="103" t="str">
        <f>+Detalle_Casos[[#This Row],[Día]]&amp;"/"&amp;Detalle_Casos[[#This Row],[Mes]]&amp;"/"&amp;Detalle_Casos[[#This Row],[Año]]</f>
        <v>13/7/2020</v>
      </c>
      <c r="D29414" s="91">
        <v>13</v>
      </c>
      <c r="E29414" s="91">
        <v>7</v>
      </c>
      <c r="F29414" s="91">
        <v>2020</v>
      </c>
      <c r="G29414">
        <v>29416</v>
      </c>
      <c r="H29414" s="50">
        <v>1</v>
      </c>
      <c r="I29414" s="50"/>
      <c r="J29414" s="50" t="s">
        <v>60</v>
      </c>
    </row>
    <row r="29415" spans="1:10">
      <c r="A29415" t="s">
        <v>18</v>
      </c>
      <c r="B29415" t="s">
        <v>30</v>
      </c>
      <c r="C29415" s="103" t="str">
        <f>+Detalle_Casos[[#This Row],[Día]]&amp;"/"&amp;Detalle_Casos[[#This Row],[Mes]]&amp;"/"&amp;Detalle_Casos[[#This Row],[Año]]</f>
        <v>13/7/2020</v>
      </c>
      <c r="D29415" s="91">
        <v>13</v>
      </c>
      <c r="E29415" s="91">
        <v>7</v>
      </c>
      <c r="F29415" s="91">
        <v>2020</v>
      </c>
      <c r="G29415">
        <v>29417</v>
      </c>
      <c r="H29415" s="50">
        <v>1</v>
      </c>
      <c r="I29415" s="50"/>
      <c r="J29415" s="50" t="s">
        <v>60</v>
      </c>
    </row>
    <row r="29416" spans="1:10">
      <c r="A29416" t="s">
        <v>18</v>
      </c>
      <c r="B29416" t="s">
        <v>30</v>
      </c>
      <c r="C29416" s="103" t="str">
        <f>+Detalle_Casos[[#This Row],[Día]]&amp;"/"&amp;Detalle_Casos[[#This Row],[Mes]]&amp;"/"&amp;Detalle_Casos[[#This Row],[Año]]</f>
        <v>13/7/2020</v>
      </c>
      <c r="D29416" s="91">
        <v>13</v>
      </c>
      <c r="E29416" s="91">
        <v>7</v>
      </c>
      <c r="F29416" s="91">
        <v>2020</v>
      </c>
      <c r="G29416">
        <v>29418</v>
      </c>
      <c r="H29416" s="50">
        <v>1</v>
      </c>
      <c r="I29416" s="50"/>
      <c r="J29416" s="50" t="s">
        <v>60</v>
      </c>
    </row>
    <row r="29417" spans="1:10">
      <c r="A29417" t="s">
        <v>18</v>
      </c>
      <c r="B29417" t="s">
        <v>30</v>
      </c>
      <c r="C29417" s="103" t="str">
        <f>+Detalle_Casos[[#This Row],[Día]]&amp;"/"&amp;Detalle_Casos[[#This Row],[Mes]]&amp;"/"&amp;Detalle_Casos[[#This Row],[Año]]</f>
        <v>13/7/2020</v>
      </c>
      <c r="D29417" s="91">
        <v>13</v>
      </c>
      <c r="E29417" s="91">
        <v>7</v>
      </c>
      <c r="F29417" s="91">
        <v>2020</v>
      </c>
      <c r="G29417">
        <v>29419</v>
      </c>
      <c r="H29417" s="50">
        <v>1</v>
      </c>
      <c r="I29417" s="50"/>
      <c r="J29417" s="50" t="s">
        <v>60</v>
      </c>
    </row>
    <row r="29418" spans="1:10">
      <c r="A29418" t="s">
        <v>18</v>
      </c>
      <c r="B29418" t="s">
        <v>30</v>
      </c>
      <c r="C29418" s="103" t="str">
        <f>+Detalle_Casos[[#This Row],[Día]]&amp;"/"&amp;Detalle_Casos[[#This Row],[Mes]]&amp;"/"&amp;Detalle_Casos[[#This Row],[Año]]</f>
        <v>13/7/2020</v>
      </c>
      <c r="D29418" s="91">
        <v>13</v>
      </c>
      <c r="E29418" s="91">
        <v>7</v>
      </c>
      <c r="F29418" s="91">
        <v>2020</v>
      </c>
      <c r="G29418">
        <v>29420</v>
      </c>
      <c r="H29418" s="50">
        <v>1</v>
      </c>
      <c r="I29418" s="50"/>
      <c r="J29418" s="50" t="s">
        <v>60</v>
      </c>
    </row>
    <row r="29419" spans="1:10">
      <c r="A29419" t="s">
        <v>18</v>
      </c>
      <c r="B29419" t="s">
        <v>30</v>
      </c>
      <c r="C29419" s="103" t="str">
        <f>+Detalle_Casos[[#This Row],[Día]]&amp;"/"&amp;Detalle_Casos[[#This Row],[Mes]]&amp;"/"&amp;Detalle_Casos[[#This Row],[Año]]</f>
        <v>13/7/2020</v>
      </c>
      <c r="D29419" s="91">
        <v>13</v>
      </c>
      <c r="E29419" s="91">
        <v>7</v>
      </c>
      <c r="F29419" s="91">
        <v>2020</v>
      </c>
      <c r="G29419">
        <v>29421</v>
      </c>
      <c r="H29419" s="50">
        <v>1</v>
      </c>
      <c r="I29419" s="50"/>
      <c r="J29419" s="50" t="s">
        <v>60</v>
      </c>
    </row>
    <row r="29420" spans="1:10">
      <c r="A29420" t="s">
        <v>18</v>
      </c>
      <c r="B29420" t="s">
        <v>30</v>
      </c>
      <c r="C29420" s="103" t="str">
        <f>+Detalle_Casos[[#This Row],[Día]]&amp;"/"&amp;Detalle_Casos[[#This Row],[Mes]]&amp;"/"&amp;Detalle_Casos[[#This Row],[Año]]</f>
        <v>13/7/2020</v>
      </c>
      <c r="D29420" s="91">
        <v>13</v>
      </c>
      <c r="E29420" s="91">
        <v>7</v>
      </c>
      <c r="F29420" s="91">
        <v>2020</v>
      </c>
      <c r="G29420">
        <v>29422</v>
      </c>
      <c r="H29420" s="50">
        <v>1</v>
      </c>
      <c r="I29420" s="50"/>
      <c r="J29420" s="50" t="s">
        <v>60</v>
      </c>
    </row>
    <row r="29421" spans="1:10">
      <c r="A29421" t="s">
        <v>18</v>
      </c>
      <c r="B29421" t="s">
        <v>30</v>
      </c>
      <c r="C29421" s="103" t="str">
        <f>+Detalle_Casos[[#This Row],[Día]]&amp;"/"&amp;Detalle_Casos[[#This Row],[Mes]]&amp;"/"&amp;Detalle_Casos[[#This Row],[Año]]</f>
        <v>13/7/2020</v>
      </c>
      <c r="D29421" s="91">
        <v>13</v>
      </c>
      <c r="E29421" s="91">
        <v>7</v>
      </c>
      <c r="F29421" s="91">
        <v>2020</v>
      </c>
      <c r="G29421">
        <v>29423</v>
      </c>
      <c r="H29421" s="50">
        <v>1</v>
      </c>
      <c r="I29421" s="50"/>
      <c r="J29421" s="50" t="s">
        <v>60</v>
      </c>
    </row>
    <row r="29422" spans="1:10">
      <c r="A29422" t="s">
        <v>18</v>
      </c>
      <c r="B29422" t="s">
        <v>30</v>
      </c>
      <c r="C29422" s="103" t="str">
        <f>+Detalle_Casos[[#This Row],[Día]]&amp;"/"&amp;Detalle_Casos[[#This Row],[Mes]]&amp;"/"&amp;Detalle_Casos[[#This Row],[Año]]</f>
        <v>13/7/2020</v>
      </c>
      <c r="D29422" s="91">
        <v>13</v>
      </c>
      <c r="E29422" s="91">
        <v>7</v>
      </c>
      <c r="F29422" s="91">
        <v>2020</v>
      </c>
      <c r="G29422">
        <v>29424</v>
      </c>
      <c r="H29422" s="50">
        <v>1</v>
      </c>
      <c r="I29422" s="50"/>
      <c r="J29422" s="50" t="s">
        <v>60</v>
      </c>
    </row>
    <row r="29423" spans="1:10">
      <c r="A29423" t="s">
        <v>18</v>
      </c>
      <c r="B29423" t="s">
        <v>30</v>
      </c>
      <c r="C29423" s="103" t="str">
        <f>+Detalle_Casos[[#This Row],[Día]]&amp;"/"&amp;Detalle_Casos[[#This Row],[Mes]]&amp;"/"&amp;Detalle_Casos[[#This Row],[Año]]</f>
        <v>13/7/2020</v>
      </c>
      <c r="D29423" s="91">
        <v>13</v>
      </c>
      <c r="E29423" s="91">
        <v>7</v>
      </c>
      <c r="F29423" s="91">
        <v>2020</v>
      </c>
      <c r="G29423">
        <v>29425</v>
      </c>
      <c r="H29423" s="50">
        <v>1</v>
      </c>
      <c r="I29423" s="50"/>
      <c r="J29423" s="50" t="s">
        <v>60</v>
      </c>
    </row>
    <row r="29424" spans="1:10">
      <c r="A29424" t="s">
        <v>18</v>
      </c>
      <c r="B29424" t="s">
        <v>30</v>
      </c>
      <c r="C29424" s="103" t="str">
        <f>+Detalle_Casos[[#This Row],[Día]]&amp;"/"&amp;Detalle_Casos[[#This Row],[Mes]]&amp;"/"&amp;Detalle_Casos[[#This Row],[Año]]</f>
        <v>13/7/2020</v>
      </c>
      <c r="D29424" s="91">
        <v>13</v>
      </c>
      <c r="E29424" s="91">
        <v>7</v>
      </c>
      <c r="F29424" s="91">
        <v>2020</v>
      </c>
      <c r="G29424">
        <v>29426</v>
      </c>
      <c r="H29424" s="50">
        <v>1</v>
      </c>
      <c r="I29424" s="50"/>
      <c r="J29424" s="50" t="s">
        <v>60</v>
      </c>
    </row>
    <row r="29425" spans="1:10">
      <c r="A29425" t="s">
        <v>18</v>
      </c>
      <c r="B29425" t="s">
        <v>30</v>
      </c>
      <c r="C29425" s="103" t="str">
        <f>+Detalle_Casos[[#This Row],[Día]]&amp;"/"&amp;Detalle_Casos[[#This Row],[Mes]]&amp;"/"&amp;Detalle_Casos[[#This Row],[Año]]</f>
        <v>13/7/2020</v>
      </c>
      <c r="D29425" s="91">
        <v>13</v>
      </c>
      <c r="E29425" s="91">
        <v>7</v>
      </c>
      <c r="F29425" s="91">
        <v>2020</v>
      </c>
      <c r="G29425">
        <v>29427</v>
      </c>
      <c r="H29425" s="50">
        <v>1</v>
      </c>
      <c r="I29425" s="50"/>
      <c r="J29425" s="50" t="s">
        <v>60</v>
      </c>
    </row>
    <row r="29426" spans="1:10">
      <c r="A29426" t="s">
        <v>18</v>
      </c>
      <c r="B29426" t="s">
        <v>30</v>
      </c>
      <c r="C29426" s="103" t="str">
        <f>+Detalle_Casos[[#This Row],[Día]]&amp;"/"&amp;Detalle_Casos[[#This Row],[Mes]]&amp;"/"&amp;Detalle_Casos[[#This Row],[Año]]</f>
        <v>13/7/2020</v>
      </c>
      <c r="D29426" s="91">
        <v>13</v>
      </c>
      <c r="E29426" s="91">
        <v>7</v>
      </c>
      <c r="F29426" s="91">
        <v>2020</v>
      </c>
      <c r="G29426">
        <v>29428</v>
      </c>
      <c r="H29426" s="50">
        <v>1</v>
      </c>
      <c r="I29426" s="50"/>
      <c r="J29426" s="50" t="s">
        <v>60</v>
      </c>
    </row>
    <row r="29427" spans="1:10">
      <c r="A29427" t="s">
        <v>18</v>
      </c>
      <c r="B29427" t="s">
        <v>30</v>
      </c>
      <c r="C29427" s="103" t="str">
        <f>+Detalle_Casos[[#This Row],[Día]]&amp;"/"&amp;Detalle_Casos[[#This Row],[Mes]]&amp;"/"&amp;Detalle_Casos[[#This Row],[Año]]</f>
        <v>13/7/2020</v>
      </c>
      <c r="D29427" s="91">
        <v>13</v>
      </c>
      <c r="E29427" s="91">
        <v>7</v>
      </c>
      <c r="F29427" s="91">
        <v>2020</v>
      </c>
      <c r="G29427">
        <v>29429</v>
      </c>
      <c r="H29427" s="50">
        <v>1</v>
      </c>
      <c r="I29427" s="50"/>
      <c r="J29427" s="50" t="s">
        <v>60</v>
      </c>
    </row>
    <row r="29428" spans="1:10">
      <c r="A29428" t="s">
        <v>18</v>
      </c>
      <c r="B29428" t="s">
        <v>30</v>
      </c>
      <c r="C29428" s="103" t="str">
        <f>+Detalle_Casos[[#This Row],[Día]]&amp;"/"&amp;Detalle_Casos[[#This Row],[Mes]]&amp;"/"&amp;Detalle_Casos[[#This Row],[Año]]</f>
        <v>13/7/2020</v>
      </c>
      <c r="D29428" s="91">
        <v>13</v>
      </c>
      <c r="E29428" s="91">
        <v>7</v>
      </c>
      <c r="F29428" s="91">
        <v>2020</v>
      </c>
      <c r="G29428">
        <v>29430</v>
      </c>
      <c r="H29428" s="50">
        <v>1</v>
      </c>
      <c r="I29428" s="50"/>
      <c r="J29428" s="50" t="s">
        <v>60</v>
      </c>
    </row>
    <row r="29429" spans="1:10">
      <c r="A29429" t="s">
        <v>18</v>
      </c>
      <c r="B29429" t="s">
        <v>30</v>
      </c>
      <c r="C29429" s="103" t="str">
        <f>+Detalle_Casos[[#This Row],[Día]]&amp;"/"&amp;Detalle_Casos[[#This Row],[Mes]]&amp;"/"&amp;Detalle_Casos[[#This Row],[Año]]</f>
        <v>13/7/2020</v>
      </c>
      <c r="D29429" s="91">
        <v>13</v>
      </c>
      <c r="E29429" s="91">
        <v>7</v>
      </c>
      <c r="F29429" s="91">
        <v>2020</v>
      </c>
      <c r="G29429">
        <v>29431</v>
      </c>
      <c r="H29429" s="50">
        <v>1</v>
      </c>
      <c r="I29429" s="50"/>
      <c r="J29429" s="50" t="s">
        <v>60</v>
      </c>
    </row>
    <row r="29430" spans="1:10">
      <c r="A29430" t="s">
        <v>18</v>
      </c>
      <c r="B29430" t="s">
        <v>30</v>
      </c>
      <c r="C29430" s="103" t="str">
        <f>+Detalle_Casos[[#This Row],[Día]]&amp;"/"&amp;Detalle_Casos[[#This Row],[Mes]]&amp;"/"&amp;Detalle_Casos[[#This Row],[Año]]</f>
        <v>13/7/2020</v>
      </c>
      <c r="D29430" s="91">
        <v>13</v>
      </c>
      <c r="E29430" s="91">
        <v>7</v>
      </c>
      <c r="F29430" s="91">
        <v>2020</v>
      </c>
      <c r="G29430">
        <v>29432</v>
      </c>
      <c r="H29430" s="50">
        <v>1</v>
      </c>
      <c r="I29430" s="50"/>
      <c r="J29430" s="50" t="s">
        <v>60</v>
      </c>
    </row>
    <row r="29431" spans="1:10">
      <c r="A29431" t="s">
        <v>18</v>
      </c>
      <c r="B29431" t="s">
        <v>30</v>
      </c>
      <c r="C29431" s="103" t="str">
        <f>+Detalle_Casos[[#This Row],[Día]]&amp;"/"&amp;Detalle_Casos[[#This Row],[Mes]]&amp;"/"&amp;Detalle_Casos[[#This Row],[Año]]</f>
        <v>13/7/2020</v>
      </c>
      <c r="D29431" s="91">
        <v>13</v>
      </c>
      <c r="E29431" s="91">
        <v>7</v>
      </c>
      <c r="F29431" s="91">
        <v>2020</v>
      </c>
      <c r="G29431">
        <v>29433</v>
      </c>
      <c r="H29431" s="50">
        <v>1</v>
      </c>
      <c r="I29431" s="50"/>
      <c r="J29431" s="50" t="s">
        <v>60</v>
      </c>
    </row>
    <row r="29432" spans="1:10">
      <c r="A29432" t="s">
        <v>18</v>
      </c>
      <c r="B29432" t="s">
        <v>30</v>
      </c>
      <c r="C29432" s="103" t="str">
        <f>+Detalle_Casos[[#This Row],[Día]]&amp;"/"&amp;Detalle_Casos[[#This Row],[Mes]]&amp;"/"&amp;Detalle_Casos[[#This Row],[Año]]</f>
        <v>13/7/2020</v>
      </c>
      <c r="D29432" s="91">
        <v>13</v>
      </c>
      <c r="E29432" s="91">
        <v>7</v>
      </c>
      <c r="F29432" s="91">
        <v>2020</v>
      </c>
      <c r="G29432">
        <v>29434</v>
      </c>
      <c r="H29432" s="50">
        <v>1</v>
      </c>
      <c r="I29432" s="50"/>
      <c r="J29432" s="50" t="s">
        <v>60</v>
      </c>
    </row>
    <row r="29433" spans="1:10">
      <c r="A29433" t="s">
        <v>18</v>
      </c>
      <c r="B29433" t="s">
        <v>30</v>
      </c>
      <c r="C29433" s="103" t="str">
        <f>+Detalle_Casos[[#This Row],[Día]]&amp;"/"&amp;Detalle_Casos[[#This Row],[Mes]]&amp;"/"&amp;Detalle_Casos[[#This Row],[Año]]</f>
        <v>13/7/2020</v>
      </c>
      <c r="D29433" s="91">
        <v>13</v>
      </c>
      <c r="E29433" s="91">
        <v>7</v>
      </c>
      <c r="F29433" s="91">
        <v>2020</v>
      </c>
      <c r="G29433">
        <v>29435</v>
      </c>
      <c r="H29433" s="50">
        <v>1</v>
      </c>
      <c r="I29433" s="50"/>
      <c r="J29433" s="50" t="s">
        <v>60</v>
      </c>
    </row>
    <row r="29434" spans="1:10">
      <c r="A29434" t="s">
        <v>18</v>
      </c>
      <c r="B29434" t="s">
        <v>30</v>
      </c>
      <c r="C29434" s="103" t="str">
        <f>+Detalle_Casos[[#This Row],[Día]]&amp;"/"&amp;Detalle_Casos[[#This Row],[Mes]]&amp;"/"&amp;Detalle_Casos[[#This Row],[Año]]</f>
        <v>13/7/2020</v>
      </c>
      <c r="D29434" s="91">
        <v>13</v>
      </c>
      <c r="E29434" s="91">
        <v>7</v>
      </c>
      <c r="F29434" s="91">
        <v>2020</v>
      </c>
      <c r="G29434">
        <v>29436</v>
      </c>
      <c r="H29434" s="50">
        <v>1</v>
      </c>
      <c r="I29434" s="50"/>
      <c r="J29434" s="50" t="s">
        <v>60</v>
      </c>
    </row>
    <row r="29435" spans="1:10">
      <c r="A29435" t="s">
        <v>18</v>
      </c>
      <c r="B29435" t="s">
        <v>30</v>
      </c>
      <c r="C29435" s="103" t="str">
        <f>+Detalle_Casos[[#This Row],[Día]]&amp;"/"&amp;Detalle_Casos[[#This Row],[Mes]]&amp;"/"&amp;Detalle_Casos[[#This Row],[Año]]</f>
        <v>13/7/2020</v>
      </c>
      <c r="D29435" s="91">
        <v>13</v>
      </c>
      <c r="E29435" s="91">
        <v>7</v>
      </c>
      <c r="F29435" s="91">
        <v>2020</v>
      </c>
      <c r="G29435">
        <v>29437</v>
      </c>
      <c r="H29435" s="50">
        <v>1</v>
      </c>
      <c r="I29435" s="50"/>
      <c r="J29435" s="50" t="s">
        <v>60</v>
      </c>
    </row>
    <row r="29436" spans="1:10">
      <c r="A29436" t="s">
        <v>18</v>
      </c>
      <c r="B29436" t="s">
        <v>30</v>
      </c>
      <c r="C29436" s="103" t="str">
        <f>+Detalle_Casos[[#This Row],[Día]]&amp;"/"&amp;Detalle_Casos[[#This Row],[Mes]]&amp;"/"&amp;Detalle_Casos[[#This Row],[Año]]</f>
        <v>13/7/2020</v>
      </c>
      <c r="D29436" s="91">
        <v>13</v>
      </c>
      <c r="E29436" s="91">
        <v>7</v>
      </c>
      <c r="F29436" s="91">
        <v>2020</v>
      </c>
      <c r="G29436">
        <v>29438</v>
      </c>
      <c r="H29436" s="50">
        <v>1</v>
      </c>
      <c r="I29436" s="50"/>
      <c r="J29436" s="50" t="s">
        <v>60</v>
      </c>
    </row>
    <row r="29437" spans="1:10">
      <c r="A29437" t="s">
        <v>18</v>
      </c>
      <c r="B29437" t="s">
        <v>30</v>
      </c>
      <c r="C29437" s="103" t="str">
        <f>+Detalle_Casos[[#This Row],[Día]]&amp;"/"&amp;Detalle_Casos[[#This Row],[Mes]]&amp;"/"&amp;Detalle_Casos[[#This Row],[Año]]</f>
        <v>13/7/2020</v>
      </c>
      <c r="D29437" s="91">
        <v>13</v>
      </c>
      <c r="E29437" s="91">
        <v>7</v>
      </c>
      <c r="F29437" s="91">
        <v>2020</v>
      </c>
      <c r="G29437">
        <v>29439</v>
      </c>
      <c r="H29437" s="50">
        <v>1</v>
      </c>
      <c r="I29437" s="50"/>
      <c r="J29437" s="50" t="s">
        <v>60</v>
      </c>
    </row>
    <row r="29438" spans="1:10">
      <c r="A29438" t="s">
        <v>18</v>
      </c>
      <c r="B29438" t="s">
        <v>30</v>
      </c>
      <c r="C29438" s="103" t="str">
        <f>+Detalle_Casos[[#This Row],[Día]]&amp;"/"&amp;Detalle_Casos[[#This Row],[Mes]]&amp;"/"&amp;Detalle_Casos[[#This Row],[Año]]</f>
        <v>13/7/2020</v>
      </c>
      <c r="D29438" s="91">
        <v>13</v>
      </c>
      <c r="E29438" s="91">
        <v>7</v>
      </c>
      <c r="F29438" s="91">
        <v>2020</v>
      </c>
      <c r="G29438">
        <v>29440</v>
      </c>
      <c r="H29438" s="50">
        <v>1</v>
      </c>
      <c r="I29438" s="50"/>
      <c r="J29438" s="50" t="s">
        <v>60</v>
      </c>
    </row>
    <row r="29439" spans="1:10">
      <c r="A29439" t="s">
        <v>18</v>
      </c>
      <c r="B29439" t="s">
        <v>30</v>
      </c>
      <c r="C29439" s="103" t="str">
        <f>+Detalle_Casos[[#This Row],[Día]]&amp;"/"&amp;Detalle_Casos[[#This Row],[Mes]]&amp;"/"&amp;Detalle_Casos[[#This Row],[Año]]</f>
        <v>13/7/2020</v>
      </c>
      <c r="D29439" s="91">
        <v>13</v>
      </c>
      <c r="E29439" s="91">
        <v>7</v>
      </c>
      <c r="F29439" s="91">
        <v>2020</v>
      </c>
      <c r="G29439">
        <v>29441</v>
      </c>
      <c r="H29439" s="50">
        <v>1</v>
      </c>
      <c r="I29439" s="50"/>
      <c r="J29439" s="50" t="s">
        <v>60</v>
      </c>
    </row>
    <row r="29440" spans="1:10">
      <c r="A29440" t="s">
        <v>18</v>
      </c>
      <c r="B29440" t="s">
        <v>30</v>
      </c>
      <c r="C29440" s="103" t="str">
        <f>+Detalle_Casos[[#This Row],[Día]]&amp;"/"&amp;Detalle_Casos[[#This Row],[Mes]]&amp;"/"&amp;Detalle_Casos[[#This Row],[Año]]</f>
        <v>13/7/2020</v>
      </c>
      <c r="D29440" s="91">
        <v>13</v>
      </c>
      <c r="E29440" s="91">
        <v>7</v>
      </c>
      <c r="F29440" s="91">
        <v>2020</v>
      </c>
      <c r="G29440">
        <v>29442</v>
      </c>
      <c r="H29440" s="50">
        <v>1</v>
      </c>
      <c r="I29440" s="50"/>
      <c r="J29440" s="50" t="s">
        <v>60</v>
      </c>
    </row>
    <row r="29441" spans="1:10">
      <c r="A29441" t="s">
        <v>18</v>
      </c>
      <c r="B29441" t="s">
        <v>30</v>
      </c>
      <c r="C29441" s="103" t="str">
        <f>+Detalle_Casos[[#This Row],[Día]]&amp;"/"&amp;Detalle_Casos[[#This Row],[Mes]]&amp;"/"&amp;Detalle_Casos[[#This Row],[Año]]</f>
        <v>13/7/2020</v>
      </c>
      <c r="D29441" s="91">
        <v>13</v>
      </c>
      <c r="E29441" s="91">
        <v>7</v>
      </c>
      <c r="F29441" s="91">
        <v>2020</v>
      </c>
      <c r="G29441">
        <v>29443</v>
      </c>
      <c r="H29441" s="50">
        <v>1</v>
      </c>
      <c r="I29441" s="50"/>
      <c r="J29441" s="50" t="s">
        <v>60</v>
      </c>
    </row>
    <row r="29442" spans="1:10">
      <c r="A29442" t="s">
        <v>18</v>
      </c>
      <c r="B29442" t="s">
        <v>30</v>
      </c>
      <c r="C29442" s="103" t="str">
        <f>+Detalle_Casos[[#This Row],[Día]]&amp;"/"&amp;Detalle_Casos[[#This Row],[Mes]]&amp;"/"&amp;Detalle_Casos[[#This Row],[Año]]</f>
        <v>13/7/2020</v>
      </c>
      <c r="D29442" s="91">
        <v>13</v>
      </c>
      <c r="E29442" s="91">
        <v>7</v>
      </c>
      <c r="F29442" s="91">
        <v>2020</v>
      </c>
      <c r="G29442">
        <v>29444</v>
      </c>
      <c r="H29442" s="50">
        <v>1</v>
      </c>
      <c r="I29442" s="50"/>
      <c r="J29442" s="50" t="s">
        <v>60</v>
      </c>
    </row>
    <row r="29443" spans="1:10">
      <c r="A29443" t="s">
        <v>18</v>
      </c>
      <c r="B29443" t="s">
        <v>30</v>
      </c>
      <c r="C29443" s="103" t="str">
        <f>+Detalle_Casos[[#This Row],[Día]]&amp;"/"&amp;Detalle_Casos[[#This Row],[Mes]]&amp;"/"&amp;Detalle_Casos[[#This Row],[Año]]</f>
        <v>13/7/2020</v>
      </c>
      <c r="D29443" s="91">
        <v>13</v>
      </c>
      <c r="E29443" s="91">
        <v>7</v>
      </c>
      <c r="F29443" s="91">
        <v>2020</v>
      </c>
      <c r="G29443">
        <v>29445</v>
      </c>
      <c r="H29443" s="50">
        <v>1</v>
      </c>
      <c r="I29443" s="50"/>
      <c r="J29443" s="50" t="s">
        <v>60</v>
      </c>
    </row>
    <row r="29444" spans="1:10">
      <c r="A29444" t="s">
        <v>18</v>
      </c>
      <c r="B29444" t="s">
        <v>30</v>
      </c>
      <c r="C29444" s="103" t="str">
        <f>+Detalle_Casos[[#This Row],[Día]]&amp;"/"&amp;Detalle_Casos[[#This Row],[Mes]]&amp;"/"&amp;Detalle_Casos[[#This Row],[Año]]</f>
        <v>13/7/2020</v>
      </c>
      <c r="D29444" s="91">
        <v>13</v>
      </c>
      <c r="E29444" s="91">
        <v>7</v>
      </c>
      <c r="F29444" s="91">
        <v>2020</v>
      </c>
      <c r="G29444">
        <v>29446</v>
      </c>
      <c r="H29444" s="50">
        <v>1</v>
      </c>
      <c r="I29444" s="50"/>
      <c r="J29444" s="50" t="s">
        <v>60</v>
      </c>
    </row>
    <row r="29445" spans="1:10">
      <c r="A29445" t="s">
        <v>18</v>
      </c>
      <c r="B29445" t="s">
        <v>30</v>
      </c>
      <c r="C29445" s="103" t="str">
        <f>+Detalle_Casos[[#This Row],[Día]]&amp;"/"&amp;Detalle_Casos[[#This Row],[Mes]]&amp;"/"&amp;Detalle_Casos[[#This Row],[Año]]</f>
        <v>13/7/2020</v>
      </c>
      <c r="D29445" s="91">
        <v>13</v>
      </c>
      <c r="E29445" s="91">
        <v>7</v>
      </c>
      <c r="F29445" s="91">
        <v>2020</v>
      </c>
      <c r="G29445">
        <v>29447</v>
      </c>
      <c r="H29445" s="50">
        <v>1</v>
      </c>
      <c r="I29445" s="50"/>
      <c r="J29445" s="50" t="s">
        <v>60</v>
      </c>
    </row>
    <row r="29446" spans="1:10">
      <c r="A29446" t="s">
        <v>18</v>
      </c>
      <c r="B29446" t="s">
        <v>30</v>
      </c>
      <c r="C29446" s="103" t="str">
        <f>+Detalle_Casos[[#This Row],[Día]]&amp;"/"&amp;Detalle_Casos[[#This Row],[Mes]]&amp;"/"&amp;Detalle_Casos[[#This Row],[Año]]</f>
        <v>13/7/2020</v>
      </c>
      <c r="D29446" s="91">
        <v>13</v>
      </c>
      <c r="E29446" s="91">
        <v>7</v>
      </c>
      <c r="F29446" s="91">
        <v>2020</v>
      </c>
      <c r="G29446">
        <v>29448</v>
      </c>
      <c r="H29446" s="50">
        <v>1</v>
      </c>
      <c r="I29446" s="50"/>
      <c r="J29446" s="50" t="s">
        <v>60</v>
      </c>
    </row>
    <row r="29447" spans="1:10">
      <c r="A29447" t="s">
        <v>18</v>
      </c>
      <c r="B29447" t="s">
        <v>30</v>
      </c>
      <c r="C29447" s="103" t="str">
        <f>+Detalle_Casos[[#This Row],[Día]]&amp;"/"&amp;Detalle_Casos[[#This Row],[Mes]]&amp;"/"&amp;Detalle_Casos[[#This Row],[Año]]</f>
        <v>13/7/2020</v>
      </c>
      <c r="D29447" s="91">
        <v>13</v>
      </c>
      <c r="E29447" s="91">
        <v>7</v>
      </c>
      <c r="F29447" s="91">
        <v>2020</v>
      </c>
      <c r="G29447">
        <v>29449</v>
      </c>
      <c r="H29447" s="50">
        <v>1</v>
      </c>
      <c r="I29447" s="50"/>
      <c r="J29447" s="50" t="s">
        <v>60</v>
      </c>
    </row>
    <row r="29448" spans="1:10">
      <c r="A29448" t="s">
        <v>18</v>
      </c>
      <c r="B29448" t="s">
        <v>30</v>
      </c>
      <c r="C29448" s="103" t="str">
        <f>+Detalle_Casos[[#This Row],[Día]]&amp;"/"&amp;Detalle_Casos[[#This Row],[Mes]]&amp;"/"&amp;Detalle_Casos[[#This Row],[Año]]</f>
        <v>13/7/2020</v>
      </c>
      <c r="D29448" s="91">
        <v>13</v>
      </c>
      <c r="E29448" s="91">
        <v>7</v>
      </c>
      <c r="F29448" s="91">
        <v>2020</v>
      </c>
      <c r="G29448">
        <v>29450</v>
      </c>
      <c r="H29448" s="50">
        <v>1</v>
      </c>
      <c r="I29448" s="50"/>
      <c r="J29448" s="50" t="s">
        <v>60</v>
      </c>
    </row>
    <row r="29449" spans="1:10">
      <c r="A29449" t="s">
        <v>18</v>
      </c>
      <c r="B29449" t="s">
        <v>30</v>
      </c>
      <c r="C29449" s="103" t="str">
        <f>+Detalle_Casos[[#This Row],[Día]]&amp;"/"&amp;Detalle_Casos[[#This Row],[Mes]]&amp;"/"&amp;Detalle_Casos[[#This Row],[Año]]</f>
        <v>13/7/2020</v>
      </c>
      <c r="D29449" s="91">
        <v>13</v>
      </c>
      <c r="E29449" s="91">
        <v>7</v>
      </c>
      <c r="F29449" s="91">
        <v>2020</v>
      </c>
      <c r="G29449">
        <v>29451</v>
      </c>
      <c r="H29449" s="50">
        <v>1</v>
      </c>
      <c r="I29449" s="50"/>
      <c r="J29449" s="50" t="s">
        <v>60</v>
      </c>
    </row>
    <row r="29450" spans="1:10">
      <c r="A29450" t="s">
        <v>18</v>
      </c>
      <c r="B29450" t="s">
        <v>30</v>
      </c>
      <c r="C29450" s="103" t="str">
        <f>+Detalle_Casos[[#This Row],[Día]]&amp;"/"&amp;Detalle_Casos[[#This Row],[Mes]]&amp;"/"&amp;Detalle_Casos[[#This Row],[Año]]</f>
        <v>13/7/2020</v>
      </c>
      <c r="D29450" s="91">
        <v>13</v>
      </c>
      <c r="E29450" s="91">
        <v>7</v>
      </c>
      <c r="F29450" s="91">
        <v>2020</v>
      </c>
      <c r="G29450">
        <v>29452</v>
      </c>
      <c r="H29450" s="50">
        <v>1</v>
      </c>
      <c r="I29450" s="50"/>
      <c r="J29450" s="50" t="s">
        <v>60</v>
      </c>
    </row>
    <row r="29451" spans="1:10">
      <c r="A29451" t="s">
        <v>18</v>
      </c>
      <c r="B29451" t="s">
        <v>30</v>
      </c>
      <c r="C29451" s="103" t="str">
        <f>+Detalle_Casos[[#This Row],[Día]]&amp;"/"&amp;Detalle_Casos[[#This Row],[Mes]]&amp;"/"&amp;Detalle_Casos[[#This Row],[Año]]</f>
        <v>13/7/2020</v>
      </c>
      <c r="D29451" s="91">
        <v>13</v>
      </c>
      <c r="E29451" s="91">
        <v>7</v>
      </c>
      <c r="F29451" s="91">
        <v>2020</v>
      </c>
      <c r="G29451">
        <v>29453</v>
      </c>
      <c r="H29451" s="50">
        <v>1</v>
      </c>
      <c r="I29451" s="50"/>
      <c r="J29451" s="50" t="s">
        <v>60</v>
      </c>
    </row>
    <row r="29452" spans="1:10">
      <c r="A29452" t="s">
        <v>18</v>
      </c>
      <c r="B29452" t="s">
        <v>30</v>
      </c>
      <c r="C29452" s="103" t="str">
        <f>+Detalle_Casos[[#This Row],[Día]]&amp;"/"&amp;Detalle_Casos[[#This Row],[Mes]]&amp;"/"&amp;Detalle_Casos[[#This Row],[Año]]</f>
        <v>13/7/2020</v>
      </c>
      <c r="D29452" s="91">
        <v>13</v>
      </c>
      <c r="E29452" s="91">
        <v>7</v>
      </c>
      <c r="F29452" s="91">
        <v>2020</v>
      </c>
      <c r="G29452">
        <v>29454</v>
      </c>
      <c r="H29452" s="50">
        <v>1</v>
      </c>
      <c r="I29452" s="50"/>
      <c r="J29452" s="50" t="s">
        <v>60</v>
      </c>
    </row>
    <row r="29453" spans="1:10">
      <c r="A29453" t="s">
        <v>18</v>
      </c>
      <c r="B29453" t="s">
        <v>30</v>
      </c>
      <c r="C29453" s="103" t="str">
        <f>+Detalle_Casos[[#This Row],[Día]]&amp;"/"&amp;Detalle_Casos[[#This Row],[Mes]]&amp;"/"&amp;Detalle_Casos[[#This Row],[Año]]</f>
        <v>13/7/2020</v>
      </c>
      <c r="D29453" s="91">
        <v>13</v>
      </c>
      <c r="E29453" s="91">
        <v>7</v>
      </c>
      <c r="F29453" s="91">
        <v>2020</v>
      </c>
      <c r="G29453">
        <v>29455</v>
      </c>
      <c r="H29453" s="50">
        <v>1</v>
      </c>
      <c r="I29453" s="50"/>
      <c r="J29453" s="50" t="s">
        <v>60</v>
      </c>
    </row>
    <row r="29454" spans="1:10">
      <c r="A29454" t="s">
        <v>18</v>
      </c>
      <c r="B29454" t="s">
        <v>30</v>
      </c>
      <c r="C29454" s="103" t="str">
        <f>+Detalle_Casos[[#This Row],[Día]]&amp;"/"&amp;Detalle_Casos[[#This Row],[Mes]]&amp;"/"&amp;Detalle_Casos[[#This Row],[Año]]</f>
        <v>13/7/2020</v>
      </c>
      <c r="D29454" s="91">
        <v>13</v>
      </c>
      <c r="E29454" s="91">
        <v>7</v>
      </c>
      <c r="F29454" s="91">
        <v>2020</v>
      </c>
      <c r="G29454">
        <v>29456</v>
      </c>
      <c r="H29454" s="50">
        <v>1</v>
      </c>
      <c r="I29454" s="50"/>
      <c r="J29454" s="50" t="s">
        <v>60</v>
      </c>
    </row>
    <row r="29455" spans="1:10">
      <c r="A29455" t="s">
        <v>18</v>
      </c>
      <c r="B29455" t="s">
        <v>30</v>
      </c>
      <c r="C29455" s="103" t="str">
        <f>+Detalle_Casos[[#This Row],[Día]]&amp;"/"&amp;Detalle_Casos[[#This Row],[Mes]]&amp;"/"&amp;Detalle_Casos[[#This Row],[Año]]</f>
        <v>13/7/2020</v>
      </c>
      <c r="D29455" s="91">
        <v>13</v>
      </c>
      <c r="E29455" s="91">
        <v>7</v>
      </c>
      <c r="F29455" s="91">
        <v>2020</v>
      </c>
      <c r="G29455">
        <v>29457</v>
      </c>
      <c r="H29455" s="50">
        <v>1</v>
      </c>
      <c r="I29455" s="50"/>
      <c r="J29455" s="50" t="s">
        <v>60</v>
      </c>
    </row>
    <row r="29456" spans="1:10">
      <c r="A29456" t="s">
        <v>18</v>
      </c>
      <c r="B29456" t="s">
        <v>30</v>
      </c>
      <c r="C29456" s="103" t="str">
        <f>+Detalle_Casos[[#This Row],[Día]]&amp;"/"&amp;Detalle_Casos[[#This Row],[Mes]]&amp;"/"&amp;Detalle_Casos[[#This Row],[Año]]</f>
        <v>13/7/2020</v>
      </c>
      <c r="D29456" s="91">
        <v>13</v>
      </c>
      <c r="E29456" s="91">
        <v>7</v>
      </c>
      <c r="F29456" s="91">
        <v>2020</v>
      </c>
      <c r="G29456">
        <v>29458</v>
      </c>
      <c r="H29456" s="50">
        <v>1</v>
      </c>
      <c r="I29456" s="50"/>
      <c r="J29456" s="50" t="s">
        <v>60</v>
      </c>
    </row>
    <row r="29457" spans="1:10">
      <c r="A29457" t="s">
        <v>18</v>
      </c>
      <c r="B29457" t="s">
        <v>30</v>
      </c>
      <c r="C29457" s="103" t="str">
        <f>+Detalle_Casos[[#This Row],[Día]]&amp;"/"&amp;Detalle_Casos[[#This Row],[Mes]]&amp;"/"&amp;Detalle_Casos[[#This Row],[Año]]</f>
        <v>13/7/2020</v>
      </c>
      <c r="D29457" s="91">
        <v>13</v>
      </c>
      <c r="E29457" s="91">
        <v>7</v>
      </c>
      <c r="F29457" s="91">
        <v>2020</v>
      </c>
      <c r="G29457">
        <v>29459</v>
      </c>
      <c r="H29457" s="50">
        <v>1</v>
      </c>
      <c r="I29457" s="50"/>
      <c r="J29457" s="50" t="s">
        <v>60</v>
      </c>
    </row>
    <row r="29458" spans="1:10">
      <c r="A29458" t="s">
        <v>18</v>
      </c>
      <c r="B29458" t="s">
        <v>30</v>
      </c>
      <c r="C29458" s="103" t="str">
        <f>+Detalle_Casos[[#This Row],[Día]]&amp;"/"&amp;Detalle_Casos[[#This Row],[Mes]]&amp;"/"&amp;Detalle_Casos[[#This Row],[Año]]</f>
        <v>13/7/2020</v>
      </c>
      <c r="D29458" s="91">
        <v>13</v>
      </c>
      <c r="E29458" s="91">
        <v>7</v>
      </c>
      <c r="F29458" s="91">
        <v>2020</v>
      </c>
      <c r="G29458">
        <v>29460</v>
      </c>
      <c r="H29458" s="50">
        <v>1</v>
      </c>
      <c r="I29458" s="50"/>
      <c r="J29458" s="50" t="s">
        <v>60</v>
      </c>
    </row>
    <row r="29459" spans="1:10">
      <c r="A29459" t="s">
        <v>18</v>
      </c>
      <c r="B29459" t="s">
        <v>30</v>
      </c>
      <c r="C29459" s="103" t="str">
        <f>+Detalle_Casos[[#This Row],[Día]]&amp;"/"&amp;Detalle_Casos[[#This Row],[Mes]]&amp;"/"&amp;Detalle_Casos[[#This Row],[Año]]</f>
        <v>13/7/2020</v>
      </c>
      <c r="D29459" s="91">
        <v>13</v>
      </c>
      <c r="E29459" s="91">
        <v>7</v>
      </c>
      <c r="F29459" s="91">
        <v>2020</v>
      </c>
      <c r="G29459">
        <v>29461</v>
      </c>
      <c r="H29459" s="50">
        <v>1</v>
      </c>
      <c r="I29459" s="50"/>
      <c r="J29459" s="50" t="s">
        <v>60</v>
      </c>
    </row>
    <row r="29460" spans="1:10">
      <c r="A29460" t="s">
        <v>18</v>
      </c>
      <c r="B29460" t="s">
        <v>30</v>
      </c>
      <c r="C29460" s="103" t="str">
        <f>+Detalle_Casos[[#This Row],[Día]]&amp;"/"&amp;Detalle_Casos[[#This Row],[Mes]]&amp;"/"&amp;Detalle_Casos[[#This Row],[Año]]</f>
        <v>13/7/2020</v>
      </c>
      <c r="D29460" s="91">
        <v>13</v>
      </c>
      <c r="E29460" s="91">
        <v>7</v>
      </c>
      <c r="F29460" s="91">
        <v>2020</v>
      </c>
      <c r="G29460">
        <v>29462</v>
      </c>
      <c r="H29460" s="50">
        <v>1</v>
      </c>
      <c r="I29460" s="50"/>
      <c r="J29460" s="50" t="s">
        <v>60</v>
      </c>
    </row>
    <row r="29461" spans="1:10">
      <c r="A29461" t="s">
        <v>18</v>
      </c>
      <c r="B29461" t="s">
        <v>30</v>
      </c>
      <c r="C29461" s="103" t="str">
        <f>+Detalle_Casos[[#This Row],[Día]]&amp;"/"&amp;Detalle_Casos[[#This Row],[Mes]]&amp;"/"&amp;Detalle_Casos[[#This Row],[Año]]</f>
        <v>13/7/2020</v>
      </c>
      <c r="D29461" s="91">
        <v>13</v>
      </c>
      <c r="E29461" s="91">
        <v>7</v>
      </c>
      <c r="F29461" s="91">
        <v>2020</v>
      </c>
      <c r="G29461">
        <v>29463</v>
      </c>
      <c r="H29461" s="50">
        <v>1</v>
      </c>
      <c r="I29461" s="50"/>
      <c r="J29461" s="50" t="s">
        <v>60</v>
      </c>
    </row>
    <row r="29462" spans="1:10">
      <c r="A29462" t="s">
        <v>18</v>
      </c>
      <c r="B29462" t="s">
        <v>30</v>
      </c>
      <c r="C29462" s="103" t="str">
        <f>+Detalle_Casos[[#This Row],[Día]]&amp;"/"&amp;Detalle_Casos[[#This Row],[Mes]]&amp;"/"&amp;Detalle_Casos[[#This Row],[Año]]</f>
        <v>13/7/2020</v>
      </c>
      <c r="D29462" s="91">
        <v>13</v>
      </c>
      <c r="E29462" s="91">
        <v>7</v>
      </c>
      <c r="F29462" s="91">
        <v>2020</v>
      </c>
      <c r="G29462">
        <v>29464</v>
      </c>
      <c r="H29462" s="50">
        <v>1</v>
      </c>
      <c r="I29462" s="50"/>
      <c r="J29462" s="50" t="s">
        <v>60</v>
      </c>
    </row>
    <row r="29463" spans="1:10">
      <c r="A29463" t="s">
        <v>18</v>
      </c>
      <c r="B29463" t="s">
        <v>30</v>
      </c>
      <c r="C29463" s="103" t="str">
        <f>+Detalle_Casos[[#This Row],[Día]]&amp;"/"&amp;Detalle_Casos[[#This Row],[Mes]]&amp;"/"&amp;Detalle_Casos[[#This Row],[Año]]</f>
        <v>13/7/2020</v>
      </c>
      <c r="D29463" s="91">
        <v>13</v>
      </c>
      <c r="E29463" s="91">
        <v>7</v>
      </c>
      <c r="F29463" s="91">
        <v>2020</v>
      </c>
      <c r="G29463">
        <v>29465</v>
      </c>
      <c r="H29463" s="50">
        <v>1</v>
      </c>
      <c r="I29463" s="50"/>
      <c r="J29463" s="50" t="s">
        <v>60</v>
      </c>
    </row>
    <row r="29464" spans="1:10">
      <c r="A29464" t="s">
        <v>18</v>
      </c>
      <c r="B29464" t="s">
        <v>30</v>
      </c>
      <c r="C29464" s="103" t="str">
        <f>+Detalle_Casos[[#This Row],[Día]]&amp;"/"&amp;Detalle_Casos[[#This Row],[Mes]]&amp;"/"&amp;Detalle_Casos[[#This Row],[Año]]</f>
        <v>13/7/2020</v>
      </c>
      <c r="D29464" s="91">
        <v>13</v>
      </c>
      <c r="E29464" s="91">
        <v>7</v>
      </c>
      <c r="F29464" s="91">
        <v>2020</v>
      </c>
      <c r="G29464">
        <v>29466</v>
      </c>
      <c r="H29464" s="50">
        <v>1</v>
      </c>
      <c r="I29464" s="50"/>
      <c r="J29464" s="50" t="s">
        <v>60</v>
      </c>
    </row>
    <row r="29465" spans="1:10">
      <c r="A29465" t="s">
        <v>18</v>
      </c>
      <c r="B29465" t="s">
        <v>30</v>
      </c>
      <c r="C29465" s="103" t="str">
        <f>+Detalle_Casos[[#This Row],[Día]]&amp;"/"&amp;Detalle_Casos[[#This Row],[Mes]]&amp;"/"&amp;Detalle_Casos[[#This Row],[Año]]</f>
        <v>13/7/2020</v>
      </c>
      <c r="D29465" s="91">
        <v>13</v>
      </c>
      <c r="E29465" s="91">
        <v>7</v>
      </c>
      <c r="F29465" s="91">
        <v>2020</v>
      </c>
      <c r="G29465">
        <v>29467</v>
      </c>
      <c r="H29465" s="50">
        <v>1</v>
      </c>
      <c r="I29465" s="50"/>
      <c r="J29465" s="50" t="s">
        <v>60</v>
      </c>
    </row>
    <row r="29466" spans="1:10">
      <c r="A29466" t="s">
        <v>18</v>
      </c>
      <c r="B29466" t="s">
        <v>30</v>
      </c>
      <c r="C29466" s="103" t="str">
        <f>+Detalle_Casos[[#This Row],[Día]]&amp;"/"&amp;Detalle_Casos[[#This Row],[Mes]]&amp;"/"&amp;Detalle_Casos[[#This Row],[Año]]</f>
        <v>13/7/2020</v>
      </c>
      <c r="D29466" s="91">
        <v>13</v>
      </c>
      <c r="E29466" s="91">
        <v>7</v>
      </c>
      <c r="F29466" s="91">
        <v>2020</v>
      </c>
      <c r="G29466">
        <v>29468</v>
      </c>
      <c r="H29466" s="50">
        <v>1</v>
      </c>
      <c r="I29466" s="50"/>
      <c r="J29466" s="50" t="s">
        <v>60</v>
      </c>
    </row>
    <row r="29467" spans="1:10">
      <c r="A29467" t="s">
        <v>18</v>
      </c>
      <c r="B29467" t="s">
        <v>30</v>
      </c>
      <c r="C29467" s="103" t="str">
        <f>+Detalle_Casos[[#This Row],[Día]]&amp;"/"&amp;Detalle_Casos[[#This Row],[Mes]]&amp;"/"&amp;Detalle_Casos[[#This Row],[Año]]</f>
        <v>13/7/2020</v>
      </c>
      <c r="D29467" s="91">
        <v>13</v>
      </c>
      <c r="E29467" s="91">
        <v>7</v>
      </c>
      <c r="F29467" s="91">
        <v>2020</v>
      </c>
      <c r="G29467">
        <v>29469</v>
      </c>
      <c r="H29467" s="50">
        <v>1</v>
      </c>
      <c r="I29467" s="50"/>
      <c r="J29467" s="50" t="s">
        <v>60</v>
      </c>
    </row>
    <row r="29468" spans="1:10">
      <c r="A29468" t="s">
        <v>18</v>
      </c>
      <c r="B29468" t="s">
        <v>30</v>
      </c>
      <c r="C29468" s="103" t="str">
        <f>+Detalle_Casos[[#This Row],[Día]]&amp;"/"&amp;Detalle_Casos[[#This Row],[Mes]]&amp;"/"&amp;Detalle_Casos[[#This Row],[Año]]</f>
        <v>13/7/2020</v>
      </c>
      <c r="D29468" s="91">
        <v>13</v>
      </c>
      <c r="E29468" s="91">
        <v>7</v>
      </c>
      <c r="F29468" s="91">
        <v>2020</v>
      </c>
      <c r="G29468">
        <v>29470</v>
      </c>
      <c r="H29468" s="50">
        <v>1</v>
      </c>
      <c r="I29468" s="50"/>
      <c r="J29468" s="50" t="s">
        <v>60</v>
      </c>
    </row>
    <row r="29469" spans="1:10">
      <c r="A29469" t="s">
        <v>18</v>
      </c>
      <c r="B29469" t="s">
        <v>30</v>
      </c>
      <c r="C29469" s="103" t="str">
        <f>+Detalle_Casos[[#This Row],[Día]]&amp;"/"&amp;Detalle_Casos[[#This Row],[Mes]]&amp;"/"&amp;Detalle_Casos[[#This Row],[Año]]</f>
        <v>13/7/2020</v>
      </c>
      <c r="D29469" s="91">
        <v>13</v>
      </c>
      <c r="E29469" s="91">
        <v>7</v>
      </c>
      <c r="F29469" s="91">
        <v>2020</v>
      </c>
      <c r="G29469">
        <v>29471</v>
      </c>
      <c r="H29469" s="50">
        <v>1</v>
      </c>
      <c r="I29469" s="50"/>
      <c r="J29469" s="50" t="s">
        <v>60</v>
      </c>
    </row>
    <row r="29470" spans="1:10">
      <c r="A29470" t="s">
        <v>18</v>
      </c>
      <c r="B29470" t="s">
        <v>30</v>
      </c>
      <c r="C29470" s="103" t="str">
        <f>+Detalle_Casos[[#This Row],[Día]]&amp;"/"&amp;Detalle_Casos[[#This Row],[Mes]]&amp;"/"&amp;Detalle_Casos[[#This Row],[Año]]</f>
        <v>13/7/2020</v>
      </c>
      <c r="D29470" s="91">
        <v>13</v>
      </c>
      <c r="E29470" s="91">
        <v>7</v>
      </c>
      <c r="F29470" s="91">
        <v>2020</v>
      </c>
      <c r="G29470">
        <v>29472</v>
      </c>
      <c r="H29470" s="50">
        <v>1</v>
      </c>
      <c r="I29470" s="50"/>
      <c r="J29470" s="50" t="s">
        <v>60</v>
      </c>
    </row>
    <row r="29471" spans="1:10">
      <c r="A29471" t="s">
        <v>18</v>
      </c>
      <c r="B29471" t="s">
        <v>30</v>
      </c>
      <c r="C29471" s="103" t="str">
        <f>+Detalle_Casos[[#This Row],[Día]]&amp;"/"&amp;Detalle_Casos[[#This Row],[Mes]]&amp;"/"&amp;Detalle_Casos[[#This Row],[Año]]</f>
        <v>13/7/2020</v>
      </c>
      <c r="D29471" s="91">
        <v>13</v>
      </c>
      <c r="E29471" s="91">
        <v>7</v>
      </c>
      <c r="F29471" s="91">
        <v>2020</v>
      </c>
      <c r="G29471">
        <v>29473</v>
      </c>
      <c r="H29471" s="50">
        <v>1</v>
      </c>
      <c r="I29471" s="50"/>
      <c r="J29471" s="50" t="s">
        <v>60</v>
      </c>
    </row>
    <row r="29472" spans="1:10">
      <c r="A29472" t="s">
        <v>18</v>
      </c>
      <c r="B29472" t="s">
        <v>30</v>
      </c>
      <c r="C29472" s="103" t="str">
        <f>+Detalle_Casos[[#This Row],[Día]]&amp;"/"&amp;Detalle_Casos[[#This Row],[Mes]]&amp;"/"&amp;Detalle_Casos[[#This Row],[Año]]</f>
        <v>13/7/2020</v>
      </c>
      <c r="D29472" s="91">
        <v>13</v>
      </c>
      <c r="E29472" s="91">
        <v>7</v>
      </c>
      <c r="F29472" s="91">
        <v>2020</v>
      </c>
      <c r="G29472">
        <v>29474</v>
      </c>
      <c r="H29472" s="50">
        <v>1</v>
      </c>
      <c r="I29472" s="50"/>
      <c r="J29472" s="50" t="s">
        <v>60</v>
      </c>
    </row>
    <row r="29473" spans="1:10">
      <c r="A29473" t="s">
        <v>18</v>
      </c>
      <c r="B29473" t="s">
        <v>30</v>
      </c>
      <c r="C29473" s="103" t="str">
        <f>+Detalle_Casos[[#This Row],[Día]]&amp;"/"&amp;Detalle_Casos[[#This Row],[Mes]]&amp;"/"&amp;Detalle_Casos[[#This Row],[Año]]</f>
        <v>13/7/2020</v>
      </c>
      <c r="D29473" s="91">
        <v>13</v>
      </c>
      <c r="E29473" s="91">
        <v>7</v>
      </c>
      <c r="F29473" s="91">
        <v>2020</v>
      </c>
      <c r="G29473">
        <v>29475</v>
      </c>
      <c r="H29473" s="50">
        <v>1</v>
      </c>
      <c r="I29473" s="50"/>
      <c r="J29473" s="50" t="s">
        <v>60</v>
      </c>
    </row>
    <row r="29474" spans="1:10">
      <c r="A29474" t="s">
        <v>18</v>
      </c>
      <c r="B29474" t="s">
        <v>30</v>
      </c>
      <c r="C29474" s="103" t="str">
        <f>+Detalle_Casos[[#This Row],[Día]]&amp;"/"&amp;Detalle_Casos[[#This Row],[Mes]]&amp;"/"&amp;Detalle_Casos[[#This Row],[Año]]</f>
        <v>13/7/2020</v>
      </c>
      <c r="D29474" s="91">
        <v>13</v>
      </c>
      <c r="E29474" s="91">
        <v>7</v>
      </c>
      <c r="F29474" s="91">
        <v>2020</v>
      </c>
      <c r="G29474">
        <v>29476</v>
      </c>
      <c r="H29474" s="50">
        <v>1</v>
      </c>
      <c r="I29474" s="50"/>
      <c r="J29474" s="50" t="s">
        <v>60</v>
      </c>
    </row>
    <row r="29475" spans="1:10">
      <c r="A29475" t="s">
        <v>18</v>
      </c>
      <c r="B29475" t="s">
        <v>30</v>
      </c>
      <c r="C29475" s="103" t="str">
        <f>+Detalle_Casos[[#This Row],[Día]]&amp;"/"&amp;Detalle_Casos[[#This Row],[Mes]]&amp;"/"&amp;Detalle_Casos[[#This Row],[Año]]</f>
        <v>13/7/2020</v>
      </c>
      <c r="D29475" s="91">
        <v>13</v>
      </c>
      <c r="E29475" s="91">
        <v>7</v>
      </c>
      <c r="F29475" s="91">
        <v>2020</v>
      </c>
      <c r="G29475">
        <v>29477</v>
      </c>
      <c r="H29475" s="50">
        <v>1</v>
      </c>
      <c r="I29475" s="50"/>
      <c r="J29475" s="50" t="s">
        <v>60</v>
      </c>
    </row>
    <row r="29476" spans="1:10">
      <c r="A29476" t="s">
        <v>18</v>
      </c>
      <c r="B29476" t="s">
        <v>30</v>
      </c>
      <c r="C29476" s="103" t="str">
        <f>+Detalle_Casos[[#This Row],[Día]]&amp;"/"&amp;Detalle_Casos[[#This Row],[Mes]]&amp;"/"&amp;Detalle_Casos[[#This Row],[Año]]</f>
        <v>13/7/2020</v>
      </c>
      <c r="D29476" s="91">
        <v>13</v>
      </c>
      <c r="E29476" s="91">
        <v>7</v>
      </c>
      <c r="F29476" s="91">
        <v>2020</v>
      </c>
      <c r="G29476">
        <v>29478</v>
      </c>
      <c r="H29476" s="50">
        <v>1</v>
      </c>
      <c r="I29476" s="50"/>
      <c r="J29476" s="50" t="s">
        <v>60</v>
      </c>
    </row>
    <row r="29477" spans="1:10">
      <c r="A29477" t="s">
        <v>18</v>
      </c>
      <c r="B29477" t="s">
        <v>30</v>
      </c>
      <c r="C29477" s="103" t="str">
        <f>+Detalle_Casos[[#This Row],[Día]]&amp;"/"&amp;Detalle_Casos[[#This Row],[Mes]]&amp;"/"&amp;Detalle_Casos[[#This Row],[Año]]</f>
        <v>13/7/2020</v>
      </c>
      <c r="D29477" s="91">
        <v>13</v>
      </c>
      <c r="E29477" s="91">
        <v>7</v>
      </c>
      <c r="F29477" s="91">
        <v>2020</v>
      </c>
      <c r="G29477">
        <v>29479</v>
      </c>
      <c r="H29477" s="50">
        <v>1</v>
      </c>
      <c r="I29477" s="50"/>
      <c r="J29477" s="50" t="s">
        <v>60</v>
      </c>
    </row>
    <row r="29478" spans="1:10">
      <c r="A29478" t="s">
        <v>18</v>
      </c>
      <c r="B29478" t="s">
        <v>30</v>
      </c>
      <c r="C29478" s="103" t="str">
        <f>+Detalle_Casos[[#This Row],[Día]]&amp;"/"&amp;Detalle_Casos[[#This Row],[Mes]]&amp;"/"&amp;Detalle_Casos[[#This Row],[Año]]</f>
        <v>13/7/2020</v>
      </c>
      <c r="D29478" s="91">
        <v>13</v>
      </c>
      <c r="E29478" s="91">
        <v>7</v>
      </c>
      <c r="F29478" s="91">
        <v>2020</v>
      </c>
      <c r="G29478">
        <v>29480</v>
      </c>
      <c r="H29478" s="50">
        <v>1</v>
      </c>
      <c r="I29478" s="50"/>
      <c r="J29478" s="50" t="s">
        <v>60</v>
      </c>
    </row>
    <row r="29479" spans="1:10">
      <c r="A29479" t="s">
        <v>18</v>
      </c>
      <c r="B29479" t="s">
        <v>30</v>
      </c>
      <c r="C29479" s="103" t="str">
        <f>+Detalle_Casos[[#This Row],[Día]]&amp;"/"&amp;Detalle_Casos[[#This Row],[Mes]]&amp;"/"&amp;Detalle_Casos[[#This Row],[Año]]</f>
        <v>13/7/2020</v>
      </c>
      <c r="D29479" s="91">
        <v>13</v>
      </c>
      <c r="E29479" s="91">
        <v>7</v>
      </c>
      <c r="F29479" s="91">
        <v>2020</v>
      </c>
      <c r="G29479">
        <v>29481</v>
      </c>
      <c r="H29479" s="50">
        <v>1</v>
      </c>
      <c r="I29479" s="50"/>
      <c r="J29479" s="50" t="s">
        <v>60</v>
      </c>
    </row>
    <row r="29480" spans="1:10">
      <c r="A29480" t="s">
        <v>18</v>
      </c>
      <c r="B29480" t="s">
        <v>30</v>
      </c>
      <c r="C29480" s="103" t="str">
        <f>+Detalle_Casos[[#This Row],[Día]]&amp;"/"&amp;Detalle_Casos[[#This Row],[Mes]]&amp;"/"&amp;Detalle_Casos[[#This Row],[Año]]</f>
        <v>13/7/2020</v>
      </c>
      <c r="D29480" s="91">
        <v>13</v>
      </c>
      <c r="E29480" s="91">
        <v>7</v>
      </c>
      <c r="F29480" s="91">
        <v>2020</v>
      </c>
      <c r="G29480">
        <v>29482</v>
      </c>
      <c r="H29480" s="50">
        <v>1</v>
      </c>
      <c r="I29480" s="50"/>
      <c r="J29480" s="50" t="s">
        <v>60</v>
      </c>
    </row>
    <row r="29481" spans="1:10">
      <c r="A29481" t="s">
        <v>18</v>
      </c>
      <c r="B29481" t="s">
        <v>30</v>
      </c>
      <c r="C29481" s="103" t="str">
        <f>+Detalle_Casos[[#This Row],[Día]]&amp;"/"&amp;Detalle_Casos[[#This Row],[Mes]]&amp;"/"&amp;Detalle_Casos[[#This Row],[Año]]</f>
        <v>13/7/2020</v>
      </c>
      <c r="D29481" s="91">
        <v>13</v>
      </c>
      <c r="E29481" s="91">
        <v>7</v>
      </c>
      <c r="F29481" s="91">
        <v>2020</v>
      </c>
      <c r="G29481">
        <v>29483</v>
      </c>
      <c r="H29481" s="50">
        <v>1</v>
      </c>
      <c r="I29481" s="50"/>
      <c r="J29481" s="50" t="s">
        <v>60</v>
      </c>
    </row>
    <row r="29482" spans="1:10">
      <c r="A29482" t="s">
        <v>18</v>
      </c>
      <c r="B29482" t="s">
        <v>30</v>
      </c>
      <c r="C29482" s="103" t="str">
        <f>+Detalle_Casos[[#This Row],[Día]]&amp;"/"&amp;Detalle_Casos[[#This Row],[Mes]]&amp;"/"&amp;Detalle_Casos[[#This Row],[Año]]</f>
        <v>13/7/2020</v>
      </c>
      <c r="D29482" s="91">
        <v>13</v>
      </c>
      <c r="E29482" s="91">
        <v>7</v>
      </c>
      <c r="F29482" s="91">
        <v>2020</v>
      </c>
      <c r="G29482">
        <v>29484</v>
      </c>
      <c r="H29482" s="50">
        <v>1</v>
      </c>
      <c r="I29482" s="50"/>
      <c r="J29482" s="50" t="s">
        <v>60</v>
      </c>
    </row>
    <row r="29483" spans="1:10">
      <c r="A29483" t="s">
        <v>18</v>
      </c>
      <c r="B29483" t="s">
        <v>30</v>
      </c>
      <c r="C29483" s="103" t="str">
        <f>+Detalle_Casos[[#This Row],[Día]]&amp;"/"&amp;Detalle_Casos[[#This Row],[Mes]]&amp;"/"&amp;Detalle_Casos[[#This Row],[Año]]</f>
        <v>13/7/2020</v>
      </c>
      <c r="D29483" s="91">
        <v>13</v>
      </c>
      <c r="E29483" s="91">
        <v>7</v>
      </c>
      <c r="F29483" s="91">
        <v>2020</v>
      </c>
      <c r="G29483">
        <v>29485</v>
      </c>
      <c r="H29483" s="50">
        <v>1</v>
      </c>
      <c r="I29483" s="50"/>
      <c r="J29483" s="50" t="s">
        <v>60</v>
      </c>
    </row>
    <row r="29484" spans="1:10">
      <c r="A29484" t="s">
        <v>18</v>
      </c>
      <c r="B29484" t="s">
        <v>30</v>
      </c>
      <c r="C29484" s="103" t="str">
        <f>+Detalle_Casos[[#This Row],[Día]]&amp;"/"&amp;Detalle_Casos[[#This Row],[Mes]]&amp;"/"&amp;Detalle_Casos[[#This Row],[Año]]</f>
        <v>13/7/2020</v>
      </c>
      <c r="D29484" s="91">
        <v>13</v>
      </c>
      <c r="E29484" s="91">
        <v>7</v>
      </c>
      <c r="F29484" s="91">
        <v>2020</v>
      </c>
      <c r="G29484">
        <v>29486</v>
      </c>
      <c r="H29484" s="50">
        <v>1</v>
      </c>
      <c r="I29484" s="50"/>
      <c r="J29484" s="50" t="s">
        <v>60</v>
      </c>
    </row>
    <row r="29485" spans="1:10">
      <c r="A29485" t="s">
        <v>18</v>
      </c>
      <c r="B29485" t="s">
        <v>30</v>
      </c>
      <c r="C29485" s="103" t="str">
        <f>+Detalle_Casos[[#This Row],[Día]]&amp;"/"&amp;Detalle_Casos[[#This Row],[Mes]]&amp;"/"&amp;Detalle_Casos[[#This Row],[Año]]</f>
        <v>13/7/2020</v>
      </c>
      <c r="D29485" s="91">
        <v>13</v>
      </c>
      <c r="E29485" s="91">
        <v>7</v>
      </c>
      <c r="F29485" s="91">
        <v>2020</v>
      </c>
      <c r="G29485">
        <v>29487</v>
      </c>
      <c r="H29485" s="50">
        <v>1</v>
      </c>
      <c r="I29485" s="50"/>
      <c r="J29485" s="50" t="s">
        <v>60</v>
      </c>
    </row>
    <row r="29486" spans="1:10">
      <c r="A29486" t="s">
        <v>18</v>
      </c>
      <c r="B29486" t="s">
        <v>30</v>
      </c>
      <c r="C29486" s="103" t="str">
        <f>+Detalle_Casos[[#This Row],[Día]]&amp;"/"&amp;Detalle_Casos[[#This Row],[Mes]]&amp;"/"&amp;Detalle_Casos[[#This Row],[Año]]</f>
        <v>13/7/2020</v>
      </c>
      <c r="D29486" s="91">
        <v>13</v>
      </c>
      <c r="E29486" s="91">
        <v>7</v>
      </c>
      <c r="F29486" s="91">
        <v>2020</v>
      </c>
      <c r="G29486">
        <v>29488</v>
      </c>
      <c r="H29486" s="50">
        <v>1</v>
      </c>
      <c r="I29486" s="50"/>
      <c r="J29486" s="50" t="s">
        <v>60</v>
      </c>
    </row>
    <row r="29487" spans="1:10">
      <c r="A29487" t="s">
        <v>18</v>
      </c>
      <c r="B29487" t="s">
        <v>30</v>
      </c>
      <c r="C29487" s="103" t="str">
        <f>+Detalle_Casos[[#This Row],[Día]]&amp;"/"&amp;Detalle_Casos[[#This Row],[Mes]]&amp;"/"&amp;Detalle_Casos[[#This Row],[Año]]</f>
        <v>13/7/2020</v>
      </c>
      <c r="D29487" s="91">
        <v>13</v>
      </c>
      <c r="E29487" s="91">
        <v>7</v>
      </c>
      <c r="F29487" s="91">
        <v>2020</v>
      </c>
      <c r="G29487">
        <v>29489</v>
      </c>
      <c r="H29487" s="50">
        <v>1</v>
      </c>
      <c r="I29487" s="50"/>
      <c r="J29487" s="50" t="s">
        <v>60</v>
      </c>
    </row>
    <row r="29488" spans="1:10">
      <c r="A29488" t="s">
        <v>18</v>
      </c>
      <c r="B29488" t="s">
        <v>30</v>
      </c>
      <c r="C29488" s="103" t="str">
        <f>+Detalle_Casos[[#This Row],[Día]]&amp;"/"&amp;Detalle_Casos[[#This Row],[Mes]]&amp;"/"&amp;Detalle_Casos[[#This Row],[Año]]</f>
        <v>13/7/2020</v>
      </c>
      <c r="D29488" s="91">
        <v>13</v>
      </c>
      <c r="E29488" s="91">
        <v>7</v>
      </c>
      <c r="F29488" s="91">
        <v>2020</v>
      </c>
      <c r="G29488">
        <v>29490</v>
      </c>
      <c r="H29488" s="50">
        <v>1</v>
      </c>
      <c r="I29488" s="50"/>
      <c r="J29488" s="50" t="s">
        <v>60</v>
      </c>
    </row>
    <row r="29489" spans="1:10">
      <c r="A29489" t="s">
        <v>18</v>
      </c>
      <c r="B29489" t="s">
        <v>30</v>
      </c>
      <c r="C29489" s="103" t="str">
        <f>+Detalle_Casos[[#This Row],[Día]]&amp;"/"&amp;Detalle_Casos[[#This Row],[Mes]]&amp;"/"&amp;Detalle_Casos[[#This Row],[Año]]</f>
        <v>13/7/2020</v>
      </c>
      <c r="D29489" s="91">
        <v>13</v>
      </c>
      <c r="E29489" s="91">
        <v>7</v>
      </c>
      <c r="F29489" s="91">
        <v>2020</v>
      </c>
      <c r="G29489">
        <v>29491</v>
      </c>
      <c r="H29489" s="50">
        <v>1</v>
      </c>
      <c r="I29489" s="50"/>
      <c r="J29489" s="50" t="s">
        <v>60</v>
      </c>
    </row>
    <row r="29490" spans="1:10">
      <c r="A29490" t="s">
        <v>18</v>
      </c>
      <c r="B29490" t="s">
        <v>30</v>
      </c>
      <c r="C29490" s="103" t="str">
        <f>+Detalle_Casos[[#This Row],[Día]]&amp;"/"&amp;Detalle_Casos[[#This Row],[Mes]]&amp;"/"&amp;Detalle_Casos[[#This Row],[Año]]</f>
        <v>13/7/2020</v>
      </c>
      <c r="D29490" s="91">
        <v>13</v>
      </c>
      <c r="E29490" s="91">
        <v>7</v>
      </c>
      <c r="F29490" s="91">
        <v>2020</v>
      </c>
      <c r="G29490">
        <v>29492</v>
      </c>
      <c r="H29490" s="50">
        <v>1</v>
      </c>
      <c r="I29490" s="50"/>
      <c r="J29490" s="50" t="s">
        <v>60</v>
      </c>
    </row>
    <row r="29491" spans="1:10">
      <c r="A29491" t="s">
        <v>18</v>
      </c>
      <c r="B29491" t="s">
        <v>30</v>
      </c>
      <c r="C29491" s="103" t="str">
        <f>+Detalle_Casos[[#This Row],[Día]]&amp;"/"&amp;Detalle_Casos[[#This Row],[Mes]]&amp;"/"&amp;Detalle_Casos[[#This Row],[Año]]</f>
        <v>13/7/2020</v>
      </c>
      <c r="D29491" s="91">
        <v>13</v>
      </c>
      <c r="E29491" s="91">
        <v>7</v>
      </c>
      <c r="F29491" s="91">
        <v>2020</v>
      </c>
      <c r="G29491">
        <v>29493</v>
      </c>
      <c r="H29491" s="50">
        <v>1</v>
      </c>
      <c r="I29491" s="50"/>
      <c r="J29491" s="50" t="s">
        <v>60</v>
      </c>
    </row>
    <row r="29492" spans="1:10">
      <c r="A29492" t="s">
        <v>18</v>
      </c>
      <c r="B29492" t="s">
        <v>30</v>
      </c>
      <c r="C29492" s="103" t="str">
        <f>+Detalle_Casos[[#This Row],[Día]]&amp;"/"&amp;Detalle_Casos[[#This Row],[Mes]]&amp;"/"&amp;Detalle_Casos[[#This Row],[Año]]</f>
        <v>13/7/2020</v>
      </c>
      <c r="D29492" s="91">
        <v>13</v>
      </c>
      <c r="E29492" s="91">
        <v>7</v>
      </c>
      <c r="F29492" s="91">
        <v>2020</v>
      </c>
      <c r="G29492">
        <v>29494</v>
      </c>
      <c r="H29492" s="50">
        <v>1</v>
      </c>
      <c r="I29492" s="50"/>
      <c r="J29492" s="50" t="s">
        <v>60</v>
      </c>
    </row>
    <row r="29493" spans="1:10">
      <c r="A29493" t="s">
        <v>18</v>
      </c>
      <c r="B29493" t="s">
        <v>30</v>
      </c>
      <c r="C29493" s="103" t="str">
        <f>+Detalle_Casos[[#This Row],[Día]]&amp;"/"&amp;Detalle_Casos[[#This Row],[Mes]]&amp;"/"&amp;Detalle_Casos[[#This Row],[Año]]</f>
        <v>13/7/2020</v>
      </c>
      <c r="D29493" s="91">
        <v>13</v>
      </c>
      <c r="E29493" s="91">
        <v>7</v>
      </c>
      <c r="F29493" s="91">
        <v>2020</v>
      </c>
      <c r="G29493">
        <v>29495</v>
      </c>
      <c r="H29493" s="50">
        <v>1</v>
      </c>
      <c r="I29493" s="50"/>
      <c r="J29493" s="50" t="s">
        <v>60</v>
      </c>
    </row>
    <row r="29494" spans="1:10">
      <c r="A29494" t="s">
        <v>18</v>
      </c>
      <c r="B29494" t="s">
        <v>30</v>
      </c>
      <c r="C29494" s="103" t="str">
        <f>+Detalle_Casos[[#This Row],[Día]]&amp;"/"&amp;Detalle_Casos[[#This Row],[Mes]]&amp;"/"&amp;Detalle_Casos[[#This Row],[Año]]</f>
        <v>13/7/2020</v>
      </c>
      <c r="D29494" s="91">
        <v>13</v>
      </c>
      <c r="E29494" s="91">
        <v>7</v>
      </c>
      <c r="F29494" s="91">
        <v>2020</v>
      </c>
      <c r="G29494">
        <v>29496</v>
      </c>
      <c r="H29494" s="50">
        <v>1</v>
      </c>
      <c r="I29494" s="50"/>
      <c r="J29494" s="50" t="s">
        <v>60</v>
      </c>
    </row>
    <row r="29495" spans="1:10">
      <c r="A29495" t="s">
        <v>18</v>
      </c>
      <c r="B29495" t="s">
        <v>30</v>
      </c>
      <c r="C29495" s="103" t="str">
        <f>+Detalle_Casos[[#This Row],[Día]]&amp;"/"&amp;Detalle_Casos[[#This Row],[Mes]]&amp;"/"&amp;Detalle_Casos[[#This Row],[Año]]</f>
        <v>13/7/2020</v>
      </c>
      <c r="D29495" s="91">
        <v>13</v>
      </c>
      <c r="E29495" s="91">
        <v>7</v>
      </c>
      <c r="F29495" s="91">
        <v>2020</v>
      </c>
      <c r="G29495">
        <v>29497</v>
      </c>
      <c r="H29495" s="50">
        <v>1</v>
      </c>
      <c r="I29495" s="50"/>
      <c r="J29495" s="50" t="s">
        <v>60</v>
      </c>
    </row>
    <row r="29496" spans="1:10">
      <c r="A29496" t="s">
        <v>18</v>
      </c>
      <c r="B29496" t="s">
        <v>30</v>
      </c>
      <c r="C29496" s="103" t="str">
        <f>+Detalle_Casos[[#This Row],[Día]]&amp;"/"&amp;Detalle_Casos[[#This Row],[Mes]]&amp;"/"&amp;Detalle_Casos[[#This Row],[Año]]</f>
        <v>13/7/2020</v>
      </c>
      <c r="D29496" s="91">
        <v>13</v>
      </c>
      <c r="E29496" s="91">
        <v>7</v>
      </c>
      <c r="F29496" s="91">
        <v>2020</v>
      </c>
      <c r="G29496">
        <v>29498</v>
      </c>
      <c r="H29496" s="50">
        <v>1</v>
      </c>
      <c r="I29496" s="50"/>
      <c r="J29496" s="50" t="s">
        <v>60</v>
      </c>
    </row>
    <row r="29497" spans="1:10">
      <c r="A29497" t="s">
        <v>18</v>
      </c>
      <c r="B29497" t="s">
        <v>30</v>
      </c>
      <c r="C29497" s="103" t="str">
        <f>+Detalle_Casos[[#This Row],[Día]]&amp;"/"&amp;Detalle_Casos[[#This Row],[Mes]]&amp;"/"&amp;Detalle_Casos[[#This Row],[Año]]</f>
        <v>13/7/2020</v>
      </c>
      <c r="D29497" s="91">
        <v>13</v>
      </c>
      <c r="E29497" s="91">
        <v>7</v>
      </c>
      <c r="F29497" s="91">
        <v>2020</v>
      </c>
      <c r="G29497">
        <v>29499</v>
      </c>
      <c r="H29497" s="50">
        <v>1</v>
      </c>
      <c r="I29497" s="50"/>
      <c r="J29497" s="50" t="s">
        <v>60</v>
      </c>
    </row>
    <row r="29498" spans="1:10">
      <c r="A29498" t="s">
        <v>18</v>
      </c>
      <c r="B29498" t="s">
        <v>30</v>
      </c>
      <c r="C29498" s="103" t="str">
        <f>+Detalle_Casos[[#This Row],[Día]]&amp;"/"&amp;Detalle_Casos[[#This Row],[Mes]]&amp;"/"&amp;Detalle_Casos[[#This Row],[Año]]</f>
        <v>13/7/2020</v>
      </c>
      <c r="D29498" s="91">
        <v>13</v>
      </c>
      <c r="E29498" s="91">
        <v>7</v>
      </c>
      <c r="F29498" s="91">
        <v>2020</v>
      </c>
      <c r="G29498">
        <v>29500</v>
      </c>
      <c r="H29498" s="50">
        <v>1</v>
      </c>
      <c r="I29498" s="50"/>
      <c r="J29498" s="50" t="s">
        <v>60</v>
      </c>
    </row>
    <row r="29499" spans="1:10">
      <c r="A29499" t="s">
        <v>18</v>
      </c>
      <c r="B29499" t="s">
        <v>30</v>
      </c>
      <c r="C29499" s="103" t="str">
        <f>+Detalle_Casos[[#This Row],[Día]]&amp;"/"&amp;Detalle_Casos[[#This Row],[Mes]]&amp;"/"&amp;Detalle_Casos[[#This Row],[Año]]</f>
        <v>13/7/2020</v>
      </c>
      <c r="D29499" s="91">
        <v>13</v>
      </c>
      <c r="E29499" s="91">
        <v>7</v>
      </c>
      <c r="F29499" s="91">
        <v>2020</v>
      </c>
      <c r="G29499">
        <v>29501</v>
      </c>
      <c r="H29499" s="50">
        <v>1</v>
      </c>
      <c r="I29499" s="50"/>
      <c r="J29499" s="50" t="s">
        <v>60</v>
      </c>
    </row>
    <row r="29500" spans="1:10">
      <c r="A29500" t="s">
        <v>18</v>
      </c>
      <c r="B29500" t="s">
        <v>30</v>
      </c>
      <c r="C29500" s="103" t="str">
        <f>+Detalle_Casos[[#This Row],[Día]]&amp;"/"&amp;Detalle_Casos[[#This Row],[Mes]]&amp;"/"&amp;Detalle_Casos[[#This Row],[Año]]</f>
        <v>13/7/2020</v>
      </c>
      <c r="D29500" s="91">
        <v>13</v>
      </c>
      <c r="E29500" s="91">
        <v>7</v>
      </c>
      <c r="F29500" s="91">
        <v>2020</v>
      </c>
      <c r="G29500">
        <v>29502</v>
      </c>
      <c r="H29500" s="50">
        <v>1</v>
      </c>
      <c r="I29500" s="50"/>
      <c r="J29500" s="50" t="s">
        <v>60</v>
      </c>
    </row>
    <row r="29501" spans="1:10">
      <c r="A29501" t="s">
        <v>18</v>
      </c>
      <c r="B29501" t="s">
        <v>30</v>
      </c>
      <c r="C29501" s="103" t="str">
        <f>+Detalle_Casos[[#This Row],[Día]]&amp;"/"&amp;Detalle_Casos[[#This Row],[Mes]]&amp;"/"&amp;Detalle_Casos[[#This Row],[Año]]</f>
        <v>13/7/2020</v>
      </c>
      <c r="D29501" s="91">
        <v>13</v>
      </c>
      <c r="E29501" s="91">
        <v>7</v>
      </c>
      <c r="F29501" s="91">
        <v>2020</v>
      </c>
      <c r="G29501">
        <v>29503</v>
      </c>
      <c r="H29501" s="50">
        <v>1</v>
      </c>
      <c r="I29501" s="50"/>
      <c r="J29501" s="50" t="s">
        <v>60</v>
      </c>
    </row>
    <row r="29502" spans="1:10">
      <c r="A29502" t="s">
        <v>18</v>
      </c>
      <c r="B29502" t="s">
        <v>30</v>
      </c>
      <c r="C29502" s="103" t="str">
        <f>+Detalle_Casos[[#This Row],[Día]]&amp;"/"&amp;Detalle_Casos[[#This Row],[Mes]]&amp;"/"&amp;Detalle_Casos[[#This Row],[Año]]</f>
        <v>13/7/2020</v>
      </c>
      <c r="D29502" s="91">
        <v>13</v>
      </c>
      <c r="E29502" s="91">
        <v>7</v>
      </c>
      <c r="F29502" s="91">
        <v>2020</v>
      </c>
      <c r="G29502">
        <v>29504</v>
      </c>
      <c r="H29502" s="50">
        <v>1</v>
      </c>
      <c r="I29502" s="50"/>
      <c r="J29502" s="50" t="s">
        <v>60</v>
      </c>
    </row>
    <row r="29503" spans="1:10">
      <c r="A29503" t="s">
        <v>18</v>
      </c>
      <c r="B29503" t="s">
        <v>30</v>
      </c>
      <c r="C29503" s="103" t="str">
        <f>+Detalle_Casos[[#This Row],[Día]]&amp;"/"&amp;Detalle_Casos[[#This Row],[Mes]]&amp;"/"&amp;Detalle_Casos[[#This Row],[Año]]</f>
        <v>13/7/2020</v>
      </c>
      <c r="D29503" s="91">
        <v>13</v>
      </c>
      <c r="E29503" s="91">
        <v>7</v>
      </c>
      <c r="F29503" s="91">
        <v>2020</v>
      </c>
      <c r="G29503">
        <v>29505</v>
      </c>
      <c r="H29503" s="50">
        <v>1</v>
      </c>
      <c r="I29503" s="50"/>
      <c r="J29503" s="50" t="s">
        <v>60</v>
      </c>
    </row>
    <row r="29504" spans="1:10">
      <c r="A29504" t="s">
        <v>18</v>
      </c>
      <c r="B29504" t="s">
        <v>30</v>
      </c>
      <c r="C29504" s="103" t="str">
        <f>+Detalle_Casos[[#This Row],[Día]]&amp;"/"&amp;Detalle_Casos[[#This Row],[Mes]]&amp;"/"&amp;Detalle_Casos[[#This Row],[Año]]</f>
        <v>13/7/2020</v>
      </c>
      <c r="D29504" s="91">
        <v>13</v>
      </c>
      <c r="E29504" s="91">
        <v>7</v>
      </c>
      <c r="F29504" s="91">
        <v>2020</v>
      </c>
      <c r="G29504">
        <v>29506</v>
      </c>
      <c r="H29504" s="50">
        <v>1</v>
      </c>
      <c r="I29504" s="50"/>
      <c r="J29504" s="50" t="s">
        <v>60</v>
      </c>
    </row>
    <row r="29505" spans="1:10">
      <c r="A29505" t="s">
        <v>18</v>
      </c>
      <c r="B29505" t="s">
        <v>30</v>
      </c>
      <c r="C29505" s="103" t="str">
        <f>+Detalle_Casos[[#This Row],[Día]]&amp;"/"&amp;Detalle_Casos[[#This Row],[Mes]]&amp;"/"&amp;Detalle_Casos[[#This Row],[Año]]</f>
        <v>13/7/2020</v>
      </c>
      <c r="D29505" s="91">
        <v>13</v>
      </c>
      <c r="E29505" s="91">
        <v>7</v>
      </c>
      <c r="F29505" s="91">
        <v>2020</v>
      </c>
      <c r="G29505">
        <v>29507</v>
      </c>
      <c r="H29505" s="50">
        <v>1</v>
      </c>
      <c r="I29505" s="50"/>
      <c r="J29505" s="50" t="s">
        <v>60</v>
      </c>
    </row>
    <row r="29506" spans="1:10">
      <c r="A29506" t="s">
        <v>18</v>
      </c>
      <c r="B29506" t="s">
        <v>30</v>
      </c>
      <c r="C29506" s="103" t="str">
        <f>+Detalle_Casos[[#This Row],[Día]]&amp;"/"&amp;Detalle_Casos[[#This Row],[Mes]]&amp;"/"&amp;Detalle_Casos[[#This Row],[Año]]</f>
        <v>13/7/2020</v>
      </c>
      <c r="D29506" s="91">
        <v>13</v>
      </c>
      <c r="E29506" s="91">
        <v>7</v>
      </c>
      <c r="F29506" s="91">
        <v>2020</v>
      </c>
      <c r="G29506">
        <v>29508</v>
      </c>
      <c r="H29506" s="50">
        <v>1</v>
      </c>
      <c r="I29506" s="50"/>
      <c r="J29506" s="50" t="s">
        <v>60</v>
      </c>
    </row>
    <row r="29507" spans="1:10">
      <c r="A29507" t="s">
        <v>18</v>
      </c>
      <c r="B29507" t="s">
        <v>30</v>
      </c>
      <c r="C29507" s="103" t="str">
        <f>+Detalle_Casos[[#This Row],[Día]]&amp;"/"&amp;Detalle_Casos[[#This Row],[Mes]]&amp;"/"&amp;Detalle_Casos[[#This Row],[Año]]</f>
        <v>13/7/2020</v>
      </c>
      <c r="D29507" s="91">
        <v>13</v>
      </c>
      <c r="E29507" s="91">
        <v>7</v>
      </c>
      <c r="F29507" s="91">
        <v>2020</v>
      </c>
      <c r="G29507">
        <v>29509</v>
      </c>
      <c r="H29507" s="50">
        <v>1</v>
      </c>
      <c r="I29507" s="50"/>
      <c r="J29507" s="50" t="s">
        <v>60</v>
      </c>
    </row>
    <row r="29508" spans="1:10">
      <c r="A29508" t="s">
        <v>18</v>
      </c>
      <c r="B29508" t="s">
        <v>30</v>
      </c>
      <c r="C29508" s="103" t="str">
        <f>+Detalle_Casos[[#This Row],[Día]]&amp;"/"&amp;Detalle_Casos[[#This Row],[Mes]]&amp;"/"&amp;Detalle_Casos[[#This Row],[Año]]</f>
        <v>13/7/2020</v>
      </c>
      <c r="D29508" s="91">
        <v>13</v>
      </c>
      <c r="E29508" s="91">
        <v>7</v>
      </c>
      <c r="F29508" s="91">
        <v>2020</v>
      </c>
      <c r="G29508">
        <v>29510</v>
      </c>
      <c r="H29508" s="50">
        <v>1</v>
      </c>
      <c r="I29508" s="50"/>
      <c r="J29508" s="50" t="s">
        <v>60</v>
      </c>
    </row>
    <row r="29509" spans="1:10">
      <c r="A29509" t="s">
        <v>18</v>
      </c>
      <c r="B29509" t="s">
        <v>30</v>
      </c>
      <c r="C29509" s="103" t="str">
        <f>+Detalle_Casos[[#This Row],[Día]]&amp;"/"&amp;Detalle_Casos[[#This Row],[Mes]]&amp;"/"&amp;Detalle_Casos[[#This Row],[Año]]</f>
        <v>13/7/2020</v>
      </c>
      <c r="D29509" s="91">
        <v>13</v>
      </c>
      <c r="E29509" s="91">
        <v>7</v>
      </c>
      <c r="F29509" s="91">
        <v>2020</v>
      </c>
      <c r="G29509">
        <v>29511</v>
      </c>
      <c r="H29509" s="50">
        <v>1</v>
      </c>
      <c r="I29509" s="50"/>
      <c r="J29509" s="50" t="s">
        <v>60</v>
      </c>
    </row>
    <row r="29510" spans="1:10">
      <c r="A29510" t="s">
        <v>18</v>
      </c>
      <c r="B29510" t="s">
        <v>30</v>
      </c>
      <c r="C29510" s="103" t="str">
        <f>+Detalle_Casos[[#This Row],[Día]]&amp;"/"&amp;Detalle_Casos[[#This Row],[Mes]]&amp;"/"&amp;Detalle_Casos[[#This Row],[Año]]</f>
        <v>13/7/2020</v>
      </c>
      <c r="D29510" s="91">
        <v>13</v>
      </c>
      <c r="E29510" s="91">
        <v>7</v>
      </c>
      <c r="F29510" s="91">
        <v>2020</v>
      </c>
      <c r="G29510">
        <v>29512</v>
      </c>
      <c r="H29510" s="50">
        <v>1</v>
      </c>
      <c r="I29510" s="50"/>
      <c r="J29510" s="50" t="s">
        <v>60</v>
      </c>
    </row>
    <row r="29511" spans="1:10">
      <c r="A29511" t="s">
        <v>18</v>
      </c>
      <c r="B29511" t="s">
        <v>30</v>
      </c>
      <c r="C29511" s="103" t="str">
        <f>+Detalle_Casos[[#This Row],[Día]]&amp;"/"&amp;Detalle_Casos[[#This Row],[Mes]]&amp;"/"&amp;Detalle_Casos[[#This Row],[Año]]</f>
        <v>13/7/2020</v>
      </c>
      <c r="D29511" s="91">
        <v>13</v>
      </c>
      <c r="E29511" s="91">
        <v>7</v>
      </c>
      <c r="F29511" s="91">
        <v>2020</v>
      </c>
      <c r="G29511">
        <v>29513</v>
      </c>
      <c r="H29511" s="50">
        <v>1</v>
      </c>
      <c r="I29511" s="50"/>
      <c r="J29511" s="50" t="s">
        <v>60</v>
      </c>
    </row>
    <row r="29512" spans="1:10">
      <c r="A29512" t="s">
        <v>18</v>
      </c>
      <c r="B29512" t="s">
        <v>30</v>
      </c>
      <c r="C29512" s="103" t="str">
        <f>+Detalle_Casos[[#This Row],[Día]]&amp;"/"&amp;Detalle_Casos[[#This Row],[Mes]]&amp;"/"&amp;Detalle_Casos[[#This Row],[Año]]</f>
        <v>13/7/2020</v>
      </c>
      <c r="D29512" s="91">
        <v>13</v>
      </c>
      <c r="E29512" s="91">
        <v>7</v>
      </c>
      <c r="F29512" s="91">
        <v>2020</v>
      </c>
      <c r="G29512">
        <v>29514</v>
      </c>
      <c r="H29512" s="50">
        <v>1</v>
      </c>
      <c r="I29512" s="50"/>
      <c r="J29512" s="50" t="s">
        <v>60</v>
      </c>
    </row>
    <row r="29513" spans="1:10">
      <c r="A29513" t="s">
        <v>18</v>
      </c>
      <c r="B29513" t="s">
        <v>30</v>
      </c>
      <c r="C29513" s="103" t="str">
        <f>+Detalle_Casos[[#This Row],[Día]]&amp;"/"&amp;Detalle_Casos[[#This Row],[Mes]]&amp;"/"&amp;Detalle_Casos[[#This Row],[Año]]</f>
        <v>13/7/2020</v>
      </c>
      <c r="D29513" s="91">
        <v>13</v>
      </c>
      <c r="E29513" s="91">
        <v>7</v>
      </c>
      <c r="F29513" s="91">
        <v>2020</v>
      </c>
      <c r="G29513">
        <v>29515</v>
      </c>
      <c r="H29513" s="50">
        <v>1</v>
      </c>
      <c r="I29513" s="50"/>
      <c r="J29513" s="50" t="s">
        <v>60</v>
      </c>
    </row>
    <row r="29514" spans="1:10">
      <c r="A29514" t="s">
        <v>18</v>
      </c>
      <c r="B29514" t="s">
        <v>30</v>
      </c>
      <c r="C29514" s="103" t="str">
        <f>+Detalle_Casos[[#This Row],[Día]]&amp;"/"&amp;Detalle_Casos[[#This Row],[Mes]]&amp;"/"&amp;Detalle_Casos[[#This Row],[Año]]</f>
        <v>13/7/2020</v>
      </c>
      <c r="D29514" s="91">
        <v>13</v>
      </c>
      <c r="E29514" s="91">
        <v>7</v>
      </c>
      <c r="F29514" s="91">
        <v>2020</v>
      </c>
      <c r="G29514">
        <v>29516</v>
      </c>
      <c r="H29514" s="50">
        <v>1</v>
      </c>
      <c r="I29514" s="50"/>
      <c r="J29514" s="50" t="s">
        <v>60</v>
      </c>
    </row>
    <row r="29515" spans="1:10">
      <c r="A29515" t="s">
        <v>18</v>
      </c>
      <c r="B29515" t="s">
        <v>30</v>
      </c>
      <c r="C29515" s="103" t="str">
        <f>+Detalle_Casos[[#This Row],[Día]]&amp;"/"&amp;Detalle_Casos[[#This Row],[Mes]]&amp;"/"&amp;Detalle_Casos[[#This Row],[Año]]</f>
        <v>13/7/2020</v>
      </c>
      <c r="D29515" s="91">
        <v>13</v>
      </c>
      <c r="E29515" s="91">
        <v>7</v>
      </c>
      <c r="F29515" s="91">
        <v>2020</v>
      </c>
      <c r="G29515">
        <v>29517</v>
      </c>
      <c r="H29515" s="50">
        <v>1</v>
      </c>
      <c r="I29515" s="50"/>
      <c r="J29515" s="50" t="s">
        <v>60</v>
      </c>
    </row>
    <row r="29516" spans="1:10">
      <c r="A29516" t="s">
        <v>18</v>
      </c>
      <c r="B29516" t="s">
        <v>30</v>
      </c>
      <c r="C29516" s="103" t="str">
        <f>+Detalle_Casos[[#This Row],[Día]]&amp;"/"&amp;Detalle_Casos[[#This Row],[Mes]]&amp;"/"&amp;Detalle_Casos[[#This Row],[Año]]</f>
        <v>13/7/2020</v>
      </c>
      <c r="D29516" s="91">
        <v>13</v>
      </c>
      <c r="E29516" s="91">
        <v>7</v>
      </c>
      <c r="F29516" s="91">
        <v>2020</v>
      </c>
      <c r="G29516">
        <v>29518</v>
      </c>
      <c r="H29516" s="50">
        <v>1</v>
      </c>
      <c r="I29516" s="50"/>
      <c r="J29516" s="50" t="s">
        <v>60</v>
      </c>
    </row>
    <row r="29517" spans="1:10">
      <c r="A29517" t="s">
        <v>18</v>
      </c>
      <c r="B29517" t="s">
        <v>30</v>
      </c>
      <c r="C29517" s="103" t="str">
        <f>+Detalle_Casos[[#This Row],[Día]]&amp;"/"&amp;Detalle_Casos[[#This Row],[Mes]]&amp;"/"&amp;Detalle_Casos[[#This Row],[Año]]</f>
        <v>13/7/2020</v>
      </c>
      <c r="D29517" s="91">
        <v>13</v>
      </c>
      <c r="E29517" s="91">
        <v>7</v>
      </c>
      <c r="F29517" s="91">
        <v>2020</v>
      </c>
      <c r="G29517">
        <v>29519</v>
      </c>
      <c r="H29517" s="50">
        <v>1</v>
      </c>
      <c r="I29517" s="50"/>
      <c r="J29517" s="50" t="s">
        <v>60</v>
      </c>
    </row>
    <row r="29518" spans="1:10">
      <c r="A29518" t="s">
        <v>18</v>
      </c>
      <c r="B29518" t="s">
        <v>30</v>
      </c>
      <c r="C29518" s="103" t="str">
        <f>+Detalle_Casos[[#This Row],[Día]]&amp;"/"&amp;Detalle_Casos[[#This Row],[Mes]]&amp;"/"&amp;Detalle_Casos[[#This Row],[Año]]</f>
        <v>13/7/2020</v>
      </c>
      <c r="D29518" s="91">
        <v>13</v>
      </c>
      <c r="E29518" s="91">
        <v>7</v>
      </c>
      <c r="F29518" s="91">
        <v>2020</v>
      </c>
      <c r="G29518">
        <v>29520</v>
      </c>
      <c r="H29518" s="50">
        <v>1</v>
      </c>
      <c r="I29518" s="50"/>
      <c r="J29518" s="50" t="s">
        <v>60</v>
      </c>
    </row>
    <row r="29519" spans="1:10">
      <c r="A29519" t="s">
        <v>18</v>
      </c>
      <c r="B29519" t="s">
        <v>30</v>
      </c>
      <c r="C29519" s="103" t="str">
        <f>+Detalle_Casos[[#This Row],[Día]]&amp;"/"&amp;Detalle_Casos[[#This Row],[Mes]]&amp;"/"&amp;Detalle_Casos[[#This Row],[Año]]</f>
        <v>13/7/2020</v>
      </c>
      <c r="D29519" s="91">
        <v>13</v>
      </c>
      <c r="E29519" s="91">
        <v>7</v>
      </c>
      <c r="F29519" s="91">
        <v>2020</v>
      </c>
      <c r="G29519">
        <v>29521</v>
      </c>
      <c r="H29519" s="50">
        <v>1</v>
      </c>
      <c r="I29519" s="50"/>
      <c r="J29519" s="50" t="s">
        <v>60</v>
      </c>
    </row>
    <row r="29520" spans="1:10">
      <c r="A29520" t="s">
        <v>18</v>
      </c>
      <c r="B29520" t="s">
        <v>30</v>
      </c>
      <c r="C29520" s="103" t="str">
        <f>+Detalle_Casos[[#This Row],[Día]]&amp;"/"&amp;Detalle_Casos[[#This Row],[Mes]]&amp;"/"&amp;Detalle_Casos[[#This Row],[Año]]</f>
        <v>13/7/2020</v>
      </c>
      <c r="D29520" s="91">
        <v>13</v>
      </c>
      <c r="E29520" s="91">
        <v>7</v>
      </c>
      <c r="F29520" s="91">
        <v>2020</v>
      </c>
      <c r="G29520">
        <v>29522</v>
      </c>
      <c r="H29520" s="50">
        <v>1</v>
      </c>
      <c r="I29520" s="50"/>
      <c r="J29520" s="50" t="s">
        <v>60</v>
      </c>
    </row>
    <row r="29521" spans="1:10">
      <c r="A29521" t="s">
        <v>18</v>
      </c>
      <c r="B29521" t="s">
        <v>30</v>
      </c>
      <c r="C29521" s="103" t="str">
        <f>+Detalle_Casos[[#This Row],[Día]]&amp;"/"&amp;Detalle_Casos[[#This Row],[Mes]]&amp;"/"&amp;Detalle_Casos[[#This Row],[Año]]</f>
        <v>13/7/2020</v>
      </c>
      <c r="D29521" s="91">
        <v>13</v>
      </c>
      <c r="E29521" s="91">
        <v>7</v>
      </c>
      <c r="F29521" s="91">
        <v>2020</v>
      </c>
      <c r="G29521">
        <v>29523</v>
      </c>
      <c r="H29521" s="50">
        <v>1</v>
      </c>
      <c r="I29521" s="50"/>
      <c r="J29521" s="50" t="s">
        <v>60</v>
      </c>
    </row>
    <row r="29522" spans="1:10">
      <c r="A29522" t="s">
        <v>18</v>
      </c>
      <c r="B29522" t="s">
        <v>30</v>
      </c>
      <c r="C29522" s="103" t="str">
        <f>+Detalle_Casos[[#This Row],[Día]]&amp;"/"&amp;Detalle_Casos[[#This Row],[Mes]]&amp;"/"&amp;Detalle_Casos[[#This Row],[Año]]</f>
        <v>13/7/2020</v>
      </c>
      <c r="D29522" s="91">
        <v>13</v>
      </c>
      <c r="E29522" s="91">
        <v>7</v>
      </c>
      <c r="F29522" s="91">
        <v>2020</v>
      </c>
      <c r="G29522">
        <v>29524</v>
      </c>
      <c r="H29522" s="50">
        <v>1</v>
      </c>
      <c r="I29522" s="50"/>
      <c r="J29522" s="50" t="s">
        <v>60</v>
      </c>
    </row>
    <row r="29523" spans="1:10">
      <c r="A29523" t="s">
        <v>18</v>
      </c>
      <c r="B29523" t="s">
        <v>30</v>
      </c>
      <c r="C29523" s="103" t="str">
        <f>+Detalle_Casos[[#This Row],[Día]]&amp;"/"&amp;Detalle_Casos[[#This Row],[Mes]]&amp;"/"&amp;Detalle_Casos[[#This Row],[Año]]</f>
        <v>13/7/2020</v>
      </c>
      <c r="D29523" s="91">
        <v>13</v>
      </c>
      <c r="E29523" s="91">
        <v>7</v>
      </c>
      <c r="F29523" s="91">
        <v>2020</v>
      </c>
      <c r="G29523">
        <v>29525</v>
      </c>
      <c r="H29523" s="50">
        <v>1</v>
      </c>
      <c r="I29523" s="50"/>
      <c r="J29523" s="50" t="s">
        <v>60</v>
      </c>
    </row>
    <row r="29524" spans="1:10">
      <c r="A29524" t="s">
        <v>18</v>
      </c>
      <c r="B29524" t="s">
        <v>30</v>
      </c>
      <c r="C29524" s="103" t="str">
        <f>+Detalle_Casos[[#This Row],[Día]]&amp;"/"&amp;Detalle_Casos[[#This Row],[Mes]]&amp;"/"&amp;Detalle_Casos[[#This Row],[Año]]</f>
        <v>13/7/2020</v>
      </c>
      <c r="D29524" s="91">
        <v>13</v>
      </c>
      <c r="E29524" s="91">
        <v>7</v>
      </c>
      <c r="F29524" s="91">
        <v>2020</v>
      </c>
      <c r="G29524">
        <v>29526</v>
      </c>
      <c r="H29524" s="50">
        <v>1</v>
      </c>
      <c r="I29524" s="50"/>
      <c r="J29524" s="50" t="s">
        <v>60</v>
      </c>
    </row>
    <row r="29525" spans="1:10">
      <c r="A29525" t="s">
        <v>18</v>
      </c>
      <c r="B29525" t="s">
        <v>30</v>
      </c>
      <c r="C29525" s="103" t="str">
        <f>+Detalle_Casos[[#This Row],[Día]]&amp;"/"&amp;Detalle_Casos[[#This Row],[Mes]]&amp;"/"&amp;Detalle_Casos[[#This Row],[Año]]</f>
        <v>13/7/2020</v>
      </c>
      <c r="D29525" s="91">
        <v>13</v>
      </c>
      <c r="E29525" s="91">
        <v>7</v>
      </c>
      <c r="F29525" s="91">
        <v>2020</v>
      </c>
      <c r="G29525">
        <v>29527</v>
      </c>
      <c r="H29525" s="50">
        <v>1</v>
      </c>
      <c r="I29525" s="50"/>
      <c r="J29525" s="50" t="s">
        <v>60</v>
      </c>
    </row>
    <row r="29526" spans="1:10">
      <c r="A29526" t="s">
        <v>18</v>
      </c>
      <c r="B29526" t="s">
        <v>30</v>
      </c>
      <c r="C29526" s="103" t="str">
        <f>+Detalle_Casos[[#This Row],[Día]]&amp;"/"&amp;Detalle_Casos[[#This Row],[Mes]]&amp;"/"&amp;Detalle_Casos[[#This Row],[Año]]</f>
        <v>13/7/2020</v>
      </c>
      <c r="D29526" s="91">
        <v>13</v>
      </c>
      <c r="E29526" s="91">
        <v>7</v>
      </c>
      <c r="F29526" s="91">
        <v>2020</v>
      </c>
      <c r="G29526">
        <v>29528</v>
      </c>
      <c r="H29526" s="50">
        <v>1</v>
      </c>
      <c r="I29526" s="50"/>
      <c r="J29526" s="50" t="s">
        <v>60</v>
      </c>
    </row>
    <row r="29527" spans="1:10">
      <c r="A29527" t="s">
        <v>18</v>
      </c>
      <c r="B29527" t="s">
        <v>30</v>
      </c>
      <c r="C29527" s="103" t="str">
        <f>+Detalle_Casos[[#This Row],[Día]]&amp;"/"&amp;Detalle_Casos[[#This Row],[Mes]]&amp;"/"&amp;Detalle_Casos[[#This Row],[Año]]</f>
        <v>13/7/2020</v>
      </c>
      <c r="D29527" s="91">
        <v>13</v>
      </c>
      <c r="E29527" s="91">
        <v>7</v>
      </c>
      <c r="F29527" s="91">
        <v>2020</v>
      </c>
      <c r="G29527">
        <v>29529</v>
      </c>
      <c r="H29527" s="50">
        <v>1</v>
      </c>
      <c r="I29527" s="50"/>
      <c r="J29527" s="50" t="s">
        <v>60</v>
      </c>
    </row>
    <row r="29528" spans="1:10">
      <c r="A29528" t="s">
        <v>18</v>
      </c>
      <c r="B29528" t="s">
        <v>30</v>
      </c>
      <c r="C29528" s="103" t="str">
        <f>+Detalle_Casos[[#This Row],[Día]]&amp;"/"&amp;Detalle_Casos[[#This Row],[Mes]]&amp;"/"&amp;Detalle_Casos[[#This Row],[Año]]</f>
        <v>13/7/2020</v>
      </c>
      <c r="D29528" s="91">
        <v>13</v>
      </c>
      <c r="E29528" s="91">
        <v>7</v>
      </c>
      <c r="F29528" s="91">
        <v>2020</v>
      </c>
      <c r="G29528">
        <v>29530</v>
      </c>
      <c r="H29528" s="50">
        <v>1</v>
      </c>
      <c r="I29528" s="50"/>
      <c r="J29528" s="50" t="s">
        <v>60</v>
      </c>
    </row>
    <row r="29529" spans="1:10">
      <c r="A29529" t="s">
        <v>18</v>
      </c>
      <c r="B29529" t="s">
        <v>30</v>
      </c>
      <c r="C29529" s="103" t="str">
        <f>+Detalle_Casos[[#This Row],[Día]]&amp;"/"&amp;Detalle_Casos[[#This Row],[Mes]]&amp;"/"&amp;Detalle_Casos[[#This Row],[Año]]</f>
        <v>13/7/2020</v>
      </c>
      <c r="D29529" s="91">
        <v>13</v>
      </c>
      <c r="E29529" s="91">
        <v>7</v>
      </c>
      <c r="F29529" s="91">
        <v>2020</v>
      </c>
      <c r="G29529">
        <v>29531</v>
      </c>
      <c r="H29529" s="50">
        <v>1</v>
      </c>
      <c r="I29529" s="50"/>
      <c r="J29529" s="50" t="s">
        <v>60</v>
      </c>
    </row>
    <row r="29530" spans="1:10">
      <c r="A29530" t="s">
        <v>18</v>
      </c>
      <c r="B29530" t="s">
        <v>30</v>
      </c>
      <c r="C29530" s="103" t="str">
        <f>+Detalle_Casos[[#This Row],[Día]]&amp;"/"&amp;Detalle_Casos[[#This Row],[Mes]]&amp;"/"&amp;Detalle_Casos[[#This Row],[Año]]</f>
        <v>13/7/2020</v>
      </c>
      <c r="D29530" s="91">
        <v>13</v>
      </c>
      <c r="E29530" s="91">
        <v>7</v>
      </c>
      <c r="F29530" s="91">
        <v>2020</v>
      </c>
      <c r="G29530">
        <v>29532</v>
      </c>
      <c r="H29530" s="50">
        <v>1</v>
      </c>
      <c r="I29530" s="50"/>
      <c r="J29530" s="50" t="s">
        <v>60</v>
      </c>
    </row>
    <row r="29531" spans="1:10">
      <c r="A29531" t="s">
        <v>18</v>
      </c>
      <c r="B29531" t="s">
        <v>30</v>
      </c>
      <c r="C29531" s="103" t="str">
        <f>+Detalle_Casos[[#This Row],[Día]]&amp;"/"&amp;Detalle_Casos[[#This Row],[Mes]]&amp;"/"&amp;Detalle_Casos[[#This Row],[Año]]</f>
        <v>13/7/2020</v>
      </c>
      <c r="D29531" s="91">
        <v>13</v>
      </c>
      <c r="E29531" s="91">
        <v>7</v>
      </c>
      <c r="F29531" s="91">
        <v>2020</v>
      </c>
      <c r="G29531">
        <v>29533</v>
      </c>
      <c r="H29531" s="50">
        <v>1</v>
      </c>
      <c r="I29531" s="50"/>
      <c r="J29531" s="50" t="s">
        <v>60</v>
      </c>
    </row>
    <row r="29532" spans="1:10">
      <c r="A29532" t="s">
        <v>18</v>
      </c>
      <c r="B29532" t="s">
        <v>30</v>
      </c>
      <c r="C29532" s="103" t="str">
        <f>+Detalle_Casos[[#This Row],[Día]]&amp;"/"&amp;Detalle_Casos[[#This Row],[Mes]]&amp;"/"&amp;Detalle_Casos[[#This Row],[Año]]</f>
        <v>13/7/2020</v>
      </c>
      <c r="D29532" s="91">
        <v>13</v>
      </c>
      <c r="E29532" s="91">
        <v>7</v>
      </c>
      <c r="F29532" s="91">
        <v>2020</v>
      </c>
      <c r="G29532">
        <v>29534</v>
      </c>
      <c r="H29532" s="50">
        <v>1</v>
      </c>
      <c r="I29532" s="50"/>
      <c r="J29532" s="50" t="s">
        <v>60</v>
      </c>
    </row>
    <row r="29533" spans="1:10">
      <c r="A29533" t="s">
        <v>18</v>
      </c>
      <c r="B29533" t="s">
        <v>30</v>
      </c>
      <c r="C29533" s="103" t="str">
        <f>+Detalle_Casos[[#This Row],[Día]]&amp;"/"&amp;Detalle_Casos[[#This Row],[Mes]]&amp;"/"&amp;Detalle_Casos[[#This Row],[Año]]</f>
        <v>13/7/2020</v>
      </c>
      <c r="D29533" s="91">
        <v>13</v>
      </c>
      <c r="E29533" s="91">
        <v>7</v>
      </c>
      <c r="F29533" s="91">
        <v>2020</v>
      </c>
      <c r="G29533">
        <v>29535</v>
      </c>
      <c r="H29533" s="50">
        <v>1</v>
      </c>
      <c r="I29533" s="50"/>
      <c r="J29533" s="50" t="s">
        <v>60</v>
      </c>
    </row>
    <row r="29534" spans="1:10">
      <c r="A29534" t="s">
        <v>18</v>
      </c>
      <c r="B29534" t="s">
        <v>30</v>
      </c>
      <c r="C29534" s="103" t="str">
        <f>+Detalle_Casos[[#This Row],[Día]]&amp;"/"&amp;Detalle_Casos[[#This Row],[Mes]]&amp;"/"&amp;Detalle_Casos[[#This Row],[Año]]</f>
        <v>13/7/2020</v>
      </c>
      <c r="D29534" s="91">
        <v>13</v>
      </c>
      <c r="E29534" s="91">
        <v>7</v>
      </c>
      <c r="F29534" s="91">
        <v>2020</v>
      </c>
      <c r="G29534">
        <v>29536</v>
      </c>
      <c r="H29534" s="50">
        <v>1</v>
      </c>
      <c r="I29534" s="50"/>
      <c r="J29534" s="50" t="s">
        <v>60</v>
      </c>
    </row>
    <row r="29535" spans="1:10">
      <c r="A29535" t="s">
        <v>18</v>
      </c>
      <c r="B29535" t="s">
        <v>30</v>
      </c>
      <c r="C29535" s="103" t="str">
        <f>+Detalle_Casos[[#This Row],[Día]]&amp;"/"&amp;Detalle_Casos[[#This Row],[Mes]]&amp;"/"&amp;Detalle_Casos[[#This Row],[Año]]</f>
        <v>13/7/2020</v>
      </c>
      <c r="D29535" s="91">
        <v>13</v>
      </c>
      <c r="E29535" s="91">
        <v>7</v>
      </c>
      <c r="F29535" s="91">
        <v>2020</v>
      </c>
      <c r="G29535">
        <v>29537</v>
      </c>
      <c r="H29535" s="50">
        <v>1</v>
      </c>
      <c r="I29535" s="50"/>
      <c r="J29535" s="50" t="s">
        <v>60</v>
      </c>
    </row>
    <row r="29536" spans="1:10">
      <c r="A29536" t="s">
        <v>18</v>
      </c>
      <c r="B29536" t="s">
        <v>30</v>
      </c>
      <c r="C29536" s="103" t="str">
        <f>+Detalle_Casos[[#This Row],[Día]]&amp;"/"&amp;Detalle_Casos[[#This Row],[Mes]]&amp;"/"&amp;Detalle_Casos[[#This Row],[Año]]</f>
        <v>13/7/2020</v>
      </c>
      <c r="D29536" s="91">
        <v>13</v>
      </c>
      <c r="E29536" s="91">
        <v>7</v>
      </c>
      <c r="F29536" s="91">
        <v>2020</v>
      </c>
      <c r="G29536">
        <v>29538</v>
      </c>
      <c r="H29536" s="50">
        <v>1</v>
      </c>
      <c r="I29536" s="50"/>
      <c r="J29536" s="50" t="s">
        <v>60</v>
      </c>
    </row>
    <row r="29537" spans="1:10">
      <c r="A29537" t="s">
        <v>18</v>
      </c>
      <c r="B29537" t="s">
        <v>30</v>
      </c>
      <c r="C29537" s="103" t="str">
        <f>+Detalle_Casos[[#This Row],[Día]]&amp;"/"&amp;Detalle_Casos[[#This Row],[Mes]]&amp;"/"&amp;Detalle_Casos[[#This Row],[Año]]</f>
        <v>13/7/2020</v>
      </c>
      <c r="D29537" s="91">
        <v>13</v>
      </c>
      <c r="E29537" s="91">
        <v>7</v>
      </c>
      <c r="F29537" s="91">
        <v>2020</v>
      </c>
      <c r="G29537">
        <v>29539</v>
      </c>
      <c r="H29537" s="50">
        <v>1</v>
      </c>
      <c r="I29537" s="50"/>
      <c r="J29537" s="50" t="s">
        <v>60</v>
      </c>
    </row>
    <row r="29538" spans="1:10">
      <c r="A29538" t="s">
        <v>18</v>
      </c>
      <c r="B29538" t="s">
        <v>30</v>
      </c>
      <c r="C29538" s="103" t="str">
        <f>+Detalle_Casos[[#This Row],[Día]]&amp;"/"&amp;Detalle_Casos[[#This Row],[Mes]]&amp;"/"&amp;Detalle_Casos[[#This Row],[Año]]</f>
        <v>13/7/2020</v>
      </c>
      <c r="D29538" s="91">
        <v>13</v>
      </c>
      <c r="E29538" s="91">
        <v>7</v>
      </c>
      <c r="F29538" s="91">
        <v>2020</v>
      </c>
      <c r="G29538">
        <v>29540</v>
      </c>
      <c r="H29538" s="50">
        <v>1</v>
      </c>
      <c r="I29538" s="50"/>
      <c r="J29538" s="50" t="s">
        <v>60</v>
      </c>
    </row>
    <row r="29539" spans="1:10">
      <c r="A29539" t="s">
        <v>18</v>
      </c>
      <c r="B29539" t="s">
        <v>30</v>
      </c>
      <c r="C29539" s="103" t="str">
        <f>+Detalle_Casos[[#This Row],[Día]]&amp;"/"&amp;Detalle_Casos[[#This Row],[Mes]]&amp;"/"&amp;Detalle_Casos[[#This Row],[Año]]</f>
        <v>13/7/2020</v>
      </c>
      <c r="D29539" s="91">
        <v>13</v>
      </c>
      <c r="E29539" s="91">
        <v>7</v>
      </c>
      <c r="F29539" s="91">
        <v>2020</v>
      </c>
      <c r="G29539">
        <v>29541</v>
      </c>
      <c r="H29539" s="50">
        <v>1</v>
      </c>
      <c r="I29539" s="50"/>
      <c r="J29539" s="50" t="s">
        <v>60</v>
      </c>
    </row>
    <row r="29540" spans="1:10">
      <c r="A29540" t="s">
        <v>18</v>
      </c>
      <c r="B29540" t="s">
        <v>30</v>
      </c>
      <c r="C29540" s="103" t="str">
        <f>+Detalle_Casos[[#This Row],[Día]]&amp;"/"&amp;Detalle_Casos[[#This Row],[Mes]]&amp;"/"&amp;Detalle_Casos[[#This Row],[Año]]</f>
        <v>13/7/2020</v>
      </c>
      <c r="D29540" s="91">
        <v>13</v>
      </c>
      <c r="E29540" s="91">
        <v>7</v>
      </c>
      <c r="F29540" s="91">
        <v>2020</v>
      </c>
      <c r="G29540">
        <v>29542</v>
      </c>
      <c r="H29540" s="50">
        <v>1</v>
      </c>
      <c r="I29540" s="50"/>
      <c r="J29540" s="50" t="s">
        <v>60</v>
      </c>
    </row>
    <row r="29541" spans="1:10">
      <c r="A29541" t="s">
        <v>18</v>
      </c>
      <c r="B29541" t="s">
        <v>30</v>
      </c>
      <c r="C29541" s="103" t="str">
        <f>+Detalle_Casos[[#This Row],[Día]]&amp;"/"&amp;Detalle_Casos[[#This Row],[Mes]]&amp;"/"&amp;Detalle_Casos[[#This Row],[Año]]</f>
        <v>13/7/2020</v>
      </c>
      <c r="D29541" s="91">
        <v>13</v>
      </c>
      <c r="E29541" s="91">
        <v>7</v>
      </c>
      <c r="F29541" s="91">
        <v>2020</v>
      </c>
      <c r="G29541">
        <v>29543</v>
      </c>
      <c r="H29541" s="50">
        <v>1</v>
      </c>
      <c r="I29541" s="50"/>
      <c r="J29541" s="50" t="s">
        <v>60</v>
      </c>
    </row>
    <row r="29542" spans="1:10">
      <c r="A29542" t="s">
        <v>18</v>
      </c>
      <c r="B29542" t="s">
        <v>30</v>
      </c>
      <c r="C29542" s="103" t="str">
        <f>+Detalle_Casos[[#This Row],[Día]]&amp;"/"&amp;Detalle_Casos[[#This Row],[Mes]]&amp;"/"&amp;Detalle_Casos[[#This Row],[Año]]</f>
        <v>13/7/2020</v>
      </c>
      <c r="D29542" s="91">
        <v>13</v>
      </c>
      <c r="E29542" s="91">
        <v>7</v>
      </c>
      <c r="F29542" s="91">
        <v>2020</v>
      </c>
      <c r="G29542">
        <v>29544</v>
      </c>
      <c r="H29542" s="50">
        <v>1</v>
      </c>
      <c r="I29542" s="50"/>
      <c r="J29542" s="50" t="s">
        <v>60</v>
      </c>
    </row>
    <row r="29543" spans="1:10">
      <c r="A29543" t="s">
        <v>18</v>
      </c>
      <c r="B29543" t="s">
        <v>30</v>
      </c>
      <c r="C29543" s="103" t="str">
        <f>+Detalle_Casos[[#This Row],[Día]]&amp;"/"&amp;Detalle_Casos[[#This Row],[Mes]]&amp;"/"&amp;Detalle_Casos[[#This Row],[Año]]</f>
        <v>13/7/2020</v>
      </c>
      <c r="D29543" s="91">
        <v>13</v>
      </c>
      <c r="E29543" s="91">
        <v>7</v>
      </c>
      <c r="F29543" s="91">
        <v>2020</v>
      </c>
      <c r="G29543">
        <v>29545</v>
      </c>
      <c r="H29543" s="50">
        <v>1</v>
      </c>
      <c r="I29543" s="50"/>
      <c r="J29543" s="50" t="s">
        <v>60</v>
      </c>
    </row>
    <row r="29544" spans="1:10">
      <c r="A29544" t="s">
        <v>18</v>
      </c>
      <c r="B29544" t="s">
        <v>30</v>
      </c>
      <c r="C29544" s="103" t="str">
        <f>+Detalle_Casos[[#This Row],[Día]]&amp;"/"&amp;Detalle_Casos[[#This Row],[Mes]]&amp;"/"&amp;Detalle_Casos[[#This Row],[Año]]</f>
        <v>13/7/2020</v>
      </c>
      <c r="D29544" s="91">
        <v>13</v>
      </c>
      <c r="E29544" s="91">
        <v>7</v>
      </c>
      <c r="F29544" s="91">
        <v>2020</v>
      </c>
      <c r="G29544">
        <v>29546</v>
      </c>
      <c r="H29544" s="50">
        <v>1</v>
      </c>
      <c r="I29544" s="50"/>
      <c r="J29544" s="50" t="s">
        <v>60</v>
      </c>
    </row>
    <row r="29545" spans="1:10">
      <c r="A29545" t="s">
        <v>18</v>
      </c>
      <c r="B29545" t="s">
        <v>30</v>
      </c>
      <c r="C29545" s="103" t="str">
        <f>+Detalle_Casos[[#This Row],[Día]]&amp;"/"&amp;Detalle_Casos[[#This Row],[Mes]]&amp;"/"&amp;Detalle_Casos[[#This Row],[Año]]</f>
        <v>13/7/2020</v>
      </c>
      <c r="D29545" s="91">
        <v>13</v>
      </c>
      <c r="E29545" s="91">
        <v>7</v>
      </c>
      <c r="F29545" s="91">
        <v>2020</v>
      </c>
      <c r="G29545">
        <v>29547</v>
      </c>
      <c r="H29545" s="50">
        <v>1</v>
      </c>
      <c r="I29545" s="50"/>
      <c r="J29545" s="50" t="s">
        <v>60</v>
      </c>
    </row>
    <row r="29546" spans="1:10">
      <c r="A29546" t="s">
        <v>18</v>
      </c>
      <c r="B29546" t="s">
        <v>30</v>
      </c>
      <c r="C29546" s="103" t="str">
        <f>+Detalle_Casos[[#This Row],[Día]]&amp;"/"&amp;Detalle_Casos[[#This Row],[Mes]]&amp;"/"&amp;Detalle_Casos[[#This Row],[Año]]</f>
        <v>13/7/2020</v>
      </c>
      <c r="D29546" s="91">
        <v>13</v>
      </c>
      <c r="E29546" s="91">
        <v>7</v>
      </c>
      <c r="F29546" s="91">
        <v>2020</v>
      </c>
      <c r="G29546">
        <v>29548</v>
      </c>
      <c r="H29546" s="50">
        <v>1</v>
      </c>
      <c r="I29546" s="50"/>
      <c r="J29546" s="50" t="s">
        <v>60</v>
      </c>
    </row>
    <row r="29547" spans="1:10">
      <c r="A29547" t="s">
        <v>18</v>
      </c>
      <c r="B29547" t="s">
        <v>30</v>
      </c>
      <c r="C29547" s="103" t="str">
        <f>+Detalle_Casos[[#This Row],[Día]]&amp;"/"&amp;Detalle_Casos[[#This Row],[Mes]]&amp;"/"&amp;Detalle_Casos[[#This Row],[Año]]</f>
        <v>13/7/2020</v>
      </c>
      <c r="D29547" s="91">
        <v>13</v>
      </c>
      <c r="E29547" s="91">
        <v>7</v>
      </c>
      <c r="F29547" s="91">
        <v>2020</v>
      </c>
      <c r="G29547">
        <v>29549</v>
      </c>
      <c r="H29547" s="50">
        <v>1</v>
      </c>
      <c r="I29547" s="50"/>
      <c r="J29547" s="50" t="s">
        <v>60</v>
      </c>
    </row>
    <row r="29548" spans="1:10">
      <c r="A29548" t="s">
        <v>18</v>
      </c>
      <c r="B29548" t="s">
        <v>30</v>
      </c>
      <c r="C29548" s="103" t="str">
        <f>+Detalle_Casos[[#This Row],[Día]]&amp;"/"&amp;Detalle_Casos[[#This Row],[Mes]]&amp;"/"&amp;Detalle_Casos[[#This Row],[Año]]</f>
        <v>13/7/2020</v>
      </c>
      <c r="D29548" s="91">
        <v>13</v>
      </c>
      <c r="E29548" s="91">
        <v>7</v>
      </c>
      <c r="F29548" s="91">
        <v>2020</v>
      </c>
      <c r="G29548">
        <v>29550</v>
      </c>
      <c r="H29548" s="50">
        <v>1</v>
      </c>
      <c r="I29548" s="50"/>
      <c r="J29548" s="50" t="s">
        <v>60</v>
      </c>
    </row>
    <row r="29549" spans="1:10">
      <c r="A29549" t="s">
        <v>18</v>
      </c>
      <c r="B29549" t="s">
        <v>30</v>
      </c>
      <c r="C29549" s="103" t="str">
        <f>+Detalle_Casos[[#This Row],[Día]]&amp;"/"&amp;Detalle_Casos[[#This Row],[Mes]]&amp;"/"&amp;Detalle_Casos[[#This Row],[Año]]</f>
        <v>13/7/2020</v>
      </c>
      <c r="D29549" s="91">
        <v>13</v>
      </c>
      <c r="E29549" s="91">
        <v>7</v>
      </c>
      <c r="F29549" s="91">
        <v>2020</v>
      </c>
      <c r="G29549">
        <v>29551</v>
      </c>
      <c r="H29549" s="50">
        <v>1</v>
      </c>
      <c r="I29549" s="50"/>
      <c r="J29549" s="50" t="s">
        <v>60</v>
      </c>
    </row>
    <row r="29550" spans="1:10">
      <c r="A29550" t="s">
        <v>18</v>
      </c>
      <c r="B29550" t="s">
        <v>30</v>
      </c>
      <c r="C29550" s="103" t="str">
        <f>+Detalle_Casos[[#This Row],[Día]]&amp;"/"&amp;Detalle_Casos[[#This Row],[Mes]]&amp;"/"&amp;Detalle_Casos[[#This Row],[Año]]</f>
        <v>13/7/2020</v>
      </c>
      <c r="D29550" s="91">
        <v>13</v>
      </c>
      <c r="E29550" s="91">
        <v>7</v>
      </c>
      <c r="F29550" s="91">
        <v>2020</v>
      </c>
      <c r="G29550">
        <v>29552</v>
      </c>
      <c r="H29550" s="50">
        <v>1</v>
      </c>
      <c r="I29550" s="50"/>
      <c r="J29550" s="50" t="s">
        <v>60</v>
      </c>
    </row>
    <row r="29551" spans="1:10">
      <c r="A29551" t="s">
        <v>18</v>
      </c>
      <c r="B29551" t="s">
        <v>30</v>
      </c>
      <c r="C29551" s="103" t="str">
        <f>+Detalle_Casos[[#This Row],[Día]]&amp;"/"&amp;Detalle_Casos[[#This Row],[Mes]]&amp;"/"&amp;Detalle_Casos[[#This Row],[Año]]</f>
        <v>13/7/2020</v>
      </c>
      <c r="D29551" s="91">
        <v>13</v>
      </c>
      <c r="E29551" s="91">
        <v>7</v>
      </c>
      <c r="F29551" s="91">
        <v>2020</v>
      </c>
      <c r="G29551">
        <v>29553</v>
      </c>
      <c r="H29551" s="50">
        <v>1</v>
      </c>
      <c r="I29551" s="50"/>
      <c r="J29551" s="50" t="s">
        <v>60</v>
      </c>
    </row>
    <row r="29552" spans="1:10">
      <c r="A29552" t="s">
        <v>18</v>
      </c>
      <c r="B29552" t="s">
        <v>30</v>
      </c>
      <c r="C29552" s="103" t="str">
        <f>+Detalle_Casos[[#This Row],[Día]]&amp;"/"&amp;Detalle_Casos[[#This Row],[Mes]]&amp;"/"&amp;Detalle_Casos[[#This Row],[Año]]</f>
        <v>13/7/2020</v>
      </c>
      <c r="D29552" s="91">
        <v>13</v>
      </c>
      <c r="E29552" s="91">
        <v>7</v>
      </c>
      <c r="F29552" s="91">
        <v>2020</v>
      </c>
      <c r="G29552">
        <v>29554</v>
      </c>
      <c r="H29552" s="50">
        <v>1</v>
      </c>
      <c r="I29552" s="50"/>
      <c r="J29552" s="50" t="s">
        <v>60</v>
      </c>
    </row>
    <row r="29553" spans="1:10">
      <c r="A29553" t="s">
        <v>18</v>
      </c>
      <c r="B29553" t="s">
        <v>30</v>
      </c>
      <c r="C29553" s="103" t="str">
        <f>+Detalle_Casos[[#This Row],[Día]]&amp;"/"&amp;Detalle_Casos[[#This Row],[Mes]]&amp;"/"&amp;Detalle_Casos[[#This Row],[Año]]</f>
        <v>13/7/2020</v>
      </c>
      <c r="D29553" s="91">
        <v>13</v>
      </c>
      <c r="E29553" s="91">
        <v>7</v>
      </c>
      <c r="F29553" s="91">
        <v>2020</v>
      </c>
      <c r="G29553">
        <v>29555</v>
      </c>
      <c r="H29553" s="50">
        <v>1</v>
      </c>
      <c r="I29553" s="50"/>
      <c r="J29553" s="50" t="s">
        <v>60</v>
      </c>
    </row>
    <row r="29554" spans="1:10">
      <c r="A29554" t="s">
        <v>18</v>
      </c>
      <c r="B29554" t="s">
        <v>30</v>
      </c>
      <c r="C29554" s="103" t="str">
        <f>+Detalle_Casos[[#This Row],[Día]]&amp;"/"&amp;Detalle_Casos[[#This Row],[Mes]]&amp;"/"&amp;Detalle_Casos[[#This Row],[Año]]</f>
        <v>13/7/2020</v>
      </c>
      <c r="D29554" s="91">
        <v>13</v>
      </c>
      <c r="E29554" s="91">
        <v>7</v>
      </c>
      <c r="F29554" s="91">
        <v>2020</v>
      </c>
      <c r="G29554">
        <v>29556</v>
      </c>
      <c r="H29554" s="50">
        <v>1</v>
      </c>
      <c r="I29554" s="50"/>
      <c r="J29554" s="50" t="s">
        <v>60</v>
      </c>
    </row>
    <row r="29555" spans="1:10">
      <c r="A29555" t="s">
        <v>18</v>
      </c>
      <c r="B29555" t="s">
        <v>30</v>
      </c>
      <c r="C29555" s="103" t="str">
        <f>+Detalle_Casos[[#This Row],[Día]]&amp;"/"&amp;Detalle_Casos[[#This Row],[Mes]]&amp;"/"&amp;Detalle_Casos[[#This Row],[Año]]</f>
        <v>13/7/2020</v>
      </c>
      <c r="D29555" s="91">
        <v>13</v>
      </c>
      <c r="E29555" s="91">
        <v>7</v>
      </c>
      <c r="F29555" s="91">
        <v>2020</v>
      </c>
      <c r="G29555">
        <v>29557</v>
      </c>
      <c r="H29555" s="50">
        <v>1</v>
      </c>
      <c r="I29555" s="50"/>
      <c r="J29555" s="50" t="s">
        <v>60</v>
      </c>
    </row>
    <row r="29556" spans="1:10">
      <c r="A29556" t="s">
        <v>18</v>
      </c>
      <c r="B29556" t="s">
        <v>30</v>
      </c>
      <c r="C29556" s="103" t="str">
        <f>+Detalle_Casos[[#This Row],[Día]]&amp;"/"&amp;Detalle_Casos[[#This Row],[Mes]]&amp;"/"&amp;Detalle_Casos[[#This Row],[Año]]</f>
        <v>13/7/2020</v>
      </c>
      <c r="D29556" s="91">
        <v>13</v>
      </c>
      <c r="E29556" s="91">
        <v>7</v>
      </c>
      <c r="F29556" s="91">
        <v>2020</v>
      </c>
      <c r="G29556">
        <v>29558</v>
      </c>
      <c r="H29556" s="50">
        <v>1</v>
      </c>
      <c r="I29556" s="50"/>
      <c r="J29556" s="50" t="s">
        <v>60</v>
      </c>
    </row>
    <row r="29557" spans="1:10">
      <c r="A29557" t="s">
        <v>18</v>
      </c>
      <c r="B29557" t="s">
        <v>30</v>
      </c>
      <c r="C29557" s="103" t="str">
        <f>+Detalle_Casos[[#This Row],[Día]]&amp;"/"&amp;Detalle_Casos[[#This Row],[Mes]]&amp;"/"&amp;Detalle_Casos[[#This Row],[Año]]</f>
        <v>13/7/2020</v>
      </c>
      <c r="D29557" s="91">
        <v>13</v>
      </c>
      <c r="E29557" s="91">
        <v>7</v>
      </c>
      <c r="F29557" s="91">
        <v>2020</v>
      </c>
      <c r="G29557">
        <v>29559</v>
      </c>
      <c r="H29557" s="50">
        <v>1</v>
      </c>
      <c r="I29557" s="50"/>
      <c r="J29557" s="50" t="s">
        <v>60</v>
      </c>
    </row>
    <row r="29558" spans="1:10">
      <c r="A29558" t="s">
        <v>18</v>
      </c>
      <c r="B29558" t="s">
        <v>30</v>
      </c>
      <c r="C29558" s="103" t="str">
        <f>+Detalle_Casos[[#This Row],[Día]]&amp;"/"&amp;Detalle_Casos[[#This Row],[Mes]]&amp;"/"&amp;Detalle_Casos[[#This Row],[Año]]</f>
        <v>13/7/2020</v>
      </c>
      <c r="D29558" s="91">
        <v>13</v>
      </c>
      <c r="E29558" s="91">
        <v>7</v>
      </c>
      <c r="F29558" s="91">
        <v>2020</v>
      </c>
      <c r="G29558">
        <v>29560</v>
      </c>
      <c r="H29558" s="50">
        <v>1</v>
      </c>
      <c r="I29558" s="50"/>
      <c r="J29558" s="50" t="s">
        <v>60</v>
      </c>
    </row>
    <row r="29559" spans="1:10">
      <c r="A29559" t="s">
        <v>18</v>
      </c>
      <c r="B29559" t="s">
        <v>30</v>
      </c>
      <c r="C29559" s="103" t="str">
        <f>+Detalle_Casos[[#This Row],[Día]]&amp;"/"&amp;Detalle_Casos[[#This Row],[Mes]]&amp;"/"&amp;Detalle_Casos[[#This Row],[Año]]</f>
        <v>13/7/2020</v>
      </c>
      <c r="D29559" s="91">
        <v>13</v>
      </c>
      <c r="E29559" s="91">
        <v>7</v>
      </c>
      <c r="F29559" s="91">
        <v>2020</v>
      </c>
      <c r="G29559">
        <v>29561</v>
      </c>
      <c r="H29559" s="50">
        <v>1</v>
      </c>
      <c r="I29559" s="50"/>
      <c r="J29559" s="50" t="s">
        <v>60</v>
      </c>
    </row>
    <row r="29560" spans="1:10">
      <c r="A29560" t="s">
        <v>18</v>
      </c>
      <c r="B29560" t="s">
        <v>30</v>
      </c>
      <c r="C29560" s="103" t="str">
        <f>+Detalle_Casos[[#This Row],[Día]]&amp;"/"&amp;Detalle_Casos[[#This Row],[Mes]]&amp;"/"&amp;Detalle_Casos[[#This Row],[Año]]</f>
        <v>13/7/2020</v>
      </c>
      <c r="D29560" s="91">
        <v>13</v>
      </c>
      <c r="E29560" s="91">
        <v>7</v>
      </c>
      <c r="F29560" s="91">
        <v>2020</v>
      </c>
      <c r="G29560">
        <v>29562</v>
      </c>
      <c r="H29560" s="50">
        <v>1</v>
      </c>
      <c r="I29560" s="50"/>
      <c r="J29560" s="50" t="s">
        <v>60</v>
      </c>
    </row>
    <row r="29561" spans="1:10">
      <c r="A29561" t="s">
        <v>18</v>
      </c>
      <c r="B29561" t="s">
        <v>30</v>
      </c>
      <c r="C29561" s="103" t="str">
        <f>+Detalle_Casos[[#This Row],[Día]]&amp;"/"&amp;Detalle_Casos[[#This Row],[Mes]]&amp;"/"&amp;Detalle_Casos[[#This Row],[Año]]</f>
        <v>13/7/2020</v>
      </c>
      <c r="D29561" s="91">
        <v>13</v>
      </c>
      <c r="E29561" s="91">
        <v>7</v>
      </c>
      <c r="F29561" s="91">
        <v>2020</v>
      </c>
      <c r="G29561">
        <v>29563</v>
      </c>
      <c r="H29561" s="50">
        <v>1</v>
      </c>
      <c r="I29561" s="50"/>
      <c r="J29561" s="50" t="s">
        <v>60</v>
      </c>
    </row>
    <row r="29562" spans="1:10">
      <c r="A29562" t="s">
        <v>18</v>
      </c>
      <c r="B29562" t="s">
        <v>30</v>
      </c>
      <c r="C29562" s="103" t="str">
        <f>+Detalle_Casos[[#This Row],[Día]]&amp;"/"&amp;Detalle_Casos[[#This Row],[Mes]]&amp;"/"&amp;Detalle_Casos[[#This Row],[Año]]</f>
        <v>13/7/2020</v>
      </c>
      <c r="D29562" s="91">
        <v>13</v>
      </c>
      <c r="E29562" s="91">
        <v>7</v>
      </c>
      <c r="F29562" s="91">
        <v>2020</v>
      </c>
      <c r="G29562">
        <v>29564</v>
      </c>
      <c r="H29562" s="50">
        <v>1</v>
      </c>
      <c r="I29562" s="50"/>
      <c r="J29562" s="50" t="s">
        <v>60</v>
      </c>
    </row>
    <row r="29563" spans="1:10">
      <c r="A29563" t="s">
        <v>18</v>
      </c>
      <c r="B29563" t="s">
        <v>30</v>
      </c>
      <c r="C29563" s="103" t="str">
        <f>+Detalle_Casos[[#This Row],[Día]]&amp;"/"&amp;Detalle_Casos[[#This Row],[Mes]]&amp;"/"&amp;Detalle_Casos[[#This Row],[Año]]</f>
        <v>13/7/2020</v>
      </c>
      <c r="D29563" s="91">
        <v>13</v>
      </c>
      <c r="E29563" s="91">
        <v>7</v>
      </c>
      <c r="F29563" s="91">
        <v>2020</v>
      </c>
      <c r="G29563">
        <v>29565</v>
      </c>
      <c r="H29563" s="50">
        <v>1</v>
      </c>
      <c r="I29563" s="50"/>
      <c r="J29563" s="50" t="s">
        <v>60</v>
      </c>
    </row>
    <row r="29564" spans="1:10">
      <c r="A29564" t="s">
        <v>18</v>
      </c>
      <c r="B29564" t="s">
        <v>30</v>
      </c>
      <c r="C29564" s="103" t="str">
        <f>+Detalle_Casos[[#This Row],[Día]]&amp;"/"&amp;Detalle_Casos[[#This Row],[Mes]]&amp;"/"&amp;Detalle_Casos[[#This Row],[Año]]</f>
        <v>13/7/2020</v>
      </c>
      <c r="D29564" s="91">
        <v>13</v>
      </c>
      <c r="E29564" s="91">
        <v>7</v>
      </c>
      <c r="F29564" s="91">
        <v>2020</v>
      </c>
      <c r="G29564">
        <v>29566</v>
      </c>
      <c r="H29564" s="50">
        <v>1</v>
      </c>
      <c r="I29564" s="50"/>
      <c r="J29564" s="50" t="s">
        <v>60</v>
      </c>
    </row>
    <row r="29565" spans="1:10">
      <c r="A29565" t="s">
        <v>18</v>
      </c>
      <c r="B29565" t="s">
        <v>30</v>
      </c>
      <c r="C29565" s="103" t="str">
        <f>+Detalle_Casos[[#This Row],[Día]]&amp;"/"&amp;Detalle_Casos[[#This Row],[Mes]]&amp;"/"&amp;Detalle_Casos[[#This Row],[Año]]</f>
        <v>13/7/2020</v>
      </c>
      <c r="D29565" s="91">
        <v>13</v>
      </c>
      <c r="E29565" s="91">
        <v>7</v>
      </c>
      <c r="F29565" s="91">
        <v>2020</v>
      </c>
      <c r="G29565">
        <v>29567</v>
      </c>
      <c r="H29565" s="50">
        <v>1</v>
      </c>
      <c r="I29565" s="50"/>
      <c r="J29565" s="50" t="s">
        <v>60</v>
      </c>
    </row>
    <row r="29566" spans="1:10">
      <c r="A29566" t="s">
        <v>18</v>
      </c>
      <c r="B29566" t="s">
        <v>30</v>
      </c>
      <c r="C29566" s="103" t="str">
        <f>+Detalle_Casos[[#This Row],[Día]]&amp;"/"&amp;Detalle_Casos[[#This Row],[Mes]]&amp;"/"&amp;Detalle_Casos[[#This Row],[Año]]</f>
        <v>13/7/2020</v>
      </c>
      <c r="D29566" s="91">
        <v>13</v>
      </c>
      <c r="E29566" s="91">
        <v>7</v>
      </c>
      <c r="F29566" s="91">
        <v>2020</v>
      </c>
      <c r="G29566">
        <v>29568</v>
      </c>
      <c r="H29566" s="50">
        <v>1</v>
      </c>
      <c r="I29566" s="50"/>
      <c r="J29566" s="50" t="s">
        <v>60</v>
      </c>
    </row>
    <row r="29567" spans="1:10">
      <c r="A29567" t="s">
        <v>18</v>
      </c>
      <c r="B29567" t="s">
        <v>30</v>
      </c>
      <c r="C29567" s="103" t="str">
        <f>+Detalle_Casos[[#This Row],[Día]]&amp;"/"&amp;Detalle_Casos[[#This Row],[Mes]]&amp;"/"&amp;Detalle_Casos[[#This Row],[Año]]</f>
        <v>13/7/2020</v>
      </c>
      <c r="D29567" s="91">
        <v>13</v>
      </c>
      <c r="E29567" s="91">
        <v>7</v>
      </c>
      <c r="F29567" s="91">
        <v>2020</v>
      </c>
      <c r="G29567">
        <v>29569</v>
      </c>
      <c r="H29567" s="50">
        <v>1</v>
      </c>
      <c r="I29567" s="50"/>
      <c r="J29567" s="50" t="s">
        <v>60</v>
      </c>
    </row>
    <row r="29568" spans="1:10">
      <c r="A29568" t="s">
        <v>18</v>
      </c>
      <c r="B29568" t="s">
        <v>30</v>
      </c>
      <c r="C29568" s="103" t="str">
        <f>+Detalle_Casos[[#This Row],[Día]]&amp;"/"&amp;Detalle_Casos[[#This Row],[Mes]]&amp;"/"&amp;Detalle_Casos[[#This Row],[Año]]</f>
        <v>13/7/2020</v>
      </c>
      <c r="D29568" s="91">
        <v>13</v>
      </c>
      <c r="E29568" s="91">
        <v>7</v>
      </c>
      <c r="F29568" s="91">
        <v>2020</v>
      </c>
      <c r="G29568">
        <v>29570</v>
      </c>
      <c r="H29568" s="50">
        <v>1</v>
      </c>
      <c r="I29568" s="50"/>
      <c r="J29568" s="50" t="s">
        <v>60</v>
      </c>
    </row>
    <row r="29569" spans="1:10">
      <c r="A29569" t="s">
        <v>18</v>
      </c>
      <c r="B29569" t="s">
        <v>30</v>
      </c>
      <c r="C29569" s="103" t="str">
        <f>+Detalle_Casos[[#This Row],[Día]]&amp;"/"&amp;Detalle_Casos[[#This Row],[Mes]]&amp;"/"&amp;Detalle_Casos[[#This Row],[Año]]</f>
        <v>13/7/2020</v>
      </c>
      <c r="D29569" s="91">
        <v>13</v>
      </c>
      <c r="E29569" s="91">
        <v>7</v>
      </c>
      <c r="F29569" s="91">
        <v>2020</v>
      </c>
      <c r="G29569">
        <v>29571</v>
      </c>
      <c r="H29569" s="50">
        <v>1</v>
      </c>
      <c r="I29569" s="50"/>
      <c r="J29569" s="50" t="s">
        <v>60</v>
      </c>
    </row>
    <row r="29570" spans="1:10">
      <c r="A29570" t="s">
        <v>18</v>
      </c>
      <c r="B29570" t="s">
        <v>30</v>
      </c>
      <c r="C29570" s="103" t="str">
        <f>+Detalle_Casos[[#This Row],[Día]]&amp;"/"&amp;Detalle_Casos[[#This Row],[Mes]]&amp;"/"&amp;Detalle_Casos[[#This Row],[Año]]</f>
        <v>13/7/2020</v>
      </c>
      <c r="D29570" s="91">
        <v>13</v>
      </c>
      <c r="E29570" s="91">
        <v>7</v>
      </c>
      <c r="F29570" s="91">
        <v>2020</v>
      </c>
      <c r="G29570">
        <v>29572</v>
      </c>
      <c r="H29570" s="50">
        <v>1</v>
      </c>
      <c r="I29570" s="50"/>
      <c r="J29570" s="50" t="s">
        <v>60</v>
      </c>
    </row>
    <row r="29571" spans="1:10">
      <c r="A29571" t="s">
        <v>18</v>
      </c>
      <c r="B29571" t="s">
        <v>30</v>
      </c>
      <c r="C29571" s="103" t="str">
        <f>+Detalle_Casos[[#This Row],[Día]]&amp;"/"&amp;Detalle_Casos[[#This Row],[Mes]]&amp;"/"&amp;Detalle_Casos[[#This Row],[Año]]</f>
        <v>13/7/2020</v>
      </c>
      <c r="D29571" s="91">
        <v>13</v>
      </c>
      <c r="E29571" s="91">
        <v>7</v>
      </c>
      <c r="F29571" s="91">
        <v>2020</v>
      </c>
      <c r="G29571">
        <v>29573</v>
      </c>
      <c r="H29571" s="50">
        <v>1</v>
      </c>
      <c r="I29571" s="50"/>
      <c r="J29571" s="50" t="s">
        <v>60</v>
      </c>
    </row>
    <row r="29572" spans="1:10">
      <c r="A29572" t="s">
        <v>18</v>
      </c>
      <c r="B29572" t="s">
        <v>30</v>
      </c>
      <c r="C29572" s="103" t="str">
        <f>+Detalle_Casos[[#This Row],[Día]]&amp;"/"&amp;Detalle_Casos[[#This Row],[Mes]]&amp;"/"&amp;Detalle_Casos[[#This Row],[Año]]</f>
        <v>13/7/2020</v>
      </c>
      <c r="D29572" s="91">
        <v>13</v>
      </c>
      <c r="E29572" s="91">
        <v>7</v>
      </c>
      <c r="F29572" s="91">
        <v>2020</v>
      </c>
      <c r="G29572">
        <v>29574</v>
      </c>
      <c r="H29572" s="50">
        <v>1</v>
      </c>
      <c r="I29572" s="50"/>
      <c r="J29572" s="50" t="s">
        <v>60</v>
      </c>
    </row>
    <row r="29573" spans="1:10">
      <c r="A29573" t="s">
        <v>18</v>
      </c>
      <c r="B29573" t="s">
        <v>30</v>
      </c>
      <c r="C29573" s="103" t="str">
        <f>+Detalle_Casos[[#This Row],[Día]]&amp;"/"&amp;Detalle_Casos[[#This Row],[Mes]]&amp;"/"&amp;Detalle_Casos[[#This Row],[Año]]</f>
        <v>13/7/2020</v>
      </c>
      <c r="D29573" s="91">
        <v>13</v>
      </c>
      <c r="E29573" s="91">
        <v>7</v>
      </c>
      <c r="F29573" s="91">
        <v>2020</v>
      </c>
      <c r="G29573">
        <v>29575</v>
      </c>
      <c r="H29573" s="50">
        <v>1</v>
      </c>
      <c r="I29573" s="50"/>
      <c r="J29573" s="50" t="s">
        <v>60</v>
      </c>
    </row>
    <row r="29574" spans="1:10">
      <c r="A29574" t="s">
        <v>18</v>
      </c>
      <c r="B29574" t="s">
        <v>30</v>
      </c>
      <c r="C29574" s="103" t="str">
        <f>+Detalle_Casos[[#This Row],[Día]]&amp;"/"&amp;Detalle_Casos[[#This Row],[Mes]]&amp;"/"&amp;Detalle_Casos[[#This Row],[Año]]</f>
        <v>13/7/2020</v>
      </c>
      <c r="D29574" s="91">
        <v>13</v>
      </c>
      <c r="E29574" s="91">
        <v>7</v>
      </c>
      <c r="F29574" s="91">
        <v>2020</v>
      </c>
      <c r="G29574">
        <v>29576</v>
      </c>
      <c r="H29574" s="50">
        <v>1</v>
      </c>
      <c r="I29574" s="50"/>
      <c r="J29574" s="50" t="s">
        <v>60</v>
      </c>
    </row>
    <row r="29575" spans="1:10">
      <c r="A29575" t="s">
        <v>18</v>
      </c>
      <c r="B29575" t="s">
        <v>30</v>
      </c>
      <c r="C29575" s="103" t="str">
        <f>+Detalle_Casos[[#This Row],[Día]]&amp;"/"&amp;Detalle_Casos[[#This Row],[Mes]]&amp;"/"&amp;Detalle_Casos[[#This Row],[Año]]</f>
        <v>13/7/2020</v>
      </c>
      <c r="D29575" s="91">
        <v>13</v>
      </c>
      <c r="E29575" s="91">
        <v>7</v>
      </c>
      <c r="F29575" s="91">
        <v>2020</v>
      </c>
      <c r="G29575">
        <v>29577</v>
      </c>
      <c r="H29575" s="50">
        <v>1</v>
      </c>
      <c r="I29575" s="50"/>
      <c r="J29575" s="50" t="s">
        <v>60</v>
      </c>
    </row>
    <row r="29576" spans="1:10">
      <c r="A29576" t="s">
        <v>18</v>
      </c>
      <c r="B29576" t="s">
        <v>30</v>
      </c>
      <c r="C29576" s="103" t="str">
        <f>+Detalle_Casos[[#This Row],[Día]]&amp;"/"&amp;Detalle_Casos[[#This Row],[Mes]]&amp;"/"&amp;Detalle_Casos[[#This Row],[Año]]</f>
        <v>13/7/2020</v>
      </c>
      <c r="D29576" s="91">
        <v>13</v>
      </c>
      <c r="E29576" s="91">
        <v>7</v>
      </c>
      <c r="F29576" s="91">
        <v>2020</v>
      </c>
      <c r="G29576">
        <v>29578</v>
      </c>
      <c r="H29576" s="50">
        <v>1</v>
      </c>
      <c r="I29576" s="50"/>
      <c r="J29576" s="50" t="s">
        <v>60</v>
      </c>
    </row>
    <row r="29577" spans="1:10">
      <c r="A29577" t="s">
        <v>18</v>
      </c>
      <c r="B29577" t="s">
        <v>30</v>
      </c>
      <c r="C29577" s="103" t="str">
        <f>+Detalle_Casos[[#This Row],[Día]]&amp;"/"&amp;Detalle_Casos[[#This Row],[Mes]]&amp;"/"&amp;Detalle_Casos[[#This Row],[Año]]</f>
        <v>13/7/2020</v>
      </c>
      <c r="D29577" s="91">
        <v>13</v>
      </c>
      <c r="E29577" s="91">
        <v>7</v>
      </c>
      <c r="F29577" s="91">
        <v>2020</v>
      </c>
      <c r="G29577">
        <v>29579</v>
      </c>
      <c r="H29577" s="50">
        <v>1</v>
      </c>
      <c r="I29577" s="50"/>
      <c r="J29577" s="50" t="s">
        <v>60</v>
      </c>
    </row>
    <row r="29578" spans="1:10">
      <c r="A29578" t="s">
        <v>18</v>
      </c>
      <c r="B29578" t="s">
        <v>30</v>
      </c>
      <c r="C29578" s="103" t="str">
        <f>+Detalle_Casos[[#This Row],[Día]]&amp;"/"&amp;Detalle_Casos[[#This Row],[Mes]]&amp;"/"&amp;Detalle_Casos[[#This Row],[Año]]</f>
        <v>13/7/2020</v>
      </c>
      <c r="D29578" s="91">
        <v>13</v>
      </c>
      <c r="E29578" s="91">
        <v>7</v>
      </c>
      <c r="F29578" s="91">
        <v>2020</v>
      </c>
      <c r="G29578">
        <v>29580</v>
      </c>
      <c r="H29578" s="50">
        <v>1</v>
      </c>
      <c r="I29578" s="50"/>
      <c r="J29578" s="50" t="s">
        <v>60</v>
      </c>
    </row>
    <row r="29579" spans="1:10">
      <c r="A29579" t="s">
        <v>18</v>
      </c>
      <c r="B29579" t="s">
        <v>30</v>
      </c>
      <c r="C29579" s="103" t="str">
        <f>+Detalle_Casos[[#This Row],[Día]]&amp;"/"&amp;Detalle_Casos[[#This Row],[Mes]]&amp;"/"&amp;Detalle_Casos[[#This Row],[Año]]</f>
        <v>13/7/2020</v>
      </c>
      <c r="D29579" s="91">
        <v>13</v>
      </c>
      <c r="E29579" s="91">
        <v>7</v>
      </c>
      <c r="F29579" s="91">
        <v>2020</v>
      </c>
      <c r="G29579">
        <v>29581</v>
      </c>
      <c r="H29579" s="50">
        <v>1</v>
      </c>
      <c r="I29579" s="50"/>
      <c r="J29579" s="50" t="s">
        <v>60</v>
      </c>
    </row>
    <row r="29580" spans="1:10">
      <c r="A29580" t="s">
        <v>18</v>
      </c>
      <c r="B29580" t="s">
        <v>30</v>
      </c>
      <c r="C29580" s="103" t="str">
        <f>+Detalle_Casos[[#This Row],[Día]]&amp;"/"&amp;Detalle_Casos[[#This Row],[Mes]]&amp;"/"&amp;Detalle_Casos[[#This Row],[Año]]</f>
        <v>13/7/2020</v>
      </c>
      <c r="D29580" s="91">
        <v>13</v>
      </c>
      <c r="E29580" s="91">
        <v>7</v>
      </c>
      <c r="F29580" s="91">
        <v>2020</v>
      </c>
      <c r="G29580">
        <v>29582</v>
      </c>
      <c r="H29580" s="50">
        <v>1</v>
      </c>
      <c r="I29580" s="50"/>
      <c r="J29580" s="50" t="s">
        <v>60</v>
      </c>
    </row>
    <row r="29581" spans="1:10">
      <c r="A29581" t="s">
        <v>18</v>
      </c>
      <c r="B29581" t="s">
        <v>30</v>
      </c>
      <c r="C29581" s="103" t="str">
        <f>+Detalle_Casos[[#This Row],[Día]]&amp;"/"&amp;Detalle_Casos[[#This Row],[Mes]]&amp;"/"&amp;Detalle_Casos[[#This Row],[Año]]</f>
        <v>13/7/2020</v>
      </c>
      <c r="D29581" s="91">
        <v>13</v>
      </c>
      <c r="E29581" s="91">
        <v>7</v>
      </c>
      <c r="F29581" s="91">
        <v>2020</v>
      </c>
      <c r="G29581">
        <v>29583</v>
      </c>
      <c r="H29581" s="50">
        <v>1</v>
      </c>
      <c r="I29581" s="50"/>
      <c r="J29581" s="50" t="s">
        <v>60</v>
      </c>
    </row>
    <row r="29582" spans="1:10">
      <c r="A29582" t="s">
        <v>18</v>
      </c>
      <c r="B29582" t="s">
        <v>30</v>
      </c>
      <c r="C29582" s="103" t="str">
        <f>+Detalle_Casos[[#This Row],[Día]]&amp;"/"&amp;Detalle_Casos[[#This Row],[Mes]]&amp;"/"&amp;Detalle_Casos[[#This Row],[Año]]</f>
        <v>13/7/2020</v>
      </c>
      <c r="D29582" s="91">
        <v>13</v>
      </c>
      <c r="E29582" s="91">
        <v>7</v>
      </c>
      <c r="F29582" s="91">
        <v>2020</v>
      </c>
      <c r="G29582">
        <v>29584</v>
      </c>
      <c r="H29582" s="50">
        <v>1</v>
      </c>
      <c r="I29582" s="50"/>
      <c r="J29582" s="50" t="s">
        <v>60</v>
      </c>
    </row>
    <row r="29583" spans="1:10">
      <c r="A29583" t="s">
        <v>18</v>
      </c>
      <c r="B29583" t="s">
        <v>30</v>
      </c>
      <c r="C29583" s="103" t="str">
        <f>+Detalle_Casos[[#This Row],[Día]]&amp;"/"&amp;Detalle_Casos[[#This Row],[Mes]]&amp;"/"&amp;Detalle_Casos[[#This Row],[Año]]</f>
        <v>13/7/2020</v>
      </c>
      <c r="D29583" s="91">
        <v>13</v>
      </c>
      <c r="E29583" s="91">
        <v>7</v>
      </c>
      <c r="F29583" s="91">
        <v>2020</v>
      </c>
      <c r="G29583">
        <v>29585</v>
      </c>
      <c r="H29583" s="50"/>
      <c r="I29583" s="50">
        <v>1</v>
      </c>
      <c r="J29583" s="50" t="s">
        <v>67</v>
      </c>
    </row>
    <row r="29584" spans="1:10">
      <c r="A29584" t="s">
        <v>18</v>
      </c>
      <c r="B29584" t="s">
        <v>30</v>
      </c>
      <c r="C29584" s="103" t="str">
        <f>+Detalle_Casos[[#This Row],[Día]]&amp;"/"&amp;Detalle_Casos[[#This Row],[Mes]]&amp;"/"&amp;Detalle_Casos[[#This Row],[Año]]</f>
        <v>13/7/2020</v>
      </c>
      <c r="D29584" s="91">
        <v>13</v>
      </c>
      <c r="E29584" s="91">
        <v>7</v>
      </c>
      <c r="F29584" s="91">
        <v>2020</v>
      </c>
      <c r="G29584">
        <v>29586</v>
      </c>
      <c r="H29584" s="50"/>
      <c r="I29584" s="50">
        <v>1</v>
      </c>
      <c r="J29584" s="50" t="s">
        <v>67</v>
      </c>
    </row>
    <row r="29585" spans="1:10">
      <c r="A29585" t="s">
        <v>18</v>
      </c>
      <c r="B29585" t="s">
        <v>30</v>
      </c>
      <c r="C29585" s="103" t="str">
        <f>+Detalle_Casos[[#This Row],[Día]]&amp;"/"&amp;Detalle_Casos[[#This Row],[Mes]]&amp;"/"&amp;Detalle_Casos[[#This Row],[Año]]</f>
        <v>13/7/2020</v>
      </c>
      <c r="D29585" s="91">
        <v>13</v>
      </c>
      <c r="E29585" s="91">
        <v>7</v>
      </c>
      <c r="F29585" s="91">
        <v>2020</v>
      </c>
      <c r="G29585">
        <v>29587</v>
      </c>
      <c r="H29585" s="50"/>
      <c r="I29585" s="50">
        <v>1</v>
      </c>
      <c r="J29585" s="50" t="s">
        <v>67</v>
      </c>
    </row>
    <row r="29586" spans="1:10">
      <c r="A29586" t="s">
        <v>18</v>
      </c>
      <c r="B29586" t="s">
        <v>30</v>
      </c>
      <c r="C29586" s="103" t="str">
        <f>+Detalle_Casos[[#This Row],[Día]]&amp;"/"&amp;Detalle_Casos[[#This Row],[Mes]]&amp;"/"&amp;Detalle_Casos[[#This Row],[Año]]</f>
        <v>13/7/2020</v>
      </c>
      <c r="D29586" s="91">
        <v>13</v>
      </c>
      <c r="E29586" s="91">
        <v>7</v>
      </c>
      <c r="F29586" s="91">
        <v>2020</v>
      </c>
      <c r="G29586">
        <v>29588</v>
      </c>
      <c r="H29586" s="50"/>
      <c r="I29586" s="50">
        <v>1</v>
      </c>
      <c r="J29586" s="50" t="s">
        <v>67</v>
      </c>
    </row>
    <row r="29587" spans="1:10">
      <c r="A29587" t="s">
        <v>18</v>
      </c>
      <c r="B29587" t="s">
        <v>30</v>
      </c>
      <c r="C29587" s="103" t="str">
        <f>+Detalle_Casos[[#This Row],[Día]]&amp;"/"&amp;Detalle_Casos[[#This Row],[Mes]]&amp;"/"&amp;Detalle_Casos[[#This Row],[Año]]</f>
        <v>13/7/2020</v>
      </c>
      <c r="D29587" s="91">
        <v>13</v>
      </c>
      <c r="E29587" s="91">
        <v>7</v>
      </c>
      <c r="F29587" s="91">
        <v>2020</v>
      </c>
      <c r="G29587">
        <v>29589</v>
      </c>
      <c r="H29587" s="50"/>
      <c r="I29587" s="50">
        <v>1</v>
      </c>
      <c r="J29587" s="50" t="s">
        <v>67</v>
      </c>
    </row>
    <row r="29588" spans="1:10">
      <c r="A29588" t="s">
        <v>19</v>
      </c>
      <c r="B29588" t="s">
        <v>43</v>
      </c>
      <c r="C29588" s="103" t="str">
        <f>+Detalle_Casos[[#This Row],[Día]]&amp;"/"&amp;Detalle_Casos[[#This Row],[Mes]]&amp;"/"&amp;Detalle_Casos[[#This Row],[Año]]</f>
        <v>13/7/2020</v>
      </c>
      <c r="D29588" s="91">
        <v>13</v>
      </c>
      <c r="E29588" s="91">
        <v>7</v>
      </c>
      <c r="F29588" s="91">
        <v>2020</v>
      </c>
      <c r="G29588">
        <v>29590</v>
      </c>
      <c r="H29588" s="50"/>
      <c r="I29588" s="50">
        <v>1</v>
      </c>
      <c r="J29588" s="50" t="s">
        <v>67</v>
      </c>
    </row>
    <row r="29589" spans="1:10">
      <c r="A29589" t="s">
        <v>20</v>
      </c>
      <c r="B29589" t="s">
        <v>43</v>
      </c>
      <c r="C29589" s="103" t="str">
        <f>+Detalle_Casos[[#This Row],[Día]]&amp;"/"&amp;Detalle_Casos[[#This Row],[Mes]]&amp;"/"&amp;Detalle_Casos[[#This Row],[Año]]</f>
        <v>13/7/2020</v>
      </c>
      <c r="D29589" s="91">
        <v>13</v>
      </c>
      <c r="E29589" s="91">
        <v>7</v>
      </c>
      <c r="F29589" s="91">
        <v>2020</v>
      </c>
      <c r="G29589">
        <v>29591</v>
      </c>
      <c r="H29589" s="50"/>
      <c r="I29589" s="50">
        <v>1</v>
      </c>
      <c r="J29589" s="50" t="s">
        <v>67</v>
      </c>
    </row>
    <row r="29590" spans="1:10">
      <c r="A29590" t="s">
        <v>20</v>
      </c>
      <c r="B29590" t="s">
        <v>33</v>
      </c>
      <c r="C29590" s="103" t="str">
        <f>+Detalle_Casos[[#This Row],[Día]]&amp;"/"&amp;Detalle_Casos[[#This Row],[Mes]]&amp;"/"&amp;Detalle_Casos[[#This Row],[Año]]</f>
        <v>13/7/2020</v>
      </c>
      <c r="D29590" s="91">
        <v>13</v>
      </c>
      <c r="E29590" s="91">
        <v>7</v>
      </c>
      <c r="F29590" s="91">
        <v>2020</v>
      </c>
      <c r="G29590">
        <v>29592</v>
      </c>
      <c r="H29590" s="50"/>
      <c r="I29590" s="50">
        <v>1</v>
      </c>
      <c r="J29590" s="50" t="s">
        <v>67</v>
      </c>
    </row>
    <row r="29591" spans="1:10">
      <c r="A29591" t="s">
        <v>20</v>
      </c>
      <c r="B29591" t="s">
        <v>33</v>
      </c>
      <c r="C29591" s="103" t="str">
        <f>+Detalle_Casos[[#This Row],[Día]]&amp;"/"&amp;Detalle_Casos[[#This Row],[Mes]]&amp;"/"&amp;Detalle_Casos[[#This Row],[Año]]</f>
        <v>13/7/2020</v>
      </c>
      <c r="D29591" s="91">
        <v>13</v>
      </c>
      <c r="E29591" s="91">
        <v>7</v>
      </c>
      <c r="F29591" s="91">
        <v>2020</v>
      </c>
      <c r="G29591">
        <v>29593</v>
      </c>
      <c r="H29591" s="50"/>
      <c r="I29591" s="50">
        <v>1</v>
      </c>
      <c r="J29591" s="50" t="s">
        <v>67</v>
      </c>
    </row>
    <row r="29592" spans="1:10">
      <c r="A29592" t="s">
        <v>19</v>
      </c>
      <c r="B29592" t="s">
        <v>33</v>
      </c>
      <c r="C29592" s="103" t="str">
        <f>+Detalle_Casos[[#This Row],[Día]]&amp;"/"&amp;Detalle_Casos[[#This Row],[Mes]]&amp;"/"&amp;Detalle_Casos[[#This Row],[Año]]</f>
        <v>13/7/2020</v>
      </c>
      <c r="D29592" s="91">
        <v>13</v>
      </c>
      <c r="E29592" s="91">
        <v>7</v>
      </c>
      <c r="F29592" s="91">
        <v>2020</v>
      </c>
      <c r="G29592">
        <v>29594</v>
      </c>
      <c r="H29592" s="50"/>
      <c r="I29592" s="50">
        <v>1</v>
      </c>
      <c r="J29592" s="50" t="s">
        <v>67</v>
      </c>
    </row>
    <row r="29593" spans="1:10">
      <c r="A29593" t="s">
        <v>20</v>
      </c>
      <c r="B29593" t="s">
        <v>33</v>
      </c>
      <c r="C29593" s="103" t="str">
        <f>+Detalle_Casos[[#This Row],[Día]]&amp;"/"&amp;Detalle_Casos[[#This Row],[Mes]]&amp;"/"&amp;Detalle_Casos[[#This Row],[Año]]</f>
        <v>13/7/2020</v>
      </c>
      <c r="D29593" s="91">
        <v>13</v>
      </c>
      <c r="E29593" s="91">
        <v>7</v>
      </c>
      <c r="F29593" s="91">
        <v>2020</v>
      </c>
      <c r="G29593">
        <v>29595</v>
      </c>
      <c r="H29593" s="50"/>
      <c r="I29593" s="50">
        <v>1</v>
      </c>
      <c r="J29593" s="50" t="s">
        <v>67</v>
      </c>
    </row>
    <row r="29594" spans="1:10">
      <c r="A29594" t="s">
        <v>20</v>
      </c>
      <c r="B29594" t="s">
        <v>33</v>
      </c>
      <c r="C29594" s="103" t="str">
        <f>+Detalle_Casos[[#This Row],[Día]]&amp;"/"&amp;Detalle_Casos[[#This Row],[Mes]]&amp;"/"&amp;Detalle_Casos[[#This Row],[Año]]</f>
        <v>13/7/2020</v>
      </c>
      <c r="D29594" s="91">
        <v>13</v>
      </c>
      <c r="E29594" s="91">
        <v>7</v>
      </c>
      <c r="F29594" s="91">
        <v>2020</v>
      </c>
      <c r="G29594">
        <v>29596</v>
      </c>
      <c r="H29594" s="50"/>
      <c r="I29594" s="50">
        <v>1</v>
      </c>
      <c r="J29594" s="50" t="s">
        <v>67</v>
      </c>
    </row>
    <row r="29595" spans="1:10">
      <c r="A29595" t="s">
        <v>20</v>
      </c>
      <c r="B29595" t="s">
        <v>33</v>
      </c>
      <c r="C29595" s="103" t="str">
        <f>+Detalle_Casos[[#This Row],[Día]]&amp;"/"&amp;Detalle_Casos[[#This Row],[Mes]]&amp;"/"&amp;Detalle_Casos[[#This Row],[Año]]</f>
        <v>13/7/2020</v>
      </c>
      <c r="D29595" s="91">
        <v>13</v>
      </c>
      <c r="E29595" s="91">
        <v>7</v>
      </c>
      <c r="F29595" s="91">
        <v>2020</v>
      </c>
      <c r="G29595">
        <v>29597</v>
      </c>
      <c r="H29595" s="50"/>
      <c r="I29595" s="50">
        <v>1</v>
      </c>
      <c r="J29595" s="50" t="s">
        <v>67</v>
      </c>
    </row>
    <row r="29596" spans="1:10">
      <c r="A29596" t="s">
        <v>20</v>
      </c>
      <c r="B29596" t="s">
        <v>33</v>
      </c>
      <c r="C29596" s="103" t="str">
        <f>+Detalle_Casos[[#This Row],[Día]]&amp;"/"&amp;Detalle_Casos[[#This Row],[Mes]]&amp;"/"&amp;Detalle_Casos[[#This Row],[Año]]</f>
        <v>13/7/2020</v>
      </c>
      <c r="D29596" s="91">
        <v>13</v>
      </c>
      <c r="E29596" s="91">
        <v>7</v>
      </c>
      <c r="F29596" s="91">
        <v>2020</v>
      </c>
      <c r="G29596">
        <v>29598</v>
      </c>
      <c r="H29596" s="50"/>
      <c r="I29596" s="50">
        <v>1</v>
      </c>
      <c r="J29596" s="50" t="s">
        <v>67</v>
      </c>
    </row>
    <row r="29597" spans="1:10">
      <c r="A29597" t="s">
        <v>19</v>
      </c>
      <c r="B29597" t="s">
        <v>33</v>
      </c>
      <c r="C29597" s="103" t="str">
        <f>+Detalle_Casos[[#This Row],[Día]]&amp;"/"&amp;Detalle_Casos[[#This Row],[Mes]]&amp;"/"&amp;Detalle_Casos[[#This Row],[Año]]</f>
        <v>13/7/2020</v>
      </c>
      <c r="D29597" s="91">
        <v>13</v>
      </c>
      <c r="E29597" s="91">
        <v>7</v>
      </c>
      <c r="F29597" s="91">
        <v>2020</v>
      </c>
      <c r="G29597">
        <v>29599</v>
      </c>
      <c r="H29597" s="50"/>
      <c r="I29597" s="50">
        <v>1</v>
      </c>
      <c r="J29597" s="50" t="s">
        <v>67</v>
      </c>
    </row>
    <row r="29598" spans="1:10">
      <c r="A29598" t="s">
        <v>20</v>
      </c>
      <c r="B29598" t="s">
        <v>33</v>
      </c>
      <c r="C29598" s="103" t="str">
        <f>+Detalle_Casos[[#This Row],[Día]]&amp;"/"&amp;Detalle_Casos[[#This Row],[Mes]]&amp;"/"&amp;Detalle_Casos[[#This Row],[Año]]</f>
        <v>13/7/2020</v>
      </c>
      <c r="D29598" s="91">
        <v>13</v>
      </c>
      <c r="E29598" s="91">
        <v>7</v>
      </c>
      <c r="F29598" s="91">
        <v>2020</v>
      </c>
      <c r="G29598">
        <v>29600</v>
      </c>
      <c r="H29598" s="50"/>
      <c r="I29598" s="50">
        <v>1</v>
      </c>
      <c r="J29598" s="50" t="s">
        <v>67</v>
      </c>
    </row>
    <row r="29599" spans="1:10">
      <c r="A29599" t="s">
        <v>20</v>
      </c>
      <c r="B29599" t="s">
        <v>33</v>
      </c>
      <c r="C29599" s="103" t="str">
        <f>+Detalle_Casos[[#This Row],[Día]]&amp;"/"&amp;Detalle_Casos[[#This Row],[Mes]]&amp;"/"&amp;Detalle_Casos[[#This Row],[Año]]</f>
        <v>13/7/2020</v>
      </c>
      <c r="D29599" s="91">
        <v>13</v>
      </c>
      <c r="E29599" s="91">
        <v>7</v>
      </c>
      <c r="F29599" s="91">
        <v>2020</v>
      </c>
      <c r="G29599">
        <v>29601</v>
      </c>
      <c r="H29599" s="50"/>
      <c r="I29599" s="50">
        <v>1</v>
      </c>
      <c r="J29599" s="50" t="s">
        <v>67</v>
      </c>
    </row>
    <row r="29600" spans="1:10">
      <c r="A29600" t="s">
        <v>20</v>
      </c>
      <c r="B29600" t="s">
        <v>33</v>
      </c>
      <c r="C29600" s="103" t="str">
        <f>+Detalle_Casos[[#This Row],[Día]]&amp;"/"&amp;Detalle_Casos[[#This Row],[Mes]]&amp;"/"&amp;Detalle_Casos[[#This Row],[Año]]</f>
        <v>13/7/2020</v>
      </c>
      <c r="D29600" s="91">
        <v>13</v>
      </c>
      <c r="E29600" s="91">
        <v>7</v>
      </c>
      <c r="F29600" s="91">
        <v>2020</v>
      </c>
      <c r="G29600">
        <v>29602</v>
      </c>
      <c r="H29600" s="50"/>
      <c r="I29600" s="50">
        <v>1</v>
      </c>
      <c r="J29600" s="50" t="s">
        <v>67</v>
      </c>
    </row>
    <row r="29601" spans="1:10">
      <c r="A29601" t="s">
        <v>20</v>
      </c>
      <c r="B29601" t="s">
        <v>33</v>
      </c>
      <c r="C29601" s="103" t="str">
        <f>+Detalle_Casos[[#This Row],[Día]]&amp;"/"&amp;Detalle_Casos[[#This Row],[Mes]]&amp;"/"&amp;Detalle_Casos[[#This Row],[Año]]</f>
        <v>13/7/2020</v>
      </c>
      <c r="D29601" s="91">
        <v>13</v>
      </c>
      <c r="E29601" s="91">
        <v>7</v>
      </c>
      <c r="F29601" s="91">
        <v>2020</v>
      </c>
      <c r="G29601">
        <v>29603</v>
      </c>
      <c r="H29601" s="50"/>
      <c r="I29601" s="50">
        <v>1</v>
      </c>
      <c r="J29601" s="50" t="s">
        <v>67</v>
      </c>
    </row>
    <row r="29602" spans="1:10">
      <c r="A29602" t="s">
        <v>19</v>
      </c>
      <c r="B29602" t="s">
        <v>33</v>
      </c>
      <c r="C29602" s="103" t="str">
        <f>+Detalle_Casos[[#This Row],[Día]]&amp;"/"&amp;Detalle_Casos[[#This Row],[Mes]]&amp;"/"&amp;Detalle_Casos[[#This Row],[Año]]</f>
        <v>13/7/2020</v>
      </c>
      <c r="D29602" s="91">
        <v>13</v>
      </c>
      <c r="E29602" s="91">
        <v>7</v>
      </c>
      <c r="F29602" s="91">
        <v>2020</v>
      </c>
      <c r="G29602">
        <v>29604</v>
      </c>
      <c r="H29602" s="50"/>
      <c r="I29602" s="50">
        <v>1</v>
      </c>
      <c r="J29602" s="50" t="s">
        <v>67</v>
      </c>
    </row>
    <row r="29603" spans="1:10">
      <c r="A29603" t="s">
        <v>20</v>
      </c>
      <c r="B29603" t="s">
        <v>33</v>
      </c>
      <c r="C29603" s="103" t="str">
        <f>+Detalle_Casos[[#This Row],[Día]]&amp;"/"&amp;Detalle_Casos[[#This Row],[Mes]]&amp;"/"&amp;Detalle_Casos[[#This Row],[Año]]</f>
        <v>13/7/2020</v>
      </c>
      <c r="D29603" s="91">
        <v>13</v>
      </c>
      <c r="E29603" s="91">
        <v>7</v>
      </c>
      <c r="F29603" s="91">
        <v>2020</v>
      </c>
      <c r="G29603">
        <v>29605</v>
      </c>
      <c r="H29603" s="50"/>
      <c r="I29603" s="50">
        <v>1</v>
      </c>
      <c r="J29603" s="50" t="s">
        <v>67</v>
      </c>
    </row>
    <row r="29604" spans="1:10">
      <c r="A29604" t="s">
        <v>20</v>
      </c>
      <c r="B29604" t="s">
        <v>33</v>
      </c>
      <c r="C29604" s="103" t="str">
        <f>+Detalle_Casos[[#This Row],[Día]]&amp;"/"&amp;Detalle_Casos[[#This Row],[Mes]]&amp;"/"&amp;Detalle_Casos[[#This Row],[Año]]</f>
        <v>13/7/2020</v>
      </c>
      <c r="D29604" s="91">
        <v>13</v>
      </c>
      <c r="E29604" s="91">
        <v>7</v>
      </c>
      <c r="F29604" s="91">
        <v>2020</v>
      </c>
      <c r="G29604">
        <v>29606</v>
      </c>
      <c r="H29604" s="50"/>
      <c r="I29604" s="50">
        <v>1</v>
      </c>
      <c r="J29604" s="50" t="s">
        <v>67</v>
      </c>
    </row>
    <row r="29605" spans="1:10">
      <c r="A29605" t="s">
        <v>20</v>
      </c>
      <c r="B29605" t="s">
        <v>50</v>
      </c>
      <c r="C29605" s="103" t="str">
        <f>+Detalle_Casos[[#This Row],[Día]]&amp;"/"&amp;Detalle_Casos[[#This Row],[Mes]]&amp;"/"&amp;Detalle_Casos[[#This Row],[Año]]</f>
        <v>13/7/2020</v>
      </c>
      <c r="D29605" s="91">
        <v>13</v>
      </c>
      <c r="E29605" s="91">
        <v>7</v>
      </c>
      <c r="F29605" s="91">
        <v>2020</v>
      </c>
      <c r="G29605">
        <v>29607</v>
      </c>
      <c r="H29605" s="50"/>
      <c r="I29605" s="50">
        <v>1</v>
      </c>
      <c r="J29605" s="50" t="s">
        <v>67</v>
      </c>
    </row>
    <row r="29606" spans="1:10">
      <c r="A29606" t="s">
        <v>21</v>
      </c>
      <c r="B29606" t="s">
        <v>44</v>
      </c>
      <c r="C29606" s="103" t="str">
        <f>+Detalle_Casos[[#This Row],[Día]]&amp;"/"&amp;Detalle_Casos[[#This Row],[Mes]]&amp;"/"&amp;Detalle_Casos[[#This Row],[Año]]</f>
        <v>13/7/2020</v>
      </c>
      <c r="D29606" s="91">
        <v>13</v>
      </c>
      <c r="E29606" s="91">
        <v>7</v>
      </c>
      <c r="F29606" s="91">
        <v>2020</v>
      </c>
      <c r="G29606">
        <v>29608</v>
      </c>
      <c r="H29606" s="50"/>
      <c r="I29606" s="50">
        <v>1</v>
      </c>
      <c r="J29606" s="50" t="s">
        <v>67</v>
      </c>
    </row>
    <row r="29607" spans="1:10">
      <c r="A29607" t="s">
        <v>21</v>
      </c>
      <c r="B29607" t="s">
        <v>44</v>
      </c>
      <c r="C29607" s="103" t="str">
        <f>+Detalle_Casos[[#This Row],[Día]]&amp;"/"&amp;Detalle_Casos[[#This Row],[Mes]]&amp;"/"&amp;Detalle_Casos[[#This Row],[Año]]</f>
        <v>13/7/2020</v>
      </c>
      <c r="D29607" s="91">
        <v>13</v>
      </c>
      <c r="E29607" s="91">
        <v>7</v>
      </c>
      <c r="F29607" s="91">
        <v>2020</v>
      </c>
      <c r="G29607">
        <v>29609</v>
      </c>
      <c r="H29607" s="50"/>
      <c r="I29607" s="50">
        <v>1</v>
      </c>
      <c r="J29607" s="50" t="s">
        <v>67</v>
      </c>
    </row>
    <row r="29608" spans="1:10">
      <c r="A29608" t="s">
        <v>21</v>
      </c>
      <c r="B29608" t="s">
        <v>44</v>
      </c>
      <c r="C29608" s="103" t="str">
        <f>+Detalle_Casos[[#This Row],[Día]]&amp;"/"&amp;Detalle_Casos[[#This Row],[Mes]]&amp;"/"&amp;Detalle_Casos[[#This Row],[Año]]</f>
        <v>13/7/2020</v>
      </c>
      <c r="D29608" s="91">
        <v>13</v>
      </c>
      <c r="E29608" s="91">
        <v>7</v>
      </c>
      <c r="F29608" s="91">
        <v>2020</v>
      </c>
      <c r="G29608">
        <v>29610</v>
      </c>
      <c r="H29608" s="50"/>
      <c r="I29608" s="50">
        <v>1</v>
      </c>
      <c r="J29608" s="50" t="s">
        <v>67</v>
      </c>
    </row>
    <row r="29609" spans="1:10">
      <c r="A29609" t="s">
        <v>22</v>
      </c>
      <c r="B29609" t="s">
        <v>51</v>
      </c>
      <c r="C29609" s="103" t="str">
        <f>+Detalle_Casos[[#This Row],[Día]]&amp;"/"&amp;Detalle_Casos[[#This Row],[Mes]]&amp;"/"&amp;Detalle_Casos[[#This Row],[Año]]</f>
        <v>13/7/2020</v>
      </c>
      <c r="D29609" s="91">
        <v>13</v>
      </c>
      <c r="E29609" s="91">
        <v>7</v>
      </c>
      <c r="F29609" s="91">
        <v>2020</v>
      </c>
      <c r="G29609">
        <v>29611</v>
      </c>
      <c r="H29609" s="50"/>
      <c r="I29609" s="50">
        <v>1</v>
      </c>
      <c r="J29609" s="50" t="s">
        <v>67</v>
      </c>
    </row>
    <row r="29610" spans="1:10">
      <c r="A29610" t="s">
        <v>22</v>
      </c>
      <c r="B29610" t="s">
        <v>51</v>
      </c>
      <c r="C29610" s="103" t="str">
        <f>+Detalle_Casos[[#This Row],[Día]]&amp;"/"&amp;Detalle_Casos[[#This Row],[Mes]]&amp;"/"&amp;Detalle_Casos[[#This Row],[Año]]</f>
        <v>13/7/2020</v>
      </c>
      <c r="D29610" s="91">
        <v>13</v>
      </c>
      <c r="E29610" s="91">
        <v>7</v>
      </c>
      <c r="F29610" s="91">
        <v>2020</v>
      </c>
      <c r="G29610">
        <v>29612</v>
      </c>
      <c r="H29610" s="50"/>
      <c r="I29610" s="50">
        <v>1</v>
      </c>
      <c r="J29610" s="50" t="s">
        <v>67</v>
      </c>
    </row>
    <row r="29611" spans="1:10">
      <c r="A29611" t="s">
        <v>22</v>
      </c>
      <c r="B29611" t="s">
        <v>51</v>
      </c>
      <c r="C29611" s="103" t="str">
        <f>+Detalle_Casos[[#This Row],[Día]]&amp;"/"&amp;Detalle_Casos[[#This Row],[Mes]]&amp;"/"&amp;Detalle_Casos[[#This Row],[Año]]</f>
        <v>13/7/2020</v>
      </c>
      <c r="D29611" s="91">
        <v>13</v>
      </c>
      <c r="E29611" s="91">
        <v>7</v>
      </c>
      <c r="F29611" s="91">
        <v>2020</v>
      </c>
      <c r="G29611">
        <v>29613</v>
      </c>
      <c r="H29611" s="50"/>
      <c r="I29611" s="50">
        <v>1</v>
      </c>
      <c r="J29611" s="50" t="s">
        <v>67</v>
      </c>
    </row>
    <row r="29612" spans="1:10">
      <c r="A29612" t="s">
        <v>22</v>
      </c>
      <c r="B29612" t="s">
        <v>51</v>
      </c>
      <c r="C29612" s="103" t="str">
        <f>+Detalle_Casos[[#This Row],[Día]]&amp;"/"&amp;Detalle_Casos[[#This Row],[Mes]]&amp;"/"&amp;Detalle_Casos[[#This Row],[Año]]</f>
        <v>13/7/2020</v>
      </c>
      <c r="D29612" s="91">
        <v>13</v>
      </c>
      <c r="E29612" s="91">
        <v>7</v>
      </c>
      <c r="F29612" s="91">
        <v>2020</v>
      </c>
      <c r="G29612">
        <v>29614</v>
      </c>
      <c r="H29612" s="50"/>
      <c r="I29612" s="50">
        <v>1</v>
      </c>
      <c r="J29612" s="50" t="s">
        <v>67</v>
      </c>
    </row>
    <row r="29613" spans="1:10">
      <c r="A29613" t="s">
        <v>22</v>
      </c>
      <c r="B29613" t="s">
        <v>51</v>
      </c>
      <c r="C29613" s="103" t="str">
        <f>+Detalle_Casos[[#This Row],[Día]]&amp;"/"&amp;Detalle_Casos[[#This Row],[Mes]]&amp;"/"&amp;Detalle_Casos[[#This Row],[Año]]</f>
        <v>13/7/2020</v>
      </c>
      <c r="D29613" s="91">
        <v>13</v>
      </c>
      <c r="E29613" s="91">
        <v>7</v>
      </c>
      <c r="F29613" s="91">
        <v>2020</v>
      </c>
      <c r="G29613">
        <v>29615</v>
      </c>
      <c r="H29613" s="50"/>
      <c r="I29613" s="50">
        <v>1</v>
      </c>
      <c r="J29613" s="50" t="s">
        <v>67</v>
      </c>
    </row>
    <row r="29614" spans="1:10">
      <c r="A29614" t="s">
        <v>22</v>
      </c>
      <c r="B29614" t="s">
        <v>51</v>
      </c>
      <c r="C29614" s="103" t="str">
        <f>+Detalle_Casos[[#This Row],[Día]]&amp;"/"&amp;Detalle_Casos[[#This Row],[Mes]]&amp;"/"&amp;Detalle_Casos[[#This Row],[Año]]</f>
        <v>13/7/2020</v>
      </c>
      <c r="D29614" s="91">
        <v>13</v>
      </c>
      <c r="E29614" s="91">
        <v>7</v>
      </c>
      <c r="F29614" s="91">
        <v>2020</v>
      </c>
      <c r="G29614">
        <v>29616</v>
      </c>
      <c r="H29614" s="50"/>
      <c r="I29614" s="50">
        <v>1</v>
      </c>
      <c r="J29614" s="50" t="s">
        <v>67</v>
      </c>
    </row>
    <row r="29615" spans="1:10">
      <c r="A29615" t="s">
        <v>22</v>
      </c>
      <c r="B29615" t="s">
        <v>51</v>
      </c>
      <c r="C29615" s="103" t="str">
        <f>+Detalle_Casos[[#This Row],[Día]]&amp;"/"&amp;Detalle_Casos[[#This Row],[Mes]]&amp;"/"&amp;Detalle_Casos[[#This Row],[Año]]</f>
        <v>13/7/2020</v>
      </c>
      <c r="D29615" s="91">
        <v>13</v>
      </c>
      <c r="E29615" s="91">
        <v>7</v>
      </c>
      <c r="F29615" s="91">
        <v>2020</v>
      </c>
      <c r="G29615">
        <v>29617</v>
      </c>
      <c r="H29615" s="50"/>
      <c r="I29615" s="50">
        <v>1</v>
      </c>
      <c r="J29615" s="50" t="s">
        <v>67</v>
      </c>
    </row>
    <row r="29616" spans="1:10">
      <c r="A29616" t="s">
        <v>19</v>
      </c>
      <c r="B29616" t="s">
        <v>35</v>
      </c>
      <c r="C29616" s="103" t="str">
        <f>+Detalle_Casos[[#This Row],[Día]]&amp;"/"&amp;Detalle_Casos[[#This Row],[Mes]]&amp;"/"&amp;Detalle_Casos[[#This Row],[Año]]</f>
        <v>13/7/2020</v>
      </c>
      <c r="D29616" s="91">
        <v>13</v>
      </c>
      <c r="E29616" s="91">
        <v>7</v>
      </c>
      <c r="F29616" s="91">
        <v>2020</v>
      </c>
      <c r="G29616">
        <v>29618</v>
      </c>
      <c r="H29616" s="50"/>
      <c r="I29616" s="50">
        <v>1</v>
      </c>
      <c r="J29616" s="50" t="s">
        <v>67</v>
      </c>
    </row>
    <row r="29617" spans="1:10">
      <c r="A29617" t="s">
        <v>19</v>
      </c>
      <c r="B29617" t="s">
        <v>35</v>
      </c>
      <c r="C29617" s="103" t="str">
        <f>+Detalle_Casos[[#This Row],[Día]]&amp;"/"&amp;Detalle_Casos[[#This Row],[Mes]]&amp;"/"&amp;Detalle_Casos[[#This Row],[Año]]</f>
        <v>13/7/2020</v>
      </c>
      <c r="D29617" s="91">
        <v>13</v>
      </c>
      <c r="E29617" s="91">
        <v>7</v>
      </c>
      <c r="F29617" s="91">
        <v>2020</v>
      </c>
      <c r="G29617">
        <v>29619</v>
      </c>
      <c r="H29617" s="50"/>
      <c r="I29617" s="50">
        <v>1</v>
      </c>
      <c r="J29617" s="50" t="s">
        <v>67</v>
      </c>
    </row>
    <row r="29618" spans="1:10">
      <c r="A29618" t="s">
        <v>19</v>
      </c>
      <c r="B29618" t="s">
        <v>35</v>
      </c>
      <c r="C29618" s="103" t="str">
        <f>+Detalle_Casos[[#This Row],[Día]]&amp;"/"&amp;Detalle_Casos[[#This Row],[Mes]]&amp;"/"&amp;Detalle_Casos[[#This Row],[Año]]</f>
        <v>13/7/2020</v>
      </c>
      <c r="D29618" s="91">
        <v>13</v>
      </c>
      <c r="E29618" s="91">
        <v>7</v>
      </c>
      <c r="F29618" s="91">
        <v>2020</v>
      </c>
      <c r="G29618">
        <v>29620</v>
      </c>
      <c r="H29618" s="50"/>
      <c r="I29618" s="50">
        <v>1</v>
      </c>
      <c r="J29618" s="50" t="s">
        <v>67</v>
      </c>
    </row>
    <row r="29619" spans="1:10">
      <c r="A29619" t="s">
        <v>19</v>
      </c>
      <c r="B29619" t="s">
        <v>35</v>
      </c>
      <c r="C29619" s="103" t="str">
        <f>+Detalle_Casos[[#This Row],[Día]]&amp;"/"&amp;Detalle_Casos[[#This Row],[Mes]]&amp;"/"&amp;Detalle_Casos[[#This Row],[Año]]</f>
        <v>13/7/2020</v>
      </c>
      <c r="D29619" s="91">
        <v>13</v>
      </c>
      <c r="E29619" s="91">
        <v>7</v>
      </c>
      <c r="F29619" s="91">
        <v>2020</v>
      </c>
      <c r="G29619">
        <v>29621</v>
      </c>
      <c r="H29619" s="50"/>
      <c r="I29619" s="50">
        <v>1</v>
      </c>
      <c r="J29619" s="50" t="s">
        <v>67</v>
      </c>
    </row>
    <row r="29620" spans="1:10">
      <c r="A29620" t="s">
        <v>19</v>
      </c>
      <c r="B29620" t="s">
        <v>35</v>
      </c>
      <c r="C29620" s="103" t="str">
        <f>+Detalle_Casos[[#This Row],[Día]]&amp;"/"&amp;Detalle_Casos[[#This Row],[Mes]]&amp;"/"&amp;Detalle_Casos[[#This Row],[Año]]</f>
        <v>13/7/2020</v>
      </c>
      <c r="D29620" s="91">
        <v>13</v>
      </c>
      <c r="E29620" s="91">
        <v>7</v>
      </c>
      <c r="F29620" s="91">
        <v>2020</v>
      </c>
      <c r="G29620">
        <v>29622</v>
      </c>
      <c r="H29620" s="50"/>
      <c r="I29620" s="50">
        <v>1</v>
      </c>
      <c r="J29620" s="50" t="s">
        <v>67</v>
      </c>
    </row>
    <row r="29621" spans="1:10">
      <c r="A29621" t="s">
        <v>19</v>
      </c>
      <c r="B29621" t="s">
        <v>35</v>
      </c>
      <c r="C29621" s="103" t="str">
        <f>+Detalle_Casos[[#This Row],[Día]]&amp;"/"&amp;Detalle_Casos[[#This Row],[Mes]]&amp;"/"&amp;Detalle_Casos[[#This Row],[Año]]</f>
        <v>13/7/2020</v>
      </c>
      <c r="D29621" s="91">
        <v>13</v>
      </c>
      <c r="E29621" s="91">
        <v>7</v>
      </c>
      <c r="F29621" s="91">
        <v>2020</v>
      </c>
      <c r="G29621">
        <v>29623</v>
      </c>
      <c r="H29621" s="50"/>
      <c r="I29621" s="50">
        <v>1</v>
      </c>
      <c r="J29621" s="50" t="s">
        <v>67</v>
      </c>
    </row>
    <row r="29622" spans="1:10">
      <c r="A29622" t="s">
        <v>19</v>
      </c>
      <c r="B29622" t="s">
        <v>35</v>
      </c>
      <c r="C29622" s="103" t="str">
        <f>+Detalle_Casos[[#This Row],[Día]]&amp;"/"&amp;Detalle_Casos[[#This Row],[Mes]]&amp;"/"&amp;Detalle_Casos[[#This Row],[Año]]</f>
        <v>13/7/2020</v>
      </c>
      <c r="D29622" s="91">
        <v>13</v>
      </c>
      <c r="E29622" s="91">
        <v>7</v>
      </c>
      <c r="F29622" s="91">
        <v>2020</v>
      </c>
      <c r="G29622">
        <v>29624</v>
      </c>
      <c r="H29622" s="50"/>
      <c r="I29622" s="50">
        <v>1</v>
      </c>
      <c r="J29622" s="50" t="s">
        <v>67</v>
      </c>
    </row>
    <row r="29623" spans="1:10">
      <c r="A29623" t="s">
        <v>19</v>
      </c>
      <c r="B29623" t="s">
        <v>35</v>
      </c>
      <c r="C29623" s="103" t="str">
        <f>+Detalle_Casos[[#This Row],[Día]]&amp;"/"&amp;Detalle_Casos[[#This Row],[Mes]]&amp;"/"&amp;Detalle_Casos[[#This Row],[Año]]</f>
        <v>13/7/2020</v>
      </c>
      <c r="D29623" s="91">
        <v>13</v>
      </c>
      <c r="E29623" s="91">
        <v>7</v>
      </c>
      <c r="F29623" s="91">
        <v>2020</v>
      </c>
      <c r="G29623">
        <v>29625</v>
      </c>
      <c r="H29623" s="50"/>
      <c r="I29623" s="50">
        <v>1</v>
      </c>
      <c r="J29623" s="50" t="s">
        <v>67</v>
      </c>
    </row>
    <row r="29624" spans="1:10">
      <c r="A29624" t="s">
        <v>19</v>
      </c>
      <c r="B29624" t="s">
        <v>35</v>
      </c>
      <c r="C29624" s="103" t="str">
        <f>+Detalle_Casos[[#This Row],[Día]]&amp;"/"&amp;Detalle_Casos[[#This Row],[Mes]]&amp;"/"&amp;Detalle_Casos[[#This Row],[Año]]</f>
        <v>13/7/2020</v>
      </c>
      <c r="D29624" s="91">
        <v>13</v>
      </c>
      <c r="E29624" s="91">
        <v>7</v>
      </c>
      <c r="F29624" s="91">
        <v>2020</v>
      </c>
      <c r="G29624">
        <v>29626</v>
      </c>
      <c r="H29624" s="50"/>
      <c r="I29624" s="50">
        <v>1</v>
      </c>
      <c r="J29624" s="50" t="s">
        <v>67</v>
      </c>
    </row>
    <row r="29625" spans="1:10">
      <c r="A29625" t="s">
        <v>19</v>
      </c>
      <c r="B29625" t="s">
        <v>35</v>
      </c>
      <c r="C29625" s="103" t="str">
        <f>+Detalle_Casos[[#This Row],[Día]]&amp;"/"&amp;Detalle_Casos[[#This Row],[Mes]]&amp;"/"&amp;Detalle_Casos[[#This Row],[Año]]</f>
        <v>13/7/2020</v>
      </c>
      <c r="D29625" s="91">
        <v>13</v>
      </c>
      <c r="E29625" s="91">
        <v>7</v>
      </c>
      <c r="F29625" s="91">
        <v>2020</v>
      </c>
      <c r="G29625">
        <v>29627</v>
      </c>
      <c r="H29625" s="50"/>
      <c r="I29625" s="50">
        <v>1</v>
      </c>
      <c r="J29625" s="50" t="s">
        <v>67</v>
      </c>
    </row>
    <row r="29626" spans="1:10">
      <c r="A29626" t="s">
        <v>19</v>
      </c>
      <c r="B29626" t="s">
        <v>35</v>
      </c>
      <c r="C29626" s="103" t="str">
        <f>+Detalle_Casos[[#This Row],[Día]]&amp;"/"&amp;Detalle_Casos[[#This Row],[Mes]]&amp;"/"&amp;Detalle_Casos[[#This Row],[Año]]</f>
        <v>13/7/2020</v>
      </c>
      <c r="D29626" s="91">
        <v>13</v>
      </c>
      <c r="E29626" s="91">
        <v>7</v>
      </c>
      <c r="F29626" s="91">
        <v>2020</v>
      </c>
      <c r="G29626">
        <v>29628</v>
      </c>
      <c r="H29626" s="50"/>
      <c r="I29626" s="50">
        <v>1</v>
      </c>
      <c r="J29626" s="50" t="s">
        <v>67</v>
      </c>
    </row>
    <row r="29627" spans="1:10">
      <c r="A29627" t="s">
        <v>19</v>
      </c>
      <c r="B29627" t="s">
        <v>35</v>
      </c>
      <c r="C29627" s="103" t="str">
        <f>+Detalle_Casos[[#This Row],[Día]]&amp;"/"&amp;Detalle_Casos[[#This Row],[Mes]]&amp;"/"&amp;Detalle_Casos[[#This Row],[Año]]</f>
        <v>13/7/2020</v>
      </c>
      <c r="D29627" s="91">
        <v>13</v>
      </c>
      <c r="E29627" s="91">
        <v>7</v>
      </c>
      <c r="F29627" s="91">
        <v>2020</v>
      </c>
      <c r="G29627">
        <v>29629</v>
      </c>
      <c r="H29627" s="50"/>
      <c r="I29627" s="50">
        <v>1</v>
      </c>
      <c r="J29627" s="50" t="s">
        <v>67</v>
      </c>
    </row>
    <row r="29628" spans="1:10">
      <c r="A29628" t="s">
        <v>19</v>
      </c>
      <c r="B29628" t="s">
        <v>35</v>
      </c>
      <c r="C29628" s="103" t="str">
        <f>+Detalle_Casos[[#This Row],[Día]]&amp;"/"&amp;Detalle_Casos[[#This Row],[Mes]]&amp;"/"&amp;Detalle_Casos[[#This Row],[Año]]</f>
        <v>13/7/2020</v>
      </c>
      <c r="D29628" s="91">
        <v>13</v>
      </c>
      <c r="E29628" s="91">
        <v>7</v>
      </c>
      <c r="F29628" s="91">
        <v>2020</v>
      </c>
      <c r="G29628">
        <v>29630</v>
      </c>
      <c r="H29628" s="50"/>
      <c r="I29628" s="50">
        <v>1</v>
      </c>
      <c r="J29628" s="50" t="s">
        <v>67</v>
      </c>
    </row>
    <row r="29629" spans="1:10">
      <c r="A29629" t="s">
        <v>19</v>
      </c>
      <c r="B29629" t="s">
        <v>35</v>
      </c>
      <c r="C29629" s="103" t="str">
        <f>+Detalle_Casos[[#This Row],[Día]]&amp;"/"&amp;Detalle_Casos[[#This Row],[Mes]]&amp;"/"&amp;Detalle_Casos[[#This Row],[Año]]</f>
        <v>13/7/2020</v>
      </c>
      <c r="D29629" s="91">
        <v>13</v>
      </c>
      <c r="E29629" s="91">
        <v>7</v>
      </c>
      <c r="F29629" s="91">
        <v>2020</v>
      </c>
      <c r="G29629">
        <v>29631</v>
      </c>
      <c r="H29629" s="50"/>
      <c r="I29629" s="50">
        <v>1</v>
      </c>
      <c r="J29629" s="50" t="s">
        <v>67</v>
      </c>
    </row>
    <row r="29630" spans="1:10">
      <c r="A29630" t="s">
        <v>19</v>
      </c>
      <c r="B29630" t="s">
        <v>35</v>
      </c>
      <c r="C29630" s="103" t="str">
        <f>+Detalle_Casos[[#This Row],[Día]]&amp;"/"&amp;Detalle_Casos[[#This Row],[Mes]]&amp;"/"&amp;Detalle_Casos[[#This Row],[Año]]</f>
        <v>13/7/2020</v>
      </c>
      <c r="D29630" s="91">
        <v>13</v>
      </c>
      <c r="E29630" s="91">
        <v>7</v>
      </c>
      <c r="F29630" s="91">
        <v>2020</v>
      </c>
      <c r="G29630">
        <v>29632</v>
      </c>
      <c r="H29630" s="50"/>
      <c r="I29630" s="50">
        <v>1</v>
      </c>
      <c r="J29630" s="50" t="s">
        <v>67</v>
      </c>
    </row>
    <row r="29631" spans="1:10">
      <c r="A29631" t="s">
        <v>19</v>
      </c>
      <c r="B29631" t="s">
        <v>35</v>
      </c>
      <c r="C29631" s="103" t="str">
        <f>+Detalle_Casos[[#This Row],[Día]]&amp;"/"&amp;Detalle_Casos[[#This Row],[Mes]]&amp;"/"&amp;Detalle_Casos[[#This Row],[Año]]</f>
        <v>13/7/2020</v>
      </c>
      <c r="D29631" s="91">
        <v>13</v>
      </c>
      <c r="E29631" s="91">
        <v>7</v>
      </c>
      <c r="F29631" s="91">
        <v>2020</v>
      </c>
      <c r="G29631">
        <v>29633</v>
      </c>
      <c r="H29631" s="50"/>
      <c r="I29631" s="50">
        <v>1</v>
      </c>
      <c r="J29631" s="50" t="s">
        <v>67</v>
      </c>
    </row>
    <row r="29632" spans="1:10">
      <c r="A29632" t="s">
        <v>19</v>
      </c>
      <c r="B29632" t="s">
        <v>35</v>
      </c>
      <c r="C29632" s="103" t="str">
        <f>+Detalle_Casos[[#This Row],[Día]]&amp;"/"&amp;Detalle_Casos[[#This Row],[Mes]]&amp;"/"&amp;Detalle_Casos[[#This Row],[Año]]</f>
        <v>13/7/2020</v>
      </c>
      <c r="D29632" s="91">
        <v>13</v>
      </c>
      <c r="E29632" s="91">
        <v>7</v>
      </c>
      <c r="F29632" s="91">
        <v>2020</v>
      </c>
      <c r="G29632">
        <v>29634</v>
      </c>
      <c r="H29632" s="50"/>
      <c r="I29632" s="50">
        <v>1</v>
      </c>
      <c r="J29632" s="50" t="s">
        <v>67</v>
      </c>
    </row>
    <row r="29633" spans="1:10">
      <c r="A29633" t="s">
        <v>19</v>
      </c>
      <c r="B29633" t="s">
        <v>35</v>
      </c>
      <c r="C29633" s="103" t="str">
        <f>+Detalle_Casos[[#This Row],[Día]]&amp;"/"&amp;Detalle_Casos[[#This Row],[Mes]]&amp;"/"&amp;Detalle_Casos[[#This Row],[Año]]</f>
        <v>13/7/2020</v>
      </c>
      <c r="D29633" s="91">
        <v>13</v>
      </c>
      <c r="E29633" s="91">
        <v>7</v>
      </c>
      <c r="F29633" s="91">
        <v>2020</v>
      </c>
      <c r="G29633">
        <v>29635</v>
      </c>
      <c r="H29633" s="50"/>
      <c r="I29633" s="50">
        <v>1</v>
      </c>
      <c r="J29633" s="50" t="s">
        <v>67</v>
      </c>
    </row>
    <row r="29634" spans="1:10">
      <c r="A29634" t="s">
        <v>19</v>
      </c>
      <c r="B29634" t="s">
        <v>35</v>
      </c>
      <c r="C29634" s="103" t="str">
        <f>+Detalle_Casos[[#This Row],[Día]]&amp;"/"&amp;Detalle_Casos[[#This Row],[Mes]]&amp;"/"&amp;Detalle_Casos[[#This Row],[Año]]</f>
        <v>13/7/2020</v>
      </c>
      <c r="D29634" s="91">
        <v>13</v>
      </c>
      <c r="E29634" s="91">
        <v>7</v>
      </c>
      <c r="F29634" s="91">
        <v>2020</v>
      </c>
      <c r="G29634">
        <v>29636</v>
      </c>
      <c r="H29634" s="50"/>
      <c r="I29634" s="50">
        <v>1</v>
      </c>
      <c r="J29634" s="50" t="s">
        <v>67</v>
      </c>
    </row>
    <row r="29635" spans="1:10">
      <c r="A29635" t="s">
        <v>19</v>
      </c>
      <c r="B29635" t="s">
        <v>35</v>
      </c>
      <c r="C29635" s="103" t="str">
        <f>+Detalle_Casos[[#This Row],[Día]]&amp;"/"&amp;Detalle_Casos[[#This Row],[Mes]]&amp;"/"&amp;Detalle_Casos[[#This Row],[Año]]</f>
        <v>13/7/2020</v>
      </c>
      <c r="D29635" s="91">
        <v>13</v>
      </c>
      <c r="E29635" s="91">
        <v>7</v>
      </c>
      <c r="F29635" s="91">
        <v>2020</v>
      </c>
      <c r="G29635">
        <v>29637</v>
      </c>
      <c r="H29635" s="50"/>
      <c r="I29635" s="50">
        <v>1</v>
      </c>
      <c r="J29635" s="50" t="s">
        <v>67</v>
      </c>
    </row>
    <row r="29636" spans="1:10">
      <c r="A29636" t="s">
        <v>19</v>
      </c>
      <c r="B29636" t="s">
        <v>35</v>
      </c>
      <c r="C29636" s="103" t="str">
        <f>+Detalle_Casos[[#This Row],[Día]]&amp;"/"&amp;Detalle_Casos[[#This Row],[Mes]]&amp;"/"&amp;Detalle_Casos[[#This Row],[Año]]</f>
        <v>13/7/2020</v>
      </c>
      <c r="D29636" s="91">
        <v>13</v>
      </c>
      <c r="E29636" s="91">
        <v>7</v>
      </c>
      <c r="F29636" s="91">
        <v>2020</v>
      </c>
      <c r="G29636">
        <v>29638</v>
      </c>
      <c r="H29636" s="50"/>
      <c r="I29636" s="50">
        <v>1</v>
      </c>
      <c r="J29636" s="50" t="s">
        <v>67</v>
      </c>
    </row>
    <row r="29637" spans="1:10">
      <c r="A29637" t="s">
        <v>19</v>
      </c>
      <c r="B29637" t="s">
        <v>35</v>
      </c>
      <c r="C29637" s="103" t="str">
        <f>+Detalle_Casos[[#This Row],[Día]]&amp;"/"&amp;Detalle_Casos[[#This Row],[Mes]]&amp;"/"&amp;Detalle_Casos[[#This Row],[Año]]</f>
        <v>13/7/2020</v>
      </c>
      <c r="D29637" s="91">
        <v>13</v>
      </c>
      <c r="E29637" s="91">
        <v>7</v>
      </c>
      <c r="F29637" s="91">
        <v>2020</v>
      </c>
      <c r="G29637">
        <v>29639</v>
      </c>
      <c r="H29637" s="50"/>
      <c r="I29637" s="50">
        <v>1</v>
      </c>
      <c r="J29637" s="50" t="s">
        <v>67</v>
      </c>
    </row>
    <row r="29638" spans="1:10">
      <c r="A29638" t="s">
        <v>19</v>
      </c>
      <c r="B29638" t="s">
        <v>35</v>
      </c>
      <c r="C29638" s="103" t="str">
        <f>+Detalle_Casos[[#This Row],[Día]]&amp;"/"&amp;Detalle_Casos[[#This Row],[Mes]]&amp;"/"&amp;Detalle_Casos[[#This Row],[Año]]</f>
        <v>13/7/2020</v>
      </c>
      <c r="D29638" s="91">
        <v>13</v>
      </c>
      <c r="E29638" s="91">
        <v>7</v>
      </c>
      <c r="F29638" s="91">
        <v>2020</v>
      </c>
      <c r="G29638">
        <v>29640</v>
      </c>
      <c r="H29638" s="50"/>
      <c r="I29638" s="50">
        <v>1</v>
      </c>
      <c r="J29638" s="50" t="s">
        <v>67</v>
      </c>
    </row>
    <row r="29639" spans="1:10">
      <c r="A29639" t="s">
        <v>19</v>
      </c>
      <c r="B29639" t="s">
        <v>35</v>
      </c>
      <c r="C29639" s="103" t="str">
        <f>+Detalle_Casos[[#This Row],[Día]]&amp;"/"&amp;Detalle_Casos[[#This Row],[Mes]]&amp;"/"&amp;Detalle_Casos[[#This Row],[Año]]</f>
        <v>13/7/2020</v>
      </c>
      <c r="D29639" s="91">
        <v>13</v>
      </c>
      <c r="E29639" s="91">
        <v>7</v>
      </c>
      <c r="F29639" s="91">
        <v>2020</v>
      </c>
      <c r="G29639">
        <v>29641</v>
      </c>
      <c r="H29639" s="50"/>
      <c r="I29639" s="50">
        <v>1</v>
      </c>
      <c r="J29639" s="50" t="s">
        <v>67</v>
      </c>
    </row>
    <row r="29640" spans="1:10">
      <c r="A29640" t="s">
        <v>22</v>
      </c>
      <c r="B29640" t="s">
        <v>52</v>
      </c>
      <c r="C29640" s="103" t="str">
        <f>+Detalle_Casos[[#This Row],[Día]]&amp;"/"&amp;Detalle_Casos[[#This Row],[Mes]]&amp;"/"&amp;Detalle_Casos[[#This Row],[Año]]</f>
        <v>13/7/2020</v>
      </c>
      <c r="D29640" s="91">
        <v>13</v>
      </c>
      <c r="E29640" s="91">
        <v>7</v>
      </c>
      <c r="F29640" s="91">
        <v>2020</v>
      </c>
      <c r="G29640">
        <v>29642</v>
      </c>
      <c r="H29640" s="50"/>
      <c r="I29640" s="50">
        <v>1</v>
      </c>
      <c r="J29640" s="50" t="s">
        <v>67</v>
      </c>
    </row>
    <row r="29641" spans="1:10">
      <c r="A29641" t="s">
        <v>22</v>
      </c>
      <c r="B29641" t="s">
        <v>52</v>
      </c>
      <c r="C29641" s="103" t="str">
        <f>+Detalle_Casos[[#This Row],[Día]]&amp;"/"&amp;Detalle_Casos[[#This Row],[Mes]]&amp;"/"&amp;Detalle_Casos[[#This Row],[Año]]</f>
        <v>13/7/2020</v>
      </c>
      <c r="D29641" s="91">
        <v>13</v>
      </c>
      <c r="E29641" s="91">
        <v>7</v>
      </c>
      <c r="F29641" s="91">
        <v>2020</v>
      </c>
      <c r="G29641">
        <v>29643</v>
      </c>
      <c r="H29641" s="50"/>
      <c r="I29641" s="50">
        <v>1</v>
      </c>
      <c r="J29641" s="50" t="s">
        <v>67</v>
      </c>
    </row>
    <row r="29642" spans="1:10">
      <c r="A29642" t="s">
        <v>22</v>
      </c>
      <c r="B29642" t="s">
        <v>52</v>
      </c>
      <c r="C29642" s="103" t="str">
        <f>+Detalle_Casos[[#This Row],[Día]]&amp;"/"&amp;Detalle_Casos[[#This Row],[Mes]]&amp;"/"&amp;Detalle_Casos[[#This Row],[Año]]</f>
        <v>13/7/2020</v>
      </c>
      <c r="D29642" s="91">
        <v>13</v>
      </c>
      <c r="E29642" s="91">
        <v>7</v>
      </c>
      <c r="F29642" s="91">
        <v>2020</v>
      </c>
      <c r="G29642">
        <v>29644</v>
      </c>
      <c r="H29642" s="50"/>
      <c r="I29642" s="50">
        <v>1</v>
      </c>
      <c r="J29642" s="50" t="s">
        <v>67</v>
      </c>
    </row>
    <row r="29643" spans="1:10">
      <c r="A29643" t="s">
        <v>22</v>
      </c>
      <c r="B29643" t="s">
        <v>52</v>
      </c>
      <c r="C29643" s="103" t="str">
        <f>+Detalle_Casos[[#This Row],[Día]]&amp;"/"&amp;Detalle_Casos[[#This Row],[Mes]]&amp;"/"&amp;Detalle_Casos[[#This Row],[Año]]</f>
        <v>13/7/2020</v>
      </c>
      <c r="D29643" s="91">
        <v>13</v>
      </c>
      <c r="E29643" s="91">
        <v>7</v>
      </c>
      <c r="F29643" s="91">
        <v>2020</v>
      </c>
      <c r="G29643">
        <v>29645</v>
      </c>
      <c r="H29643" s="50"/>
      <c r="I29643" s="50">
        <v>1</v>
      </c>
      <c r="J29643" s="50" t="s">
        <v>67</v>
      </c>
    </row>
    <row r="29644" spans="1:10">
      <c r="A29644" t="s">
        <v>22</v>
      </c>
      <c r="B29644" t="s">
        <v>52</v>
      </c>
      <c r="C29644" s="103" t="str">
        <f>+Detalle_Casos[[#This Row],[Día]]&amp;"/"&amp;Detalle_Casos[[#This Row],[Mes]]&amp;"/"&amp;Detalle_Casos[[#This Row],[Año]]</f>
        <v>13/7/2020</v>
      </c>
      <c r="D29644" s="91">
        <v>13</v>
      </c>
      <c r="E29644" s="91">
        <v>7</v>
      </c>
      <c r="F29644" s="91">
        <v>2020</v>
      </c>
      <c r="G29644">
        <v>29646</v>
      </c>
      <c r="H29644" s="50"/>
      <c r="I29644" s="50">
        <v>1</v>
      </c>
      <c r="J29644" s="50" t="s">
        <v>67</v>
      </c>
    </row>
    <row r="29645" spans="1:10">
      <c r="A29645" t="s">
        <v>22</v>
      </c>
      <c r="B29645" t="s">
        <v>52</v>
      </c>
      <c r="C29645" s="103" t="str">
        <f>+Detalle_Casos[[#This Row],[Día]]&amp;"/"&amp;Detalle_Casos[[#This Row],[Mes]]&amp;"/"&amp;Detalle_Casos[[#This Row],[Año]]</f>
        <v>13/7/2020</v>
      </c>
      <c r="D29645" s="91">
        <v>13</v>
      </c>
      <c r="E29645" s="91">
        <v>7</v>
      </c>
      <c r="F29645" s="91">
        <v>2020</v>
      </c>
      <c r="G29645">
        <v>29647</v>
      </c>
      <c r="H29645" s="50"/>
      <c r="I29645" s="50">
        <v>1</v>
      </c>
      <c r="J29645" s="50" t="s">
        <v>67</v>
      </c>
    </row>
    <row r="29646" spans="1:10">
      <c r="A29646" t="s">
        <v>22</v>
      </c>
      <c r="B29646" t="s">
        <v>52</v>
      </c>
      <c r="C29646" s="103" t="str">
        <f>+Detalle_Casos[[#This Row],[Día]]&amp;"/"&amp;Detalle_Casos[[#This Row],[Mes]]&amp;"/"&amp;Detalle_Casos[[#This Row],[Año]]</f>
        <v>13/7/2020</v>
      </c>
      <c r="D29646" s="91">
        <v>13</v>
      </c>
      <c r="E29646" s="91">
        <v>7</v>
      </c>
      <c r="F29646" s="91">
        <v>2020</v>
      </c>
      <c r="G29646">
        <v>29648</v>
      </c>
      <c r="H29646" s="50"/>
      <c r="I29646" s="50">
        <v>1</v>
      </c>
      <c r="J29646" s="50" t="s">
        <v>67</v>
      </c>
    </row>
    <row r="29647" spans="1:10">
      <c r="A29647" t="s">
        <v>22</v>
      </c>
      <c r="B29647" t="s">
        <v>52</v>
      </c>
      <c r="C29647" s="103" t="str">
        <f>+Detalle_Casos[[#This Row],[Día]]&amp;"/"&amp;Detalle_Casos[[#This Row],[Mes]]&amp;"/"&amp;Detalle_Casos[[#This Row],[Año]]</f>
        <v>13/7/2020</v>
      </c>
      <c r="D29647" s="91">
        <v>13</v>
      </c>
      <c r="E29647" s="91">
        <v>7</v>
      </c>
      <c r="F29647" s="91">
        <v>2020</v>
      </c>
      <c r="G29647">
        <v>29649</v>
      </c>
      <c r="H29647" s="50"/>
      <c r="I29647" s="50">
        <v>1</v>
      </c>
      <c r="J29647" s="50" t="s">
        <v>67</v>
      </c>
    </row>
    <row r="29648" spans="1:10">
      <c r="A29648" t="s">
        <v>22</v>
      </c>
      <c r="B29648" t="s">
        <v>52</v>
      </c>
      <c r="C29648" s="103" t="str">
        <f>+Detalle_Casos[[#This Row],[Día]]&amp;"/"&amp;Detalle_Casos[[#This Row],[Mes]]&amp;"/"&amp;Detalle_Casos[[#This Row],[Año]]</f>
        <v>13/7/2020</v>
      </c>
      <c r="D29648" s="91">
        <v>13</v>
      </c>
      <c r="E29648" s="91">
        <v>7</v>
      </c>
      <c r="F29648" s="91">
        <v>2020</v>
      </c>
      <c r="G29648">
        <v>29650</v>
      </c>
      <c r="H29648" s="50"/>
      <c r="I29648" s="50">
        <v>1</v>
      </c>
      <c r="J29648" s="50" t="s">
        <v>67</v>
      </c>
    </row>
    <row r="29649" spans="1:10">
      <c r="A29649" t="s">
        <v>22</v>
      </c>
      <c r="B29649" t="s">
        <v>52</v>
      </c>
      <c r="C29649" s="103" t="str">
        <f>+Detalle_Casos[[#This Row],[Día]]&amp;"/"&amp;Detalle_Casos[[#This Row],[Mes]]&amp;"/"&amp;Detalle_Casos[[#This Row],[Año]]</f>
        <v>13/7/2020</v>
      </c>
      <c r="D29649" s="91">
        <v>13</v>
      </c>
      <c r="E29649" s="91">
        <v>7</v>
      </c>
      <c r="F29649" s="91">
        <v>2020</v>
      </c>
      <c r="G29649">
        <v>29651</v>
      </c>
      <c r="H29649" s="50"/>
      <c r="I29649" s="50">
        <v>1</v>
      </c>
      <c r="J29649" s="50" t="s">
        <v>67</v>
      </c>
    </row>
    <row r="29650" spans="1:10">
      <c r="A29650" t="s">
        <v>22</v>
      </c>
      <c r="B29650" t="s">
        <v>52</v>
      </c>
      <c r="C29650" s="103" t="str">
        <f>+Detalle_Casos[[#This Row],[Día]]&amp;"/"&amp;Detalle_Casos[[#This Row],[Mes]]&amp;"/"&amp;Detalle_Casos[[#This Row],[Año]]</f>
        <v>13/7/2020</v>
      </c>
      <c r="D29650" s="91">
        <v>13</v>
      </c>
      <c r="E29650" s="91">
        <v>7</v>
      </c>
      <c r="F29650" s="91">
        <v>2020</v>
      </c>
      <c r="G29650">
        <v>29652</v>
      </c>
      <c r="H29650" s="50"/>
      <c r="I29650" s="50">
        <v>1</v>
      </c>
      <c r="J29650" s="50" t="s">
        <v>67</v>
      </c>
    </row>
    <row r="29651" spans="1:10">
      <c r="A29651" t="s">
        <v>22</v>
      </c>
      <c r="B29651" t="s">
        <v>52</v>
      </c>
      <c r="C29651" s="103" t="str">
        <f>+Detalle_Casos[[#This Row],[Día]]&amp;"/"&amp;Detalle_Casos[[#This Row],[Mes]]&amp;"/"&amp;Detalle_Casos[[#This Row],[Año]]</f>
        <v>13/7/2020</v>
      </c>
      <c r="D29651" s="91">
        <v>13</v>
      </c>
      <c r="E29651" s="91">
        <v>7</v>
      </c>
      <c r="F29651" s="91">
        <v>2020</v>
      </c>
      <c r="G29651">
        <v>29653</v>
      </c>
      <c r="H29651" s="50"/>
      <c r="I29651" s="50">
        <v>1</v>
      </c>
      <c r="J29651" s="50" t="s">
        <v>67</v>
      </c>
    </row>
    <row r="29652" spans="1:10">
      <c r="A29652" t="s">
        <v>22</v>
      </c>
      <c r="B29652" t="s">
        <v>52</v>
      </c>
      <c r="C29652" s="103" t="str">
        <f>+Detalle_Casos[[#This Row],[Día]]&amp;"/"&amp;Detalle_Casos[[#This Row],[Mes]]&amp;"/"&amp;Detalle_Casos[[#This Row],[Año]]</f>
        <v>13/7/2020</v>
      </c>
      <c r="D29652" s="91">
        <v>13</v>
      </c>
      <c r="E29652" s="91">
        <v>7</v>
      </c>
      <c r="F29652" s="91">
        <v>2020</v>
      </c>
      <c r="G29652">
        <v>29654</v>
      </c>
      <c r="H29652" s="50"/>
      <c r="I29652" s="50">
        <v>1</v>
      </c>
      <c r="J29652" s="50" t="s">
        <v>67</v>
      </c>
    </row>
    <row r="29653" spans="1:10">
      <c r="A29653" t="s">
        <v>22</v>
      </c>
      <c r="B29653" t="s">
        <v>52</v>
      </c>
      <c r="C29653" s="103" t="str">
        <f>+Detalle_Casos[[#This Row],[Día]]&amp;"/"&amp;Detalle_Casos[[#This Row],[Mes]]&amp;"/"&amp;Detalle_Casos[[#This Row],[Año]]</f>
        <v>13/7/2020</v>
      </c>
      <c r="D29653" s="91">
        <v>13</v>
      </c>
      <c r="E29653" s="91">
        <v>7</v>
      </c>
      <c r="F29653" s="91">
        <v>2020</v>
      </c>
      <c r="G29653">
        <v>29655</v>
      </c>
      <c r="H29653" s="50"/>
      <c r="I29653" s="50">
        <v>1</v>
      </c>
      <c r="J29653" s="50" t="s">
        <v>67</v>
      </c>
    </row>
    <row r="29654" spans="1:10">
      <c r="A29654" t="s">
        <v>22</v>
      </c>
      <c r="B29654" t="s">
        <v>52</v>
      </c>
      <c r="C29654" s="103" t="str">
        <f>+Detalle_Casos[[#This Row],[Día]]&amp;"/"&amp;Detalle_Casos[[#This Row],[Mes]]&amp;"/"&amp;Detalle_Casos[[#This Row],[Año]]</f>
        <v>13/7/2020</v>
      </c>
      <c r="D29654" s="91">
        <v>13</v>
      </c>
      <c r="E29654" s="91">
        <v>7</v>
      </c>
      <c r="F29654" s="91">
        <v>2020</v>
      </c>
      <c r="G29654">
        <v>29656</v>
      </c>
      <c r="H29654" s="50"/>
      <c r="I29654" s="50">
        <v>1</v>
      </c>
      <c r="J29654" s="50" t="s">
        <v>67</v>
      </c>
    </row>
    <row r="29655" spans="1:10">
      <c r="A29655" t="s">
        <v>22</v>
      </c>
      <c r="B29655" t="s">
        <v>52</v>
      </c>
      <c r="C29655" s="103" t="str">
        <f>+Detalle_Casos[[#This Row],[Día]]&amp;"/"&amp;Detalle_Casos[[#This Row],[Mes]]&amp;"/"&amp;Detalle_Casos[[#This Row],[Año]]</f>
        <v>13/7/2020</v>
      </c>
      <c r="D29655" s="91">
        <v>13</v>
      </c>
      <c r="E29655" s="91">
        <v>7</v>
      </c>
      <c r="F29655" s="91">
        <v>2020</v>
      </c>
      <c r="G29655">
        <v>29657</v>
      </c>
      <c r="H29655" s="50"/>
      <c r="I29655" s="50">
        <v>1</v>
      </c>
      <c r="J29655" s="50" t="s">
        <v>67</v>
      </c>
    </row>
    <row r="29656" spans="1:10">
      <c r="A29656" t="s">
        <v>22</v>
      </c>
      <c r="B29656" t="s">
        <v>52</v>
      </c>
      <c r="C29656" s="103" t="str">
        <f>+Detalle_Casos[[#This Row],[Día]]&amp;"/"&amp;Detalle_Casos[[#This Row],[Mes]]&amp;"/"&amp;Detalle_Casos[[#This Row],[Año]]</f>
        <v>13/7/2020</v>
      </c>
      <c r="D29656" s="91">
        <v>13</v>
      </c>
      <c r="E29656" s="91">
        <v>7</v>
      </c>
      <c r="F29656" s="91">
        <v>2020</v>
      </c>
      <c r="G29656">
        <v>29658</v>
      </c>
      <c r="H29656" s="50"/>
      <c r="I29656" s="50">
        <v>1</v>
      </c>
      <c r="J29656" s="50" t="s">
        <v>67</v>
      </c>
    </row>
    <row r="29657" spans="1:10">
      <c r="A29657" t="s">
        <v>18</v>
      </c>
      <c r="B29657" t="s">
        <v>52</v>
      </c>
      <c r="C29657" s="103" t="str">
        <f>+Detalle_Casos[[#This Row],[Día]]&amp;"/"&amp;Detalle_Casos[[#This Row],[Mes]]&amp;"/"&amp;Detalle_Casos[[#This Row],[Año]]</f>
        <v>13/7/2020</v>
      </c>
      <c r="D29657" s="91">
        <v>13</v>
      </c>
      <c r="E29657" s="91">
        <v>7</v>
      </c>
      <c r="F29657" s="91">
        <v>2020</v>
      </c>
      <c r="G29657">
        <v>29659</v>
      </c>
      <c r="H29657" s="50"/>
      <c r="I29657" s="50">
        <v>1</v>
      </c>
      <c r="J29657" s="50" t="s">
        <v>67</v>
      </c>
    </row>
    <row r="29658" spans="1:10">
      <c r="A29658" t="s">
        <v>21</v>
      </c>
      <c r="B29658" t="s">
        <v>64</v>
      </c>
      <c r="C29658" s="103" t="str">
        <f>+Detalle_Casos[[#This Row],[Día]]&amp;"/"&amp;Detalle_Casos[[#This Row],[Mes]]&amp;"/"&amp;Detalle_Casos[[#This Row],[Año]]</f>
        <v>13/7/2020</v>
      </c>
      <c r="D29658" s="91">
        <v>13</v>
      </c>
      <c r="E29658" s="91">
        <v>7</v>
      </c>
      <c r="F29658" s="91">
        <v>2020</v>
      </c>
      <c r="G29658">
        <v>29660</v>
      </c>
      <c r="H29658" s="50"/>
      <c r="I29658" s="50">
        <v>1</v>
      </c>
      <c r="J29658" s="50" t="s">
        <v>67</v>
      </c>
    </row>
    <row r="29659" spans="1:10">
      <c r="A29659" t="s">
        <v>21</v>
      </c>
      <c r="B29659" t="s">
        <v>64</v>
      </c>
      <c r="C29659" s="103" t="str">
        <f>+Detalle_Casos[[#This Row],[Día]]&amp;"/"&amp;Detalle_Casos[[#This Row],[Mes]]&amp;"/"&amp;Detalle_Casos[[#This Row],[Año]]</f>
        <v>13/7/2020</v>
      </c>
      <c r="D29659" s="91">
        <v>13</v>
      </c>
      <c r="E29659" s="91">
        <v>7</v>
      </c>
      <c r="F29659" s="91">
        <v>2020</v>
      </c>
      <c r="G29659">
        <v>29661</v>
      </c>
      <c r="H29659" s="50"/>
      <c r="I29659" s="50">
        <v>1</v>
      </c>
      <c r="J29659" s="50" t="s">
        <v>67</v>
      </c>
    </row>
    <row r="29660" spans="1:10">
      <c r="A29660" t="s">
        <v>21</v>
      </c>
      <c r="B29660" t="s">
        <v>64</v>
      </c>
      <c r="C29660" s="103" t="str">
        <f>+Detalle_Casos[[#This Row],[Día]]&amp;"/"&amp;Detalle_Casos[[#This Row],[Mes]]&amp;"/"&amp;Detalle_Casos[[#This Row],[Año]]</f>
        <v>13/7/2020</v>
      </c>
      <c r="D29660" s="91">
        <v>13</v>
      </c>
      <c r="E29660" s="91">
        <v>7</v>
      </c>
      <c r="F29660" s="91">
        <v>2020</v>
      </c>
      <c r="G29660">
        <v>29662</v>
      </c>
      <c r="H29660" s="50"/>
      <c r="I29660" s="50">
        <v>1</v>
      </c>
      <c r="J29660" s="50" t="s">
        <v>67</v>
      </c>
    </row>
    <row r="29661" spans="1:10">
      <c r="A29661" t="s">
        <v>21</v>
      </c>
      <c r="B29661" t="s">
        <v>64</v>
      </c>
      <c r="C29661" s="103" t="str">
        <f>+Detalle_Casos[[#This Row],[Día]]&amp;"/"&amp;Detalle_Casos[[#This Row],[Mes]]&amp;"/"&amp;Detalle_Casos[[#This Row],[Año]]</f>
        <v>13/7/2020</v>
      </c>
      <c r="D29661" s="91">
        <v>13</v>
      </c>
      <c r="E29661" s="91">
        <v>7</v>
      </c>
      <c r="F29661" s="91">
        <v>2020</v>
      </c>
      <c r="G29661">
        <v>29663</v>
      </c>
      <c r="H29661" s="50"/>
      <c r="I29661" s="50">
        <v>1</v>
      </c>
      <c r="J29661" s="50" t="s">
        <v>67</v>
      </c>
    </row>
    <row r="29662" spans="1:10">
      <c r="A29662" t="s">
        <v>21</v>
      </c>
      <c r="B29662" t="s">
        <v>64</v>
      </c>
      <c r="C29662" s="103" t="str">
        <f>+Detalle_Casos[[#This Row],[Día]]&amp;"/"&amp;Detalle_Casos[[#This Row],[Mes]]&amp;"/"&amp;Detalle_Casos[[#This Row],[Año]]</f>
        <v>13/7/2020</v>
      </c>
      <c r="D29662" s="91">
        <v>13</v>
      </c>
      <c r="E29662" s="91">
        <v>7</v>
      </c>
      <c r="F29662" s="91">
        <v>2020</v>
      </c>
      <c r="G29662">
        <v>29664</v>
      </c>
      <c r="H29662" s="50"/>
      <c r="I29662" s="50">
        <v>1</v>
      </c>
      <c r="J29662" s="50" t="s">
        <v>67</v>
      </c>
    </row>
    <row r="29663" spans="1:10">
      <c r="A29663" t="s">
        <v>21</v>
      </c>
      <c r="B29663" t="s">
        <v>64</v>
      </c>
      <c r="C29663" s="103" t="str">
        <f>+Detalle_Casos[[#This Row],[Día]]&amp;"/"&amp;Detalle_Casos[[#This Row],[Mes]]&amp;"/"&amp;Detalle_Casos[[#This Row],[Año]]</f>
        <v>13/7/2020</v>
      </c>
      <c r="D29663" s="91">
        <v>13</v>
      </c>
      <c r="E29663" s="91">
        <v>7</v>
      </c>
      <c r="F29663" s="91">
        <v>2020</v>
      </c>
      <c r="G29663">
        <v>29665</v>
      </c>
      <c r="H29663" s="50"/>
      <c r="I29663" s="50">
        <v>1</v>
      </c>
      <c r="J29663" s="50" t="s">
        <v>67</v>
      </c>
    </row>
    <row r="29664" spans="1:10">
      <c r="A29664" t="s">
        <v>21</v>
      </c>
      <c r="B29664" t="s">
        <v>64</v>
      </c>
      <c r="C29664" s="103" t="str">
        <f>+Detalle_Casos[[#This Row],[Día]]&amp;"/"&amp;Detalle_Casos[[#This Row],[Mes]]&amp;"/"&amp;Detalle_Casos[[#This Row],[Año]]</f>
        <v>13/7/2020</v>
      </c>
      <c r="D29664" s="91">
        <v>13</v>
      </c>
      <c r="E29664" s="91">
        <v>7</v>
      </c>
      <c r="F29664" s="91">
        <v>2020</v>
      </c>
      <c r="G29664">
        <v>29666</v>
      </c>
      <c r="H29664" s="50"/>
      <c r="I29664" s="50">
        <v>1</v>
      </c>
      <c r="J29664" s="50" t="s">
        <v>67</v>
      </c>
    </row>
    <row r="29665" spans="1:10">
      <c r="A29665" t="s">
        <v>21</v>
      </c>
      <c r="B29665" t="s">
        <v>64</v>
      </c>
      <c r="C29665" s="103" t="str">
        <f>+Detalle_Casos[[#This Row],[Día]]&amp;"/"&amp;Detalle_Casos[[#This Row],[Mes]]&amp;"/"&amp;Detalle_Casos[[#This Row],[Año]]</f>
        <v>13/7/2020</v>
      </c>
      <c r="D29665" s="91">
        <v>13</v>
      </c>
      <c r="E29665" s="91">
        <v>7</v>
      </c>
      <c r="F29665" s="91">
        <v>2020</v>
      </c>
      <c r="G29665">
        <v>29667</v>
      </c>
      <c r="H29665" s="50"/>
      <c r="I29665" s="50">
        <v>1</v>
      </c>
      <c r="J29665" s="50" t="s">
        <v>67</v>
      </c>
    </row>
    <row r="29666" spans="1:10">
      <c r="A29666" t="s">
        <v>18</v>
      </c>
      <c r="B29666" t="s">
        <v>31</v>
      </c>
      <c r="C29666" s="103" t="str">
        <f>+Detalle_Casos[[#This Row],[Día]]&amp;"/"&amp;Detalle_Casos[[#This Row],[Mes]]&amp;"/"&amp;Detalle_Casos[[#This Row],[Año]]</f>
        <v>13/7/2020</v>
      </c>
      <c r="D29666" s="91">
        <v>13</v>
      </c>
      <c r="E29666" s="91">
        <v>7</v>
      </c>
      <c r="F29666" s="91">
        <v>2020</v>
      </c>
      <c r="G29666">
        <v>29668</v>
      </c>
      <c r="H29666" s="50"/>
      <c r="I29666" s="50">
        <v>1</v>
      </c>
      <c r="J29666" s="50" t="s">
        <v>67</v>
      </c>
    </row>
    <row r="29667" spans="1:10">
      <c r="A29667" t="s">
        <v>18</v>
      </c>
      <c r="B29667" t="s">
        <v>31</v>
      </c>
      <c r="C29667" s="103" t="str">
        <f>+Detalle_Casos[[#This Row],[Día]]&amp;"/"&amp;Detalle_Casos[[#This Row],[Mes]]&amp;"/"&amp;Detalle_Casos[[#This Row],[Año]]</f>
        <v>13/7/2020</v>
      </c>
      <c r="D29667" s="91">
        <v>13</v>
      </c>
      <c r="E29667" s="91">
        <v>7</v>
      </c>
      <c r="F29667" s="91">
        <v>2020</v>
      </c>
      <c r="G29667">
        <v>29669</v>
      </c>
      <c r="H29667" s="50"/>
      <c r="I29667" s="50">
        <v>1</v>
      </c>
      <c r="J29667" s="50" t="s">
        <v>67</v>
      </c>
    </row>
    <row r="29668" spans="1:10">
      <c r="A29668" t="s">
        <v>18</v>
      </c>
      <c r="B29668" t="s">
        <v>31</v>
      </c>
      <c r="C29668" s="103" t="str">
        <f>+Detalle_Casos[[#This Row],[Día]]&amp;"/"&amp;Detalle_Casos[[#This Row],[Mes]]&amp;"/"&amp;Detalle_Casos[[#This Row],[Año]]</f>
        <v>13/7/2020</v>
      </c>
      <c r="D29668" s="91">
        <v>13</v>
      </c>
      <c r="E29668" s="91">
        <v>7</v>
      </c>
      <c r="F29668" s="91">
        <v>2020</v>
      </c>
      <c r="G29668">
        <v>29670</v>
      </c>
      <c r="H29668" s="50"/>
      <c r="I29668" s="50">
        <v>1</v>
      </c>
      <c r="J29668" s="50" t="s">
        <v>67</v>
      </c>
    </row>
    <row r="29669" spans="1:10">
      <c r="A29669" t="s">
        <v>18</v>
      </c>
      <c r="B29669" t="s">
        <v>31</v>
      </c>
      <c r="C29669" s="103" t="str">
        <f>+Detalle_Casos[[#This Row],[Día]]&amp;"/"&amp;Detalle_Casos[[#This Row],[Mes]]&amp;"/"&amp;Detalle_Casos[[#This Row],[Año]]</f>
        <v>13/7/2020</v>
      </c>
      <c r="D29669" s="91">
        <v>13</v>
      </c>
      <c r="E29669" s="91">
        <v>7</v>
      </c>
      <c r="F29669" s="91">
        <v>2020</v>
      </c>
      <c r="G29669">
        <v>29671</v>
      </c>
      <c r="H29669" s="50"/>
      <c r="I29669" s="50">
        <v>1</v>
      </c>
      <c r="J29669" s="50" t="s">
        <v>67</v>
      </c>
    </row>
    <row r="29670" spans="1:10">
      <c r="A29670" t="s">
        <v>18</v>
      </c>
      <c r="B29670" t="s">
        <v>31</v>
      </c>
      <c r="C29670" s="103" t="str">
        <f>+Detalle_Casos[[#This Row],[Día]]&amp;"/"&amp;Detalle_Casos[[#This Row],[Mes]]&amp;"/"&amp;Detalle_Casos[[#This Row],[Año]]</f>
        <v>13/7/2020</v>
      </c>
      <c r="D29670" s="91">
        <v>13</v>
      </c>
      <c r="E29670" s="91">
        <v>7</v>
      </c>
      <c r="F29670" s="91">
        <v>2020</v>
      </c>
      <c r="G29670">
        <v>29672</v>
      </c>
      <c r="H29670" s="50"/>
      <c r="I29670" s="50">
        <v>1</v>
      </c>
      <c r="J29670" s="50" t="s">
        <v>67</v>
      </c>
    </row>
    <row r="29671" spans="1:10">
      <c r="A29671" t="s">
        <v>18</v>
      </c>
      <c r="B29671" t="s">
        <v>31</v>
      </c>
      <c r="C29671" s="103" t="str">
        <f>+Detalle_Casos[[#This Row],[Día]]&amp;"/"&amp;Detalle_Casos[[#This Row],[Mes]]&amp;"/"&amp;Detalle_Casos[[#This Row],[Año]]</f>
        <v>13/7/2020</v>
      </c>
      <c r="D29671" s="91">
        <v>13</v>
      </c>
      <c r="E29671" s="91">
        <v>7</v>
      </c>
      <c r="F29671" s="91">
        <v>2020</v>
      </c>
      <c r="G29671">
        <v>29673</v>
      </c>
      <c r="H29671" s="50"/>
      <c r="I29671" s="50">
        <v>1</v>
      </c>
      <c r="J29671" s="50" t="s">
        <v>67</v>
      </c>
    </row>
    <row r="29672" spans="1:10">
      <c r="A29672" t="s">
        <v>18</v>
      </c>
      <c r="B29672" t="s">
        <v>31</v>
      </c>
      <c r="C29672" s="103" t="str">
        <f>+Detalle_Casos[[#This Row],[Día]]&amp;"/"&amp;Detalle_Casos[[#This Row],[Mes]]&amp;"/"&amp;Detalle_Casos[[#This Row],[Año]]</f>
        <v>13/7/2020</v>
      </c>
      <c r="D29672" s="91">
        <v>13</v>
      </c>
      <c r="E29672" s="91">
        <v>7</v>
      </c>
      <c r="F29672" s="91">
        <v>2020</v>
      </c>
      <c r="G29672">
        <v>29674</v>
      </c>
      <c r="H29672" s="50"/>
      <c r="I29672" s="50">
        <v>1</v>
      </c>
      <c r="J29672" s="50" t="s">
        <v>67</v>
      </c>
    </row>
    <row r="29673" spans="1:10">
      <c r="A29673" t="s">
        <v>18</v>
      </c>
      <c r="B29673" t="s">
        <v>31</v>
      </c>
      <c r="C29673" s="103" t="str">
        <f>+Detalle_Casos[[#This Row],[Día]]&amp;"/"&amp;Detalle_Casos[[#This Row],[Mes]]&amp;"/"&amp;Detalle_Casos[[#This Row],[Año]]</f>
        <v>13/7/2020</v>
      </c>
      <c r="D29673" s="91">
        <v>13</v>
      </c>
      <c r="E29673" s="91">
        <v>7</v>
      </c>
      <c r="F29673" s="91">
        <v>2020</v>
      </c>
      <c r="G29673">
        <v>29675</v>
      </c>
      <c r="H29673" s="50"/>
      <c r="I29673" s="50">
        <v>1</v>
      </c>
      <c r="J29673" s="50" t="s">
        <v>67</v>
      </c>
    </row>
    <row r="29674" spans="1:10">
      <c r="A29674" t="s">
        <v>18</v>
      </c>
      <c r="B29674" t="s">
        <v>31</v>
      </c>
      <c r="C29674" s="103" t="str">
        <f>+Detalle_Casos[[#This Row],[Día]]&amp;"/"&amp;Detalle_Casos[[#This Row],[Mes]]&amp;"/"&amp;Detalle_Casos[[#This Row],[Año]]</f>
        <v>13/7/2020</v>
      </c>
      <c r="D29674" s="91">
        <v>13</v>
      </c>
      <c r="E29674" s="91">
        <v>7</v>
      </c>
      <c r="F29674" s="91">
        <v>2020</v>
      </c>
      <c r="G29674">
        <v>29676</v>
      </c>
      <c r="H29674" s="50"/>
      <c r="I29674" s="50">
        <v>1</v>
      </c>
      <c r="J29674" s="50" t="s">
        <v>67</v>
      </c>
    </row>
    <row r="29675" spans="1:10">
      <c r="A29675" t="s">
        <v>18</v>
      </c>
      <c r="B29675" t="s">
        <v>31</v>
      </c>
      <c r="C29675" s="103" t="str">
        <f>+Detalle_Casos[[#This Row],[Día]]&amp;"/"&amp;Detalle_Casos[[#This Row],[Mes]]&amp;"/"&amp;Detalle_Casos[[#This Row],[Año]]</f>
        <v>13/7/2020</v>
      </c>
      <c r="D29675" s="91">
        <v>13</v>
      </c>
      <c r="E29675" s="91">
        <v>7</v>
      </c>
      <c r="F29675" s="91">
        <v>2020</v>
      </c>
      <c r="G29675">
        <v>29677</v>
      </c>
      <c r="H29675" s="50"/>
      <c r="I29675" s="50">
        <v>1</v>
      </c>
      <c r="J29675" s="50" t="s">
        <v>67</v>
      </c>
    </row>
    <row r="29676" spans="1:10">
      <c r="A29676" t="s">
        <v>18</v>
      </c>
      <c r="B29676" t="s">
        <v>31</v>
      </c>
      <c r="C29676" s="103" t="str">
        <f>+Detalle_Casos[[#This Row],[Día]]&amp;"/"&amp;Detalle_Casos[[#This Row],[Mes]]&amp;"/"&amp;Detalle_Casos[[#This Row],[Año]]</f>
        <v>13/7/2020</v>
      </c>
      <c r="D29676" s="91">
        <v>13</v>
      </c>
      <c r="E29676" s="91">
        <v>7</v>
      </c>
      <c r="F29676" s="91">
        <v>2020</v>
      </c>
      <c r="G29676">
        <v>29678</v>
      </c>
      <c r="H29676" s="50"/>
      <c r="I29676" s="50">
        <v>1</v>
      </c>
      <c r="J29676" s="50" t="s">
        <v>67</v>
      </c>
    </row>
    <row r="29677" spans="1:10">
      <c r="A29677" t="s">
        <v>18</v>
      </c>
      <c r="B29677" t="s">
        <v>31</v>
      </c>
      <c r="C29677" s="103" t="str">
        <f>+Detalle_Casos[[#This Row],[Día]]&amp;"/"&amp;Detalle_Casos[[#This Row],[Mes]]&amp;"/"&amp;Detalle_Casos[[#This Row],[Año]]</f>
        <v>13/7/2020</v>
      </c>
      <c r="D29677" s="91">
        <v>13</v>
      </c>
      <c r="E29677" s="91">
        <v>7</v>
      </c>
      <c r="F29677" s="91">
        <v>2020</v>
      </c>
      <c r="G29677">
        <v>29679</v>
      </c>
      <c r="H29677" s="50"/>
      <c r="I29677" s="50">
        <v>1</v>
      </c>
      <c r="J29677" s="50" t="s">
        <v>67</v>
      </c>
    </row>
    <row r="29678" spans="1:10">
      <c r="A29678" t="s">
        <v>18</v>
      </c>
      <c r="B29678" t="s">
        <v>46</v>
      </c>
      <c r="C29678" s="103" t="str">
        <f>+Detalle_Casos[[#This Row],[Día]]&amp;"/"&amp;Detalle_Casos[[#This Row],[Mes]]&amp;"/"&amp;Detalle_Casos[[#This Row],[Año]]</f>
        <v>13/7/2020</v>
      </c>
      <c r="D29678" s="91">
        <v>13</v>
      </c>
      <c r="E29678" s="91">
        <v>7</v>
      </c>
      <c r="F29678" s="91">
        <v>2020</v>
      </c>
      <c r="G29678">
        <v>29680</v>
      </c>
      <c r="H29678" s="50"/>
      <c r="I29678" s="50">
        <v>1</v>
      </c>
      <c r="J29678" s="50" t="s">
        <v>67</v>
      </c>
    </row>
    <row r="29679" spans="1:10">
      <c r="A29679" t="s">
        <v>18</v>
      </c>
      <c r="B29679" t="s">
        <v>46</v>
      </c>
      <c r="C29679" s="103" t="str">
        <f>+Detalle_Casos[[#This Row],[Día]]&amp;"/"&amp;Detalle_Casos[[#This Row],[Mes]]&amp;"/"&amp;Detalle_Casos[[#This Row],[Año]]</f>
        <v>13/7/2020</v>
      </c>
      <c r="D29679" s="91">
        <v>13</v>
      </c>
      <c r="E29679" s="91">
        <v>7</v>
      </c>
      <c r="F29679" s="91">
        <v>2020</v>
      </c>
      <c r="G29679">
        <v>29681</v>
      </c>
      <c r="H29679" s="50"/>
      <c r="I29679" s="50">
        <v>1</v>
      </c>
      <c r="J29679" s="50" t="s">
        <v>67</v>
      </c>
    </row>
    <row r="29680" spans="1:10">
      <c r="A29680" t="s">
        <v>18</v>
      </c>
      <c r="B29680" t="s">
        <v>46</v>
      </c>
      <c r="C29680" s="103" t="str">
        <f>+Detalle_Casos[[#This Row],[Día]]&amp;"/"&amp;Detalle_Casos[[#This Row],[Mes]]&amp;"/"&amp;Detalle_Casos[[#This Row],[Año]]</f>
        <v>13/7/2020</v>
      </c>
      <c r="D29680" s="91">
        <v>13</v>
      </c>
      <c r="E29680" s="91">
        <v>7</v>
      </c>
      <c r="F29680" s="91">
        <v>2020</v>
      </c>
      <c r="G29680">
        <v>29682</v>
      </c>
      <c r="H29680" s="50"/>
      <c r="I29680" s="50">
        <v>1</v>
      </c>
      <c r="J29680" s="50" t="s">
        <v>67</v>
      </c>
    </row>
    <row r="29681" spans="1:10">
      <c r="A29681" t="s">
        <v>18</v>
      </c>
      <c r="B29681" t="s">
        <v>46</v>
      </c>
      <c r="C29681" s="103" t="str">
        <f>+Detalle_Casos[[#This Row],[Día]]&amp;"/"&amp;Detalle_Casos[[#This Row],[Mes]]&amp;"/"&amp;Detalle_Casos[[#This Row],[Año]]</f>
        <v>13/7/2020</v>
      </c>
      <c r="D29681" s="91">
        <v>13</v>
      </c>
      <c r="E29681" s="91">
        <v>7</v>
      </c>
      <c r="F29681" s="91">
        <v>2020</v>
      </c>
      <c r="G29681">
        <v>29683</v>
      </c>
      <c r="H29681" s="50"/>
      <c r="I29681" s="50">
        <v>1</v>
      </c>
      <c r="J29681" s="50" t="s">
        <v>67</v>
      </c>
    </row>
    <row r="29682" spans="1:10">
      <c r="A29682" t="s">
        <v>19</v>
      </c>
      <c r="B29682" t="s">
        <v>46</v>
      </c>
      <c r="C29682" s="103" t="str">
        <f>+Detalle_Casos[[#This Row],[Día]]&amp;"/"&amp;Detalle_Casos[[#This Row],[Mes]]&amp;"/"&amp;Detalle_Casos[[#This Row],[Año]]</f>
        <v>13/7/2020</v>
      </c>
      <c r="D29682" s="91">
        <v>13</v>
      </c>
      <c r="E29682" s="91">
        <v>7</v>
      </c>
      <c r="F29682" s="91">
        <v>2020</v>
      </c>
      <c r="G29682">
        <v>29684</v>
      </c>
      <c r="H29682" s="50"/>
      <c r="I29682" s="50">
        <v>1</v>
      </c>
      <c r="J29682" s="50" t="s">
        <v>67</v>
      </c>
    </row>
    <row r="29683" spans="1:10">
      <c r="A29683" t="s">
        <v>18</v>
      </c>
      <c r="B29683" t="s">
        <v>46</v>
      </c>
      <c r="C29683" s="103" t="str">
        <f>+Detalle_Casos[[#This Row],[Día]]&amp;"/"&amp;Detalle_Casos[[#This Row],[Mes]]&amp;"/"&amp;Detalle_Casos[[#This Row],[Año]]</f>
        <v>13/7/2020</v>
      </c>
      <c r="D29683" s="91">
        <v>13</v>
      </c>
      <c r="E29683" s="91">
        <v>7</v>
      </c>
      <c r="F29683" s="91">
        <v>2020</v>
      </c>
      <c r="G29683">
        <v>29685</v>
      </c>
      <c r="H29683" s="50"/>
      <c r="I29683" s="50">
        <v>1</v>
      </c>
      <c r="J29683" s="50" t="s">
        <v>67</v>
      </c>
    </row>
    <row r="29684" spans="1:10">
      <c r="A29684" t="s">
        <v>21</v>
      </c>
      <c r="B29684" t="s">
        <v>32</v>
      </c>
      <c r="C29684" s="103" t="str">
        <f>+Detalle_Casos[[#This Row],[Día]]&amp;"/"&amp;Detalle_Casos[[#This Row],[Mes]]&amp;"/"&amp;Detalle_Casos[[#This Row],[Año]]</f>
        <v>13/7/2020</v>
      </c>
      <c r="D29684" s="91">
        <v>13</v>
      </c>
      <c r="E29684" s="91">
        <v>7</v>
      </c>
      <c r="F29684" s="91">
        <v>2020</v>
      </c>
      <c r="G29684">
        <v>29686</v>
      </c>
      <c r="H29684" s="50"/>
      <c r="I29684" s="50">
        <v>1</v>
      </c>
      <c r="J29684" s="50" t="s">
        <v>67</v>
      </c>
    </row>
    <row r="29685" spans="1:10">
      <c r="A29685" t="s">
        <v>21</v>
      </c>
      <c r="B29685" t="s">
        <v>32</v>
      </c>
      <c r="C29685" s="103" t="str">
        <f>+Detalle_Casos[[#This Row],[Día]]&amp;"/"&amp;Detalle_Casos[[#This Row],[Mes]]&amp;"/"&amp;Detalle_Casos[[#This Row],[Año]]</f>
        <v>13/7/2020</v>
      </c>
      <c r="D29685" s="91">
        <v>13</v>
      </c>
      <c r="E29685" s="91">
        <v>7</v>
      </c>
      <c r="F29685" s="91">
        <v>2020</v>
      </c>
      <c r="G29685">
        <v>29687</v>
      </c>
      <c r="H29685" s="50"/>
      <c r="I29685" s="50">
        <v>1</v>
      </c>
      <c r="J29685" s="50" t="s">
        <v>67</v>
      </c>
    </row>
    <row r="29686" spans="1:10">
      <c r="A29686" t="s">
        <v>21</v>
      </c>
      <c r="B29686" t="s">
        <v>36</v>
      </c>
      <c r="C29686" s="103" t="str">
        <f>+Detalle_Casos[[#This Row],[Día]]&amp;"/"&amp;Detalle_Casos[[#This Row],[Mes]]&amp;"/"&amp;Detalle_Casos[[#This Row],[Año]]</f>
        <v>13/7/2020</v>
      </c>
      <c r="D29686" s="91">
        <v>13</v>
      </c>
      <c r="E29686" s="91">
        <v>7</v>
      </c>
      <c r="F29686" s="91">
        <v>2020</v>
      </c>
      <c r="G29686">
        <v>29688</v>
      </c>
      <c r="H29686" s="50"/>
      <c r="I29686" s="50">
        <v>1</v>
      </c>
      <c r="J29686" s="50" t="s">
        <v>67</v>
      </c>
    </row>
    <row r="29687" spans="1:10">
      <c r="A29687" t="s">
        <v>21</v>
      </c>
      <c r="B29687" t="s">
        <v>36</v>
      </c>
      <c r="C29687" s="103" t="str">
        <f>+Detalle_Casos[[#This Row],[Día]]&amp;"/"&amp;Detalle_Casos[[#This Row],[Mes]]&amp;"/"&amp;Detalle_Casos[[#This Row],[Año]]</f>
        <v>13/7/2020</v>
      </c>
      <c r="D29687" s="91">
        <v>13</v>
      </c>
      <c r="E29687" s="91">
        <v>7</v>
      </c>
      <c r="F29687" s="91">
        <v>2020</v>
      </c>
      <c r="G29687">
        <v>29689</v>
      </c>
      <c r="H29687" s="50"/>
      <c r="I29687" s="50">
        <v>1</v>
      </c>
      <c r="J29687" s="50" t="s">
        <v>67</v>
      </c>
    </row>
    <row r="29688" spans="1:10">
      <c r="A29688" t="s">
        <v>21</v>
      </c>
      <c r="B29688" t="s">
        <v>36</v>
      </c>
      <c r="C29688" s="103" t="str">
        <f>+Detalle_Casos[[#This Row],[Día]]&amp;"/"&amp;Detalle_Casos[[#This Row],[Mes]]&amp;"/"&amp;Detalle_Casos[[#This Row],[Año]]</f>
        <v>13/7/2020</v>
      </c>
      <c r="D29688" s="91">
        <v>13</v>
      </c>
      <c r="E29688" s="91">
        <v>7</v>
      </c>
      <c r="F29688" s="91">
        <v>2020</v>
      </c>
      <c r="G29688">
        <v>29690</v>
      </c>
      <c r="H29688" s="50"/>
      <c r="I29688" s="50">
        <v>1</v>
      </c>
      <c r="J29688" s="50" t="s">
        <v>67</v>
      </c>
    </row>
    <row r="29689" spans="1:10">
      <c r="A29689" t="s">
        <v>21</v>
      </c>
      <c r="B29689" t="s">
        <v>36</v>
      </c>
      <c r="C29689" s="103" t="str">
        <f>+Detalle_Casos[[#This Row],[Día]]&amp;"/"&amp;Detalle_Casos[[#This Row],[Mes]]&amp;"/"&amp;Detalle_Casos[[#This Row],[Año]]</f>
        <v>13/7/2020</v>
      </c>
      <c r="D29689" s="91">
        <v>13</v>
      </c>
      <c r="E29689" s="91">
        <v>7</v>
      </c>
      <c r="F29689" s="91">
        <v>2020</v>
      </c>
      <c r="G29689">
        <v>29691</v>
      </c>
      <c r="H29689" s="50"/>
      <c r="I29689" s="50">
        <v>1</v>
      </c>
      <c r="J29689" s="50" t="s">
        <v>67</v>
      </c>
    </row>
    <row r="29690" spans="1:10">
      <c r="A29690" t="s">
        <v>21</v>
      </c>
      <c r="B29690" t="s">
        <v>36</v>
      </c>
      <c r="C29690" s="103" t="str">
        <f>+Detalle_Casos[[#This Row],[Día]]&amp;"/"&amp;Detalle_Casos[[#This Row],[Mes]]&amp;"/"&amp;Detalle_Casos[[#This Row],[Año]]</f>
        <v>13/7/2020</v>
      </c>
      <c r="D29690" s="91">
        <v>13</v>
      </c>
      <c r="E29690" s="91">
        <v>7</v>
      </c>
      <c r="F29690" s="91">
        <v>2020</v>
      </c>
      <c r="G29690">
        <v>29692</v>
      </c>
      <c r="H29690" s="50"/>
      <c r="I29690" s="50">
        <v>1</v>
      </c>
      <c r="J29690" s="50" t="s">
        <v>67</v>
      </c>
    </row>
    <row r="29691" spans="1:10">
      <c r="A29691" t="s">
        <v>21</v>
      </c>
      <c r="B29691" t="s">
        <v>36</v>
      </c>
      <c r="C29691" s="103" t="str">
        <f>+Detalle_Casos[[#This Row],[Día]]&amp;"/"&amp;Detalle_Casos[[#This Row],[Mes]]&amp;"/"&amp;Detalle_Casos[[#This Row],[Año]]</f>
        <v>13/7/2020</v>
      </c>
      <c r="D29691" s="91">
        <v>13</v>
      </c>
      <c r="E29691" s="91">
        <v>7</v>
      </c>
      <c r="F29691" s="91">
        <v>2020</v>
      </c>
      <c r="G29691">
        <v>29693</v>
      </c>
      <c r="H29691" s="50"/>
      <c r="I29691" s="50">
        <v>1</v>
      </c>
      <c r="J29691" s="50" t="s">
        <v>67</v>
      </c>
    </row>
    <row r="29692" spans="1:10">
      <c r="A29692" t="s">
        <v>21</v>
      </c>
      <c r="B29692" t="s">
        <v>36</v>
      </c>
      <c r="C29692" s="103" t="str">
        <f>+Detalle_Casos[[#This Row],[Día]]&amp;"/"&amp;Detalle_Casos[[#This Row],[Mes]]&amp;"/"&amp;Detalle_Casos[[#This Row],[Año]]</f>
        <v>13/7/2020</v>
      </c>
      <c r="D29692" s="91">
        <v>13</v>
      </c>
      <c r="E29692" s="91">
        <v>7</v>
      </c>
      <c r="F29692" s="91">
        <v>2020</v>
      </c>
      <c r="G29692">
        <v>29694</v>
      </c>
      <c r="H29692" s="50"/>
      <c r="I29692" s="50">
        <v>1</v>
      </c>
      <c r="J29692" s="50" t="s">
        <v>67</v>
      </c>
    </row>
    <row r="29693" spans="1:10">
      <c r="A29693" t="s">
        <v>21</v>
      </c>
      <c r="B29693" t="s">
        <v>36</v>
      </c>
      <c r="C29693" s="103" t="str">
        <f>+Detalle_Casos[[#This Row],[Día]]&amp;"/"&amp;Detalle_Casos[[#This Row],[Mes]]&amp;"/"&amp;Detalle_Casos[[#This Row],[Año]]</f>
        <v>13/7/2020</v>
      </c>
      <c r="D29693" s="91">
        <v>13</v>
      </c>
      <c r="E29693" s="91">
        <v>7</v>
      </c>
      <c r="F29693" s="91">
        <v>2020</v>
      </c>
      <c r="G29693">
        <v>29695</v>
      </c>
      <c r="H29693" s="50"/>
      <c r="I29693" s="50">
        <v>1</v>
      </c>
      <c r="J29693" s="50" t="s">
        <v>67</v>
      </c>
    </row>
    <row r="29694" spans="1:10">
      <c r="A29694" t="s">
        <v>21</v>
      </c>
      <c r="B29694" t="s">
        <v>36</v>
      </c>
      <c r="C29694" s="103" t="str">
        <f>+Detalle_Casos[[#This Row],[Día]]&amp;"/"&amp;Detalle_Casos[[#This Row],[Mes]]&amp;"/"&amp;Detalle_Casos[[#This Row],[Año]]</f>
        <v>13/7/2020</v>
      </c>
      <c r="D29694" s="91">
        <v>13</v>
      </c>
      <c r="E29694" s="91">
        <v>7</v>
      </c>
      <c r="F29694" s="91">
        <v>2020</v>
      </c>
      <c r="G29694">
        <v>29696</v>
      </c>
      <c r="H29694" s="50"/>
      <c r="I29694" s="50">
        <v>1</v>
      </c>
      <c r="J29694" s="50" t="s">
        <v>67</v>
      </c>
    </row>
    <row r="29695" spans="1:10">
      <c r="A29695" t="s">
        <v>21</v>
      </c>
      <c r="B29695" t="s">
        <v>36</v>
      </c>
      <c r="C29695" s="103" t="str">
        <f>+Detalle_Casos[[#This Row],[Día]]&amp;"/"&amp;Detalle_Casos[[#This Row],[Mes]]&amp;"/"&amp;Detalle_Casos[[#This Row],[Año]]</f>
        <v>13/7/2020</v>
      </c>
      <c r="D29695" s="91">
        <v>13</v>
      </c>
      <c r="E29695" s="91">
        <v>7</v>
      </c>
      <c r="F29695" s="91">
        <v>2020</v>
      </c>
      <c r="G29695">
        <v>29697</v>
      </c>
      <c r="H29695" s="50"/>
      <c r="I29695" s="50">
        <v>1</v>
      </c>
      <c r="J29695" s="50" t="s">
        <v>67</v>
      </c>
    </row>
    <row r="29696" spans="1:10">
      <c r="A29696" t="s">
        <v>21</v>
      </c>
      <c r="B29696" t="s">
        <v>36</v>
      </c>
      <c r="C29696" s="103" t="str">
        <f>+Detalle_Casos[[#This Row],[Día]]&amp;"/"&amp;Detalle_Casos[[#This Row],[Mes]]&amp;"/"&amp;Detalle_Casos[[#This Row],[Año]]</f>
        <v>13/7/2020</v>
      </c>
      <c r="D29696" s="91">
        <v>13</v>
      </c>
      <c r="E29696" s="91">
        <v>7</v>
      </c>
      <c r="F29696" s="91">
        <v>2020</v>
      </c>
      <c r="G29696">
        <v>29698</v>
      </c>
      <c r="H29696" s="50"/>
      <c r="I29696" s="50">
        <v>1</v>
      </c>
      <c r="J29696" s="50" t="s">
        <v>67</v>
      </c>
    </row>
    <row r="29697" spans="1:10">
      <c r="A29697" t="s">
        <v>21</v>
      </c>
      <c r="B29697" t="s">
        <v>36</v>
      </c>
      <c r="C29697" s="103" t="str">
        <f>+Detalle_Casos[[#This Row],[Día]]&amp;"/"&amp;Detalle_Casos[[#This Row],[Mes]]&amp;"/"&amp;Detalle_Casos[[#This Row],[Año]]</f>
        <v>13/7/2020</v>
      </c>
      <c r="D29697" s="91">
        <v>13</v>
      </c>
      <c r="E29697" s="91">
        <v>7</v>
      </c>
      <c r="F29697" s="91">
        <v>2020</v>
      </c>
      <c r="G29697">
        <v>29699</v>
      </c>
      <c r="H29697" s="50"/>
      <c r="I29697" s="50">
        <v>1</v>
      </c>
      <c r="J29697" s="50" t="s">
        <v>67</v>
      </c>
    </row>
    <row r="29698" spans="1:10">
      <c r="A29698" t="s">
        <v>21</v>
      </c>
      <c r="B29698" t="s">
        <v>36</v>
      </c>
      <c r="C29698" s="103" t="str">
        <f>+Detalle_Casos[[#This Row],[Día]]&amp;"/"&amp;Detalle_Casos[[#This Row],[Mes]]&amp;"/"&amp;Detalle_Casos[[#This Row],[Año]]</f>
        <v>13/7/2020</v>
      </c>
      <c r="D29698" s="91">
        <v>13</v>
      </c>
      <c r="E29698" s="91">
        <v>7</v>
      </c>
      <c r="F29698" s="91">
        <v>2020</v>
      </c>
      <c r="G29698">
        <v>29700</v>
      </c>
      <c r="H29698" s="50"/>
      <c r="I29698" s="50">
        <v>1</v>
      </c>
      <c r="J29698" s="50" t="s">
        <v>67</v>
      </c>
    </row>
    <row r="29699" spans="1:10">
      <c r="A29699" t="s">
        <v>21</v>
      </c>
      <c r="B29699" t="s">
        <v>36</v>
      </c>
      <c r="C29699" s="103" t="str">
        <f>+Detalle_Casos[[#This Row],[Día]]&amp;"/"&amp;Detalle_Casos[[#This Row],[Mes]]&amp;"/"&amp;Detalle_Casos[[#This Row],[Año]]</f>
        <v>13/7/2020</v>
      </c>
      <c r="D29699" s="91">
        <v>13</v>
      </c>
      <c r="E29699" s="91">
        <v>7</v>
      </c>
      <c r="F29699" s="91">
        <v>2020</v>
      </c>
      <c r="G29699">
        <v>29701</v>
      </c>
      <c r="H29699" s="50"/>
      <c r="I29699" s="50">
        <v>1</v>
      </c>
      <c r="J29699" s="50" t="s">
        <v>67</v>
      </c>
    </row>
    <row r="29700" spans="1:10">
      <c r="A29700" t="s">
        <v>21</v>
      </c>
      <c r="B29700" t="s">
        <v>36</v>
      </c>
      <c r="C29700" s="103" t="str">
        <f>+Detalle_Casos[[#This Row],[Día]]&amp;"/"&amp;Detalle_Casos[[#This Row],[Mes]]&amp;"/"&amp;Detalle_Casos[[#This Row],[Año]]</f>
        <v>13/7/2020</v>
      </c>
      <c r="D29700" s="91">
        <v>13</v>
      </c>
      <c r="E29700" s="91">
        <v>7</v>
      </c>
      <c r="F29700" s="91">
        <v>2020</v>
      </c>
      <c r="G29700">
        <v>29702</v>
      </c>
      <c r="H29700" s="50"/>
      <c r="I29700" s="50">
        <v>1</v>
      </c>
      <c r="J29700" s="50" t="s">
        <v>67</v>
      </c>
    </row>
    <row r="29701" spans="1:10">
      <c r="A29701" t="s">
        <v>21</v>
      </c>
      <c r="B29701" t="s">
        <v>36</v>
      </c>
      <c r="C29701" s="103" t="str">
        <f>+Detalle_Casos[[#This Row],[Día]]&amp;"/"&amp;Detalle_Casos[[#This Row],[Mes]]&amp;"/"&amp;Detalle_Casos[[#This Row],[Año]]</f>
        <v>13/7/2020</v>
      </c>
      <c r="D29701" s="91">
        <v>13</v>
      </c>
      <c r="E29701" s="91">
        <v>7</v>
      </c>
      <c r="F29701" s="91">
        <v>2020</v>
      </c>
      <c r="G29701">
        <v>29703</v>
      </c>
      <c r="H29701" s="50"/>
      <c r="I29701" s="50">
        <v>1</v>
      </c>
      <c r="J29701" s="50" t="s">
        <v>67</v>
      </c>
    </row>
    <row r="29702" spans="1:10">
      <c r="A29702" t="s">
        <v>21</v>
      </c>
      <c r="B29702" t="s">
        <v>36</v>
      </c>
      <c r="C29702" s="103" t="str">
        <f>+Detalle_Casos[[#This Row],[Día]]&amp;"/"&amp;Detalle_Casos[[#This Row],[Mes]]&amp;"/"&amp;Detalle_Casos[[#This Row],[Año]]</f>
        <v>13/7/2020</v>
      </c>
      <c r="D29702" s="91">
        <v>13</v>
      </c>
      <c r="E29702" s="91">
        <v>7</v>
      </c>
      <c r="F29702" s="91">
        <v>2020</v>
      </c>
      <c r="G29702">
        <v>29704</v>
      </c>
      <c r="H29702" s="50"/>
      <c r="I29702" s="50">
        <v>1</v>
      </c>
      <c r="J29702" s="50" t="s">
        <v>67</v>
      </c>
    </row>
    <row r="29703" spans="1:10">
      <c r="A29703" t="s">
        <v>21</v>
      </c>
      <c r="B29703" t="s">
        <v>36</v>
      </c>
      <c r="C29703" s="103" t="str">
        <f>+Detalle_Casos[[#This Row],[Día]]&amp;"/"&amp;Detalle_Casos[[#This Row],[Mes]]&amp;"/"&amp;Detalle_Casos[[#This Row],[Año]]</f>
        <v>13/7/2020</v>
      </c>
      <c r="D29703" s="91">
        <v>13</v>
      </c>
      <c r="E29703" s="91">
        <v>7</v>
      </c>
      <c r="F29703" s="91">
        <v>2020</v>
      </c>
      <c r="G29703">
        <v>29705</v>
      </c>
      <c r="H29703" s="50"/>
      <c r="I29703" s="50">
        <v>1</v>
      </c>
      <c r="J29703" s="50" t="s">
        <v>67</v>
      </c>
    </row>
    <row r="29704" spans="1:10">
      <c r="A29704" t="s">
        <v>21</v>
      </c>
      <c r="B29704" t="s">
        <v>36</v>
      </c>
      <c r="C29704" s="103" t="str">
        <f>+Detalle_Casos[[#This Row],[Día]]&amp;"/"&amp;Detalle_Casos[[#This Row],[Mes]]&amp;"/"&amp;Detalle_Casos[[#This Row],[Año]]</f>
        <v>13/7/2020</v>
      </c>
      <c r="D29704" s="91">
        <v>13</v>
      </c>
      <c r="E29704" s="91">
        <v>7</v>
      </c>
      <c r="F29704" s="91">
        <v>2020</v>
      </c>
      <c r="G29704">
        <v>29706</v>
      </c>
      <c r="H29704" s="50"/>
      <c r="I29704" s="50">
        <v>1</v>
      </c>
      <c r="J29704" s="50" t="s">
        <v>67</v>
      </c>
    </row>
    <row r="29705" spans="1:10">
      <c r="A29705" t="s">
        <v>21</v>
      </c>
      <c r="B29705" t="s">
        <v>36</v>
      </c>
      <c r="C29705" s="103" t="str">
        <f>+Detalle_Casos[[#This Row],[Día]]&amp;"/"&amp;Detalle_Casos[[#This Row],[Mes]]&amp;"/"&amp;Detalle_Casos[[#This Row],[Año]]</f>
        <v>13/7/2020</v>
      </c>
      <c r="D29705" s="91">
        <v>13</v>
      </c>
      <c r="E29705" s="91">
        <v>7</v>
      </c>
      <c r="F29705" s="91">
        <v>2020</v>
      </c>
      <c r="G29705">
        <v>29707</v>
      </c>
      <c r="H29705" s="50"/>
      <c r="I29705" s="50">
        <v>1</v>
      </c>
      <c r="J29705" s="50" t="s">
        <v>67</v>
      </c>
    </row>
    <row r="29706" spans="1:10">
      <c r="A29706" t="s">
        <v>21</v>
      </c>
      <c r="B29706" t="s">
        <v>36</v>
      </c>
      <c r="C29706" s="103" t="str">
        <f>+Detalle_Casos[[#This Row],[Día]]&amp;"/"&amp;Detalle_Casos[[#This Row],[Mes]]&amp;"/"&amp;Detalle_Casos[[#This Row],[Año]]</f>
        <v>13/7/2020</v>
      </c>
      <c r="D29706" s="91">
        <v>13</v>
      </c>
      <c r="E29706" s="91">
        <v>7</v>
      </c>
      <c r="F29706" s="91">
        <v>2020</v>
      </c>
      <c r="G29706">
        <v>29708</v>
      </c>
      <c r="H29706" s="50"/>
      <c r="I29706" s="50">
        <v>1</v>
      </c>
      <c r="J29706" s="50" t="s">
        <v>67</v>
      </c>
    </row>
    <row r="29707" spans="1:10">
      <c r="A29707" t="s">
        <v>21</v>
      </c>
      <c r="B29707" t="s">
        <v>36</v>
      </c>
      <c r="C29707" s="103" t="str">
        <f>+Detalle_Casos[[#This Row],[Día]]&amp;"/"&amp;Detalle_Casos[[#This Row],[Mes]]&amp;"/"&amp;Detalle_Casos[[#This Row],[Año]]</f>
        <v>13/7/2020</v>
      </c>
      <c r="D29707" s="91">
        <v>13</v>
      </c>
      <c r="E29707" s="91">
        <v>7</v>
      </c>
      <c r="F29707" s="91">
        <v>2020</v>
      </c>
      <c r="G29707">
        <v>29709</v>
      </c>
      <c r="H29707" s="50"/>
      <c r="I29707" s="50">
        <v>1</v>
      </c>
      <c r="J29707" s="50" t="s">
        <v>67</v>
      </c>
    </row>
    <row r="29708" spans="1:10">
      <c r="A29708" t="s">
        <v>21</v>
      </c>
      <c r="B29708" t="s">
        <v>36</v>
      </c>
      <c r="C29708" s="103" t="str">
        <f>+Detalle_Casos[[#This Row],[Día]]&amp;"/"&amp;Detalle_Casos[[#This Row],[Mes]]&amp;"/"&amp;Detalle_Casos[[#This Row],[Año]]</f>
        <v>13/7/2020</v>
      </c>
      <c r="D29708" s="91">
        <v>13</v>
      </c>
      <c r="E29708" s="91">
        <v>7</v>
      </c>
      <c r="F29708" s="91">
        <v>2020</v>
      </c>
      <c r="G29708">
        <v>29710</v>
      </c>
      <c r="H29708" s="50"/>
      <c r="I29708" s="50">
        <v>1</v>
      </c>
      <c r="J29708" s="50" t="s">
        <v>67</v>
      </c>
    </row>
    <row r="29709" spans="1:10">
      <c r="A29709" t="s">
        <v>21</v>
      </c>
      <c r="B29709" t="s">
        <v>36</v>
      </c>
      <c r="C29709" s="103" t="str">
        <f>+Detalle_Casos[[#This Row],[Día]]&amp;"/"&amp;Detalle_Casos[[#This Row],[Mes]]&amp;"/"&amp;Detalle_Casos[[#This Row],[Año]]</f>
        <v>13/7/2020</v>
      </c>
      <c r="D29709" s="91">
        <v>13</v>
      </c>
      <c r="E29709" s="91">
        <v>7</v>
      </c>
      <c r="F29709" s="91">
        <v>2020</v>
      </c>
      <c r="G29709">
        <v>29711</v>
      </c>
      <c r="H29709" s="50"/>
      <c r="I29709" s="50">
        <v>1</v>
      </c>
      <c r="J29709" s="50" t="s">
        <v>67</v>
      </c>
    </row>
    <row r="29710" spans="1:10">
      <c r="A29710" t="s">
        <v>21</v>
      </c>
      <c r="B29710" t="s">
        <v>36</v>
      </c>
      <c r="C29710" s="103" t="str">
        <f>+Detalle_Casos[[#This Row],[Día]]&amp;"/"&amp;Detalle_Casos[[#This Row],[Mes]]&amp;"/"&amp;Detalle_Casos[[#This Row],[Año]]</f>
        <v>13/7/2020</v>
      </c>
      <c r="D29710" s="91">
        <v>13</v>
      </c>
      <c r="E29710" s="91">
        <v>7</v>
      </c>
      <c r="F29710" s="91">
        <v>2020</v>
      </c>
      <c r="G29710">
        <v>29712</v>
      </c>
      <c r="H29710" s="50"/>
      <c r="I29710" s="50">
        <v>1</v>
      </c>
      <c r="J29710" s="50" t="s">
        <v>67</v>
      </c>
    </row>
    <row r="29711" spans="1:10">
      <c r="A29711" t="s">
        <v>21</v>
      </c>
      <c r="B29711" t="s">
        <v>36</v>
      </c>
      <c r="C29711" s="103" t="str">
        <f>+Detalle_Casos[[#This Row],[Día]]&amp;"/"&amp;Detalle_Casos[[#This Row],[Mes]]&amp;"/"&amp;Detalle_Casos[[#This Row],[Año]]</f>
        <v>13/7/2020</v>
      </c>
      <c r="D29711" s="91">
        <v>13</v>
      </c>
      <c r="E29711" s="91">
        <v>7</v>
      </c>
      <c r="F29711" s="91">
        <v>2020</v>
      </c>
      <c r="G29711">
        <v>29713</v>
      </c>
      <c r="H29711" s="50"/>
      <c r="I29711" s="50">
        <v>1</v>
      </c>
      <c r="J29711" s="50" t="s">
        <v>67</v>
      </c>
    </row>
    <row r="29712" spans="1:10">
      <c r="A29712" t="s">
        <v>21</v>
      </c>
      <c r="B29712" t="s">
        <v>36</v>
      </c>
      <c r="C29712" s="103" t="str">
        <f>+Detalle_Casos[[#This Row],[Día]]&amp;"/"&amp;Detalle_Casos[[#This Row],[Mes]]&amp;"/"&amp;Detalle_Casos[[#This Row],[Año]]</f>
        <v>13/7/2020</v>
      </c>
      <c r="D29712" s="91">
        <v>13</v>
      </c>
      <c r="E29712" s="91">
        <v>7</v>
      </c>
      <c r="F29712" s="91">
        <v>2020</v>
      </c>
      <c r="G29712">
        <v>29714</v>
      </c>
      <c r="H29712" s="50"/>
      <c r="I29712" s="50">
        <v>1</v>
      </c>
      <c r="J29712" s="50" t="s">
        <v>67</v>
      </c>
    </row>
    <row r="29713" spans="1:10">
      <c r="A29713" t="s">
        <v>21</v>
      </c>
      <c r="B29713" t="s">
        <v>36</v>
      </c>
      <c r="C29713" s="103" t="str">
        <f>+Detalle_Casos[[#This Row],[Día]]&amp;"/"&amp;Detalle_Casos[[#This Row],[Mes]]&amp;"/"&amp;Detalle_Casos[[#This Row],[Año]]</f>
        <v>13/7/2020</v>
      </c>
      <c r="D29713" s="91">
        <v>13</v>
      </c>
      <c r="E29713" s="91">
        <v>7</v>
      </c>
      <c r="F29713" s="91">
        <v>2020</v>
      </c>
      <c r="G29713">
        <v>29715</v>
      </c>
      <c r="H29713" s="50"/>
      <c r="I29713" s="50">
        <v>1</v>
      </c>
      <c r="J29713" s="50" t="s">
        <v>67</v>
      </c>
    </row>
    <row r="29714" spans="1:10">
      <c r="A29714" t="s">
        <v>21</v>
      </c>
      <c r="B29714" t="s">
        <v>36</v>
      </c>
      <c r="C29714" s="103" t="str">
        <f>+Detalle_Casos[[#This Row],[Día]]&amp;"/"&amp;Detalle_Casos[[#This Row],[Mes]]&amp;"/"&amp;Detalle_Casos[[#This Row],[Año]]</f>
        <v>13/7/2020</v>
      </c>
      <c r="D29714" s="91">
        <v>13</v>
      </c>
      <c r="E29714" s="91">
        <v>7</v>
      </c>
      <c r="F29714" s="91">
        <v>2020</v>
      </c>
      <c r="G29714">
        <v>29716</v>
      </c>
      <c r="H29714" s="50"/>
      <c r="I29714" s="50">
        <v>1</v>
      </c>
      <c r="J29714" s="50" t="s">
        <v>67</v>
      </c>
    </row>
    <row r="29715" spans="1:10">
      <c r="A29715" t="s">
        <v>21</v>
      </c>
      <c r="B29715" t="s">
        <v>36</v>
      </c>
      <c r="C29715" s="103" t="str">
        <f>+Detalle_Casos[[#This Row],[Día]]&amp;"/"&amp;Detalle_Casos[[#This Row],[Mes]]&amp;"/"&amp;Detalle_Casos[[#This Row],[Año]]</f>
        <v>13/7/2020</v>
      </c>
      <c r="D29715" s="91">
        <v>13</v>
      </c>
      <c r="E29715" s="91">
        <v>7</v>
      </c>
      <c r="F29715" s="91">
        <v>2020</v>
      </c>
      <c r="G29715">
        <v>29717</v>
      </c>
      <c r="H29715" s="50"/>
      <c r="I29715" s="50">
        <v>1</v>
      </c>
      <c r="J29715" s="50" t="s">
        <v>67</v>
      </c>
    </row>
    <row r="29716" spans="1:10">
      <c r="A29716" t="s">
        <v>21</v>
      </c>
      <c r="B29716" t="s">
        <v>36</v>
      </c>
      <c r="C29716" s="103" t="str">
        <f>+Detalle_Casos[[#This Row],[Día]]&amp;"/"&amp;Detalle_Casos[[#This Row],[Mes]]&amp;"/"&amp;Detalle_Casos[[#This Row],[Año]]</f>
        <v>13/7/2020</v>
      </c>
      <c r="D29716" s="91">
        <v>13</v>
      </c>
      <c r="E29716" s="91">
        <v>7</v>
      </c>
      <c r="F29716" s="91">
        <v>2020</v>
      </c>
      <c r="G29716">
        <v>29718</v>
      </c>
      <c r="H29716" s="50"/>
      <c r="I29716" s="50">
        <v>1</v>
      </c>
      <c r="J29716" s="50" t="s">
        <v>67</v>
      </c>
    </row>
    <row r="29717" spans="1:10">
      <c r="A29717" t="s">
        <v>21</v>
      </c>
      <c r="B29717" t="s">
        <v>36</v>
      </c>
      <c r="C29717" s="103" t="str">
        <f>+Detalle_Casos[[#This Row],[Día]]&amp;"/"&amp;Detalle_Casos[[#This Row],[Mes]]&amp;"/"&amp;Detalle_Casos[[#This Row],[Año]]</f>
        <v>13/7/2020</v>
      </c>
      <c r="D29717" s="91">
        <v>13</v>
      </c>
      <c r="E29717" s="91">
        <v>7</v>
      </c>
      <c r="F29717" s="91">
        <v>2020</v>
      </c>
      <c r="G29717">
        <v>29719</v>
      </c>
      <c r="H29717" s="50"/>
      <c r="I29717" s="50">
        <v>1</v>
      </c>
      <c r="J29717" s="50" t="s">
        <v>67</v>
      </c>
    </row>
    <row r="29718" spans="1:10">
      <c r="A29718" t="s">
        <v>21</v>
      </c>
      <c r="B29718" t="s">
        <v>36</v>
      </c>
      <c r="C29718" s="103" t="str">
        <f>+Detalle_Casos[[#This Row],[Día]]&amp;"/"&amp;Detalle_Casos[[#This Row],[Mes]]&amp;"/"&amp;Detalle_Casos[[#This Row],[Año]]</f>
        <v>13/7/2020</v>
      </c>
      <c r="D29718" s="91">
        <v>13</v>
      </c>
      <c r="E29718" s="91">
        <v>7</v>
      </c>
      <c r="F29718" s="91">
        <v>2020</v>
      </c>
      <c r="G29718">
        <v>29720</v>
      </c>
      <c r="H29718" s="50"/>
      <c r="I29718" s="50">
        <v>1</v>
      </c>
      <c r="J29718" s="50" t="s">
        <v>67</v>
      </c>
    </row>
    <row r="29719" spans="1:10">
      <c r="A29719" t="s">
        <v>21</v>
      </c>
      <c r="B29719" t="s">
        <v>36</v>
      </c>
      <c r="C29719" s="103" t="str">
        <f>+Detalle_Casos[[#This Row],[Día]]&amp;"/"&amp;Detalle_Casos[[#This Row],[Mes]]&amp;"/"&amp;Detalle_Casos[[#This Row],[Año]]</f>
        <v>13/7/2020</v>
      </c>
      <c r="D29719" s="91">
        <v>13</v>
      </c>
      <c r="E29719" s="91">
        <v>7</v>
      </c>
      <c r="F29719" s="91">
        <v>2020</v>
      </c>
      <c r="G29719">
        <v>29721</v>
      </c>
      <c r="H29719" s="50"/>
      <c r="I29719" s="50">
        <v>1</v>
      </c>
      <c r="J29719" s="50" t="s">
        <v>67</v>
      </c>
    </row>
    <row r="29720" spans="1:10">
      <c r="A29720" t="s">
        <v>21</v>
      </c>
      <c r="B29720" t="s">
        <v>36</v>
      </c>
      <c r="C29720" s="103" t="str">
        <f>+Detalle_Casos[[#This Row],[Día]]&amp;"/"&amp;Detalle_Casos[[#This Row],[Mes]]&amp;"/"&amp;Detalle_Casos[[#This Row],[Año]]</f>
        <v>13/7/2020</v>
      </c>
      <c r="D29720" s="91">
        <v>13</v>
      </c>
      <c r="E29720" s="91">
        <v>7</v>
      </c>
      <c r="F29720" s="91">
        <v>2020</v>
      </c>
      <c r="G29720">
        <v>29722</v>
      </c>
      <c r="H29720" s="50"/>
      <c r="I29720" s="50">
        <v>1</v>
      </c>
      <c r="J29720" s="50" t="s">
        <v>67</v>
      </c>
    </row>
    <row r="29721" spans="1:10">
      <c r="A29721" t="s">
        <v>21</v>
      </c>
      <c r="B29721" t="s">
        <v>36</v>
      </c>
      <c r="C29721" s="103" t="str">
        <f>+Detalle_Casos[[#This Row],[Día]]&amp;"/"&amp;Detalle_Casos[[#This Row],[Mes]]&amp;"/"&amp;Detalle_Casos[[#This Row],[Año]]</f>
        <v>13/7/2020</v>
      </c>
      <c r="D29721" s="91">
        <v>13</v>
      </c>
      <c r="E29721" s="91">
        <v>7</v>
      </c>
      <c r="F29721" s="91">
        <v>2020</v>
      </c>
      <c r="G29721">
        <v>29723</v>
      </c>
      <c r="H29721" s="50"/>
      <c r="I29721" s="50">
        <v>1</v>
      </c>
      <c r="J29721" s="50" t="s">
        <v>67</v>
      </c>
    </row>
    <row r="29722" spans="1:10">
      <c r="A29722" t="s">
        <v>21</v>
      </c>
      <c r="B29722" t="s">
        <v>36</v>
      </c>
      <c r="C29722" s="103" t="str">
        <f>+Detalle_Casos[[#This Row],[Día]]&amp;"/"&amp;Detalle_Casos[[#This Row],[Mes]]&amp;"/"&amp;Detalle_Casos[[#This Row],[Año]]</f>
        <v>13/7/2020</v>
      </c>
      <c r="D29722" s="91">
        <v>13</v>
      </c>
      <c r="E29722" s="91">
        <v>7</v>
      </c>
      <c r="F29722" s="91">
        <v>2020</v>
      </c>
      <c r="G29722">
        <v>29724</v>
      </c>
      <c r="H29722" s="50"/>
      <c r="I29722" s="50">
        <v>1</v>
      </c>
      <c r="J29722" s="50" t="s">
        <v>67</v>
      </c>
    </row>
    <row r="29723" spans="1:10">
      <c r="A29723" t="s">
        <v>21</v>
      </c>
      <c r="B29723" t="s">
        <v>36</v>
      </c>
      <c r="C29723" s="103" t="str">
        <f>+Detalle_Casos[[#This Row],[Día]]&amp;"/"&amp;Detalle_Casos[[#This Row],[Mes]]&amp;"/"&amp;Detalle_Casos[[#This Row],[Año]]</f>
        <v>13/7/2020</v>
      </c>
      <c r="D29723" s="91">
        <v>13</v>
      </c>
      <c r="E29723" s="91">
        <v>7</v>
      </c>
      <c r="F29723" s="91">
        <v>2020</v>
      </c>
      <c r="G29723">
        <v>29725</v>
      </c>
      <c r="H29723" s="50"/>
      <c r="I29723" s="50">
        <v>1</v>
      </c>
      <c r="J29723" s="50" t="s">
        <v>67</v>
      </c>
    </row>
    <row r="29724" spans="1:10">
      <c r="A29724" t="s">
        <v>21</v>
      </c>
      <c r="B29724" t="s">
        <v>36</v>
      </c>
      <c r="C29724" s="103" t="str">
        <f>+Detalle_Casos[[#This Row],[Día]]&amp;"/"&amp;Detalle_Casos[[#This Row],[Mes]]&amp;"/"&amp;Detalle_Casos[[#This Row],[Año]]</f>
        <v>13/7/2020</v>
      </c>
      <c r="D29724" s="91">
        <v>13</v>
      </c>
      <c r="E29724" s="91">
        <v>7</v>
      </c>
      <c r="F29724" s="91">
        <v>2020</v>
      </c>
      <c r="G29724">
        <v>29726</v>
      </c>
      <c r="H29724" s="50"/>
      <c r="I29724" s="50">
        <v>1</v>
      </c>
      <c r="J29724" s="50" t="s">
        <v>67</v>
      </c>
    </row>
    <row r="29725" spans="1:10">
      <c r="A29725" t="s">
        <v>21</v>
      </c>
      <c r="B29725" t="s">
        <v>36</v>
      </c>
      <c r="C29725" s="103" t="str">
        <f>+Detalle_Casos[[#This Row],[Día]]&amp;"/"&amp;Detalle_Casos[[#This Row],[Mes]]&amp;"/"&amp;Detalle_Casos[[#This Row],[Año]]</f>
        <v>13/7/2020</v>
      </c>
      <c r="D29725" s="91">
        <v>13</v>
      </c>
      <c r="E29725" s="91">
        <v>7</v>
      </c>
      <c r="F29725" s="91">
        <v>2020</v>
      </c>
      <c r="G29725">
        <v>29727</v>
      </c>
      <c r="H29725" s="50"/>
      <c r="I29725" s="50">
        <v>1</v>
      </c>
      <c r="J29725" s="50" t="s">
        <v>67</v>
      </c>
    </row>
    <row r="29726" spans="1:10">
      <c r="A29726" t="s">
        <v>21</v>
      </c>
      <c r="B29726" t="s">
        <v>36</v>
      </c>
      <c r="C29726" s="103" t="str">
        <f>+Detalle_Casos[[#This Row],[Día]]&amp;"/"&amp;Detalle_Casos[[#This Row],[Mes]]&amp;"/"&amp;Detalle_Casos[[#This Row],[Año]]</f>
        <v>13/7/2020</v>
      </c>
      <c r="D29726" s="91">
        <v>13</v>
      </c>
      <c r="E29726" s="91">
        <v>7</v>
      </c>
      <c r="F29726" s="91">
        <v>2020</v>
      </c>
      <c r="G29726">
        <v>29728</v>
      </c>
      <c r="H29726" s="50"/>
      <c r="I29726" s="50">
        <v>1</v>
      </c>
      <c r="J29726" s="50" t="s">
        <v>67</v>
      </c>
    </row>
    <row r="29727" spans="1:10">
      <c r="A29727" t="s">
        <v>21</v>
      </c>
      <c r="B29727" t="s">
        <v>36</v>
      </c>
      <c r="C29727" s="103" t="str">
        <f>+Detalle_Casos[[#This Row],[Día]]&amp;"/"&amp;Detalle_Casos[[#This Row],[Mes]]&amp;"/"&amp;Detalle_Casos[[#This Row],[Año]]</f>
        <v>13/7/2020</v>
      </c>
      <c r="D29727" s="91">
        <v>13</v>
      </c>
      <c r="E29727" s="91">
        <v>7</v>
      </c>
      <c r="F29727" s="91">
        <v>2020</v>
      </c>
      <c r="G29727">
        <v>29729</v>
      </c>
      <c r="H29727" s="50"/>
      <c r="I29727" s="50">
        <v>1</v>
      </c>
      <c r="J29727" s="50" t="s">
        <v>67</v>
      </c>
    </row>
    <row r="29728" spans="1:10">
      <c r="A29728" t="s">
        <v>21</v>
      </c>
      <c r="B29728" t="s">
        <v>36</v>
      </c>
      <c r="C29728" s="103" t="str">
        <f>+Detalle_Casos[[#This Row],[Día]]&amp;"/"&amp;Detalle_Casos[[#This Row],[Mes]]&amp;"/"&amp;Detalle_Casos[[#This Row],[Año]]</f>
        <v>13/7/2020</v>
      </c>
      <c r="D29728" s="91">
        <v>13</v>
      </c>
      <c r="E29728" s="91">
        <v>7</v>
      </c>
      <c r="F29728" s="91">
        <v>2020</v>
      </c>
      <c r="G29728">
        <v>29730</v>
      </c>
      <c r="H29728" s="50"/>
      <c r="I29728" s="50">
        <v>1</v>
      </c>
      <c r="J29728" s="50" t="s">
        <v>67</v>
      </c>
    </row>
    <row r="29729" spans="1:10">
      <c r="A29729" t="s">
        <v>21</v>
      </c>
      <c r="B29729" t="s">
        <v>36</v>
      </c>
      <c r="C29729" s="103" t="str">
        <f>+Detalle_Casos[[#This Row],[Día]]&amp;"/"&amp;Detalle_Casos[[#This Row],[Mes]]&amp;"/"&amp;Detalle_Casos[[#This Row],[Año]]</f>
        <v>13/7/2020</v>
      </c>
      <c r="D29729" s="91">
        <v>13</v>
      </c>
      <c r="E29729" s="91">
        <v>7</v>
      </c>
      <c r="F29729" s="91">
        <v>2020</v>
      </c>
      <c r="G29729">
        <v>29731</v>
      </c>
      <c r="H29729" s="50"/>
      <c r="I29729" s="50">
        <v>1</v>
      </c>
      <c r="J29729" s="50" t="s">
        <v>67</v>
      </c>
    </row>
    <row r="29730" spans="1:10">
      <c r="A29730" t="s">
        <v>21</v>
      </c>
      <c r="B29730" t="s">
        <v>36</v>
      </c>
      <c r="C29730" s="103" t="str">
        <f>+Detalle_Casos[[#This Row],[Día]]&amp;"/"&amp;Detalle_Casos[[#This Row],[Mes]]&amp;"/"&amp;Detalle_Casos[[#This Row],[Año]]</f>
        <v>13/7/2020</v>
      </c>
      <c r="D29730" s="91">
        <v>13</v>
      </c>
      <c r="E29730" s="91">
        <v>7</v>
      </c>
      <c r="F29730" s="91">
        <v>2020</v>
      </c>
      <c r="G29730">
        <v>29732</v>
      </c>
      <c r="H29730" s="50"/>
      <c r="I29730" s="50">
        <v>1</v>
      </c>
      <c r="J29730" s="50" t="s">
        <v>67</v>
      </c>
    </row>
    <row r="29731" spans="1:10">
      <c r="A29731" t="s">
        <v>21</v>
      </c>
      <c r="B29731" t="s">
        <v>36</v>
      </c>
      <c r="C29731" s="103" t="str">
        <f>+Detalle_Casos[[#This Row],[Día]]&amp;"/"&amp;Detalle_Casos[[#This Row],[Mes]]&amp;"/"&amp;Detalle_Casos[[#This Row],[Año]]</f>
        <v>13/7/2020</v>
      </c>
      <c r="D29731" s="91">
        <v>13</v>
      </c>
      <c r="E29731" s="91">
        <v>7</v>
      </c>
      <c r="F29731" s="91">
        <v>2020</v>
      </c>
      <c r="G29731">
        <v>29733</v>
      </c>
      <c r="H29731" s="50"/>
      <c r="I29731" s="50">
        <v>1</v>
      </c>
      <c r="J29731" s="50" t="s">
        <v>67</v>
      </c>
    </row>
    <row r="29732" spans="1:10">
      <c r="A29732" t="s">
        <v>21</v>
      </c>
      <c r="B29732" t="s">
        <v>36</v>
      </c>
      <c r="C29732" s="103" t="str">
        <f>+Detalle_Casos[[#This Row],[Día]]&amp;"/"&amp;Detalle_Casos[[#This Row],[Mes]]&amp;"/"&amp;Detalle_Casos[[#This Row],[Año]]</f>
        <v>13/7/2020</v>
      </c>
      <c r="D29732" s="91">
        <v>13</v>
      </c>
      <c r="E29732" s="91">
        <v>7</v>
      </c>
      <c r="F29732" s="91">
        <v>2020</v>
      </c>
      <c r="G29732">
        <v>29734</v>
      </c>
      <c r="H29732" s="50"/>
      <c r="I29732" s="50">
        <v>1</v>
      </c>
      <c r="J29732" s="50" t="s">
        <v>67</v>
      </c>
    </row>
    <row r="29733" spans="1:10">
      <c r="A29733" t="s">
        <v>21</v>
      </c>
      <c r="B29733" t="s">
        <v>36</v>
      </c>
      <c r="C29733" s="103" t="str">
        <f>+Detalle_Casos[[#This Row],[Día]]&amp;"/"&amp;Detalle_Casos[[#This Row],[Mes]]&amp;"/"&amp;Detalle_Casos[[#This Row],[Año]]</f>
        <v>13/7/2020</v>
      </c>
      <c r="D29733" s="91">
        <v>13</v>
      </c>
      <c r="E29733" s="91">
        <v>7</v>
      </c>
      <c r="F29733" s="91">
        <v>2020</v>
      </c>
      <c r="G29733">
        <v>29735</v>
      </c>
      <c r="H29733" s="50"/>
      <c r="I29733" s="50">
        <v>1</v>
      </c>
      <c r="J29733" s="50" t="s">
        <v>67</v>
      </c>
    </row>
    <row r="29734" spans="1:10">
      <c r="A29734" t="s">
        <v>21</v>
      </c>
      <c r="B29734" t="s">
        <v>36</v>
      </c>
      <c r="C29734" s="103" t="str">
        <f>+Detalle_Casos[[#This Row],[Día]]&amp;"/"&amp;Detalle_Casos[[#This Row],[Mes]]&amp;"/"&amp;Detalle_Casos[[#This Row],[Año]]</f>
        <v>13/7/2020</v>
      </c>
      <c r="D29734" s="91">
        <v>13</v>
      </c>
      <c r="E29734" s="91">
        <v>7</v>
      </c>
      <c r="F29734" s="91">
        <v>2020</v>
      </c>
      <c r="G29734">
        <v>29736</v>
      </c>
      <c r="H29734" s="50"/>
      <c r="I29734" s="50">
        <v>1</v>
      </c>
      <c r="J29734" s="50" t="s">
        <v>67</v>
      </c>
    </row>
    <row r="29735" spans="1:10">
      <c r="A29735" t="s">
        <v>21</v>
      </c>
      <c r="B29735" t="s">
        <v>36</v>
      </c>
      <c r="C29735" s="103" t="str">
        <f>+Detalle_Casos[[#This Row],[Día]]&amp;"/"&amp;Detalle_Casos[[#This Row],[Mes]]&amp;"/"&amp;Detalle_Casos[[#This Row],[Año]]</f>
        <v>13/7/2020</v>
      </c>
      <c r="D29735" s="91">
        <v>13</v>
      </c>
      <c r="E29735" s="91">
        <v>7</v>
      </c>
      <c r="F29735" s="91">
        <v>2020</v>
      </c>
      <c r="G29735">
        <v>29737</v>
      </c>
      <c r="H29735" s="50"/>
      <c r="I29735" s="50">
        <v>1</v>
      </c>
      <c r="J29735" s="50" t="s">
        <v>67</v>
      </c>
    </row>
    <row r="29736" spans="1:10">
      <c r="A29736" t="s">
        <v>21</v>
      </c>
      <c r="B29736" t="s">
        <v>36</v>
      </c>
      <c r="C29736" s="103" t="str">
        <f>+Detalle_Casos[[#This Row],[Día]]&amp;"/"&amp;Detalle_Casos[[#This Row],[Mes]]&amp;"/"&amp;Detalle_Casos[[#This Row],[Año]]</f>
        <v>13/7/2020</v>
      </c>
      <c r="D29736" s="91">
        <v>13</v>
      </c>
      <c r="E29736" s="91">
        <v>7</v>
      </c>
      <c r="F29736" s="91">
        <v>2020</v>
      </c>
      <c r="G29736">
        <v>29738</v>
      </c>
      <c r="H29736" s="50"/>
      <c r="I29736" s="50">
        <v>1</v>
      </c>
      <c r="J29736" s="50" t="s">
        <v>67</v>
      </c>
    </row>
    <row r="29737" spans="1:10">
      <c r="A29737" t="s">
        <v>21</v>
      </c>
      <c r="B29737" t="s">
        <v>36</v>
      </c>
      <c r="C29737" s="103" t="str">
        <f>+Detalle_Casos[[#This Row],[Día]]&amp;"/"&amp;Detalle_Casos[[#This Row],[Mes]]&amp;"/"&amp;Detalle_Casos[[#This Row],[Año]]</f>
        <v>13/7/2020</v>
      </c>
      <c r="D29737" s="91">
        <v>13</v>
      </c>
      <c r="E29737" s="91">
        <v>7</v>
      </c>
      <c r="F29737" s="91">
        <v>2020</v>
      </c>
      <c r="G29737">
        <v>29739</v>
      </c>
      <c r="H29737" s="50"/>
      <c r="I29737" s="50">
        <v>1</v>
      </c>
      <c r="J29737" s="50" t="s">
        <v>67</v>
      </c>
    </row>
    <row r="29738" spans="1:10">
      <c r="A29738" t="s">
        <v>19</v>
      </c>
      <c r="B29738" t="s">
        <v>34</v>
      </c>
      <c r="C29738" s="103" t="str">
        <f>+Detalle_Casos[[#This Row],[Día]]&amp;"/"&amp;Detalle_Casos[[#This Row],[Mes]]&amp;"/"&amp;Detalle_Casos[[#This Row],[Año]]</f>
        <v>13/7/2020</v>
      </c>
      <c r="D29738" s="91">
        <v>13</v>
      </c>
      <c r="E29738" s="91">
        <v>7</v>
      </c>
      <c r="F29738" s="91">
        <v>2020</v>
      </c>
      <c r="G29738">
        <v>29740</v>
      </c>
      <c r="H29738" s="50"/>
      <c r="I29738" s="50">
        <v>1</v>
      </c>
      <c r="J29738" s="50" t="s">
        <v>67</v>
      </c>
    </row>
    <row r="29739" spans="1:10">
      <c r="A29739" t="s">
        <v>19</v>
      </c>
      <c r="B29739" t="s">
        <v>34</v>
      </c>
      <c r="C29739" s="103" t="str">
        <f>+Detalle_Casos[[#This Row],[Día]]&amp;"/"&amp;Detalle_Casos[[#This Row],[Mes]]&amp;"/"&amp;Detalle_Casos[[#This Row],[Año]]</f>
        <v>13/7/2020</v>
      </c>
      <c r="D29739" s="91">
        <v>13</v>
      </c>
      <c r="E29739" s="91">
        <v>7</v>
      </c>
      <c r="F29739" s="91">
        <v>2020</v>
      </c>
      <c r="G29739">
        <v>29741</v>
      </c>
      <c r="H29739" s="50"/>
      <c r="I29739" s="50">
        <v>1</v>
      </c>
      <c r="J29739" s="50" t="s">
        <v>67</v>
      </c>
    </row>
    <row r="29740" spans="1:10">
      <c r="A29740" t="s">
        <v>19</v>
      </c>
      <c r="B29740" t="s">
        <v>34</v>
      </c>
      <c r="C29740" s="103" t="str">
        <f>+Detalle_Casos[[#This Row],[Día]]&amp;"/"&amp;Detalle_Casos[[#This Row],[Mes]]&amp;"/"&amp;Detalle_Casos[[#This Row],[Año]]</f>
        <v>13/7/2020</v>
      </c>
      <c r="D29740" s="91">
        <v>13</v>
      </c>
      <c r="E29740" s="91">
        <v>7</v>
      </c>
      <c r="F29740" s="91">
        <v>2020</v>
      </c>
      <c r="G29740">
        <v>29742</v>
      </c>
      <c r="H29740" s="50"/>
      <c r="I29740" s="50">
        <v>1</v>
      </c>
      <c r="J29740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2020-07-14T06:15:48Z</dcterms:modified>
  <cp:category/>
  <cp:contentStatus/>
</cp:coreProperties>
</file>