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240" documentId="8_{9F1230D5-64C1-4EE0-9758-3A2331A06A47}" xr6:coauthVersionLast="45" xr6:coauthVersionMax="45" xr10:uidLastSave="{AB39388B-97E1-4096-AF2A-CF9285E52B23}"/>
  <bookViews>
    <workbookView xWindow="-108" yWindow="-108" windowWidth="23256" windowHeight="12576" firstSheet="2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<sst xmlns="http://schemas.openxmlformats.org/spreadsheetml/2006/main" count="9079" uniqueCount="912">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</sst>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06" totalsRowShown="0">
  <autoFilter ref="A1:C20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5334" totalsRowShown="0" headerRowDxfId="41" dataDxfId="40" headerRowBorderDxfId="38" tableBorderDxfId="39">
  <autoFilter ref="A1:K5334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2" totalsRowShown="0" headerRowDxfId="30" dataDxfId="29" headerRowBorderDxfId="27" tableBorderDxfId="28">
  <autoFilter ref="A1:N82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06"/>
  <sheetViews>
    <sheetView showGridLines="0" workbookViewId="0">
      <pane ySplit="1" topLeftCell="A190" activePane="bottomLeft" state="frozen"/>
      <selection pane="bottomLeft" activeCell="C207" sqref="C207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5334"/>
  <sheetViews>
    <sheetView workbookViewId="0">
      <pane ySplit="1" topLeftCell="A5324" activePane="bottomLeft" state="frozen"/>
      <selection pane="bottomLeft" activeCell="C5087" sqref="C5087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ht="1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ht="1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ht="1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ht="1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ht="1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ht="1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ht="1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ht="1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ht="1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ht="1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ht="1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ht="1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ht="1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ht="1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ht="1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ht="1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ht="1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ht="1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ht="1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ht="1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ht="1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ht="1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ht="1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ht="1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ht="1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ht="1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ht="1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ht="1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ht="1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ht="1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ht="1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ht="1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ht="1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ht="1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ht="1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ht="1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ht="1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ht="1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ht="1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ht="1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ht="1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ht="1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ht="1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ht="1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ht="1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ht="1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ht="1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ht="1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ht="1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ht="1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ht="1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ht="1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ht="1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ht="1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ht="1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ht="1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ht="1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ht="1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ht="1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ht="1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ht="1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ht="1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ht="1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ht="1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ht="1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ht="1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ht="1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ht="1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ht="1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ht="1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ht="1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ht="1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ht="1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ht="1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ht="1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ht="1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ht="1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ht="1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ht="1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ht="1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ht="1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ht="1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ht="1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ht="1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ht="1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ht="1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ht="1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ht="1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ht="1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ht="1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ht="1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ht="1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ht="1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ht="1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ht="1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ht="1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ht="1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ht="1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ht="1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ht="1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ht="1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ht="1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ht="1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ht="1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ht="1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ht="1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ht="1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ht="1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ht="1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ht="1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ht="1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ht="1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ht="1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ht="1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ht="1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ht="1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ht="1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ht="1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ht="1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ht="1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ht="1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ht="1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ht="1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ht="1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ht="1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ht="1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ht="1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ht="1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ht="1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ht="1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ht="1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ht="1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ht="1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ht="1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ht="1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ht="1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ht="1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ht="1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ht="1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ht="1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ht="1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ht="1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ht="1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ht="1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ht="1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ht="1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ht="1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ht="1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ht="1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ht="1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ht="1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ht="1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ht="1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ht="1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ht="1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ht="1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ht="1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ht="1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ht="1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ht="1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ht="1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ht="1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ht="1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ht="1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ht="1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ht="1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ht="1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ht="1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ht="1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ht="1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ht="1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ht="1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ht="1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ht="1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ht="1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ht="1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ht="1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ht="1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ht="1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ht="1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ht="1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ht="1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ht="1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ht="1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ht="1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ht="1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ht="1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ht="1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ht="1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ht="1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ht="1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ht="1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ht="1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ht="1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ht="1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ht="1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ht="1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ht="1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ht="1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ht="1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ht="1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ht="1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ht="1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ht="1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ht="1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ht="1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ht="1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ht="1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ht="1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ht="1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ht="1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ht="1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ht="1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ht="1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ht="1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ht="1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ht="1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ht="1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ht="1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ht="1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ht="1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ht="1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ht="1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ht="1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ht="1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ht="1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ht="1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ht="1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ht="1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ht="1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ht="1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ht="1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ht="1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ht="1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ht="1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ht="1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ht="1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ht="1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ht="1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ht="1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ht="1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ht="1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ht="1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ht="1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ht="1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ht="1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ht="1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ht="1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ht="1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ht="1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ht="1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ht="1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ht="1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ht="1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ht="1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ht="1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ht="1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ht="1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ht="1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ht="1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ht="1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ht="1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ht="1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ht="1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ht="1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ht="1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ht="1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ht="1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ht="1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ht="1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ht="1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ht="1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ht="1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ht="1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ht="1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ht="1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ht="1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ht="1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ht="1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ht="1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ht="1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ht="1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ht="1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ht="1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ht="1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ht="1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ht="1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ht="1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ht="1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ht="1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ht="1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ht="1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ht="1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ht="1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ht="1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ht="1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ht="1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ht="1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ht="1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ht="1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ht="1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ht="1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ht="1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ht="1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ht="1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ht="1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ht="1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ht="1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ht="1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ht="1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ht="1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ht="1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ht="1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ht="1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ht="1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ht="1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ht="1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ht="1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ht="1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ht="1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ht="1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ht="1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ht="1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ht="1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ht="1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ht="1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ht="1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ht="1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ht="1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ht="1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ht="1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ht="1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ht="1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ht="1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ht="1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ht="1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ht="1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ht="1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ht="1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ht="1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ht="1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ht="1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ht="1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ht="1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ht="1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ht="1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ht="1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ht="1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ht="1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ht="1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ht="1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ht="1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ht="1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ht="1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ht="1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ht="1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ht="1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ht="1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ht="1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ht="1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ht="1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ht="1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ht="1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ht="1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ht="1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ht="1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ht="1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ht="1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ht="1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ht="1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ht="1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ht="1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ht="1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ht="1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ht="1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ht="1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ht="1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ht="1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ht="1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ht="1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ht="1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ht="1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ht="1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ht="1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ht="1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ht="1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ht="1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ht="1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ht="1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ht="1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ht="1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ht="1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ht="1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ht="1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ht="1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ht="1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ht="1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ht="1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ht="1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ht="1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ht="1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ht="1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ht="1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ht="1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ht="1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ht="1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ht="1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ht="1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ht="1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ht="1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ht="1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ht="1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ht="1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ht="1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ht="1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ht="1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ht="1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ht="1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ht="1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ht="1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ht="1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ht="1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ht="1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ht="1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ht="1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ht="1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ht="1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ht="1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ht="1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ht="1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ht="1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ht="1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ht="1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ht="1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ht="1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ht="1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ht="1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ht="1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ht="1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ht="1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ht="1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ht="1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ht="1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ht="1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ht="1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ht="1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ht="1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ht="1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ht="1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ht="1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ht="1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ht="1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ht="1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ht="1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ht="1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ht="1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ht="1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ht="1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ht="1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ht="1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ht="1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ht="1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ht="1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ht="1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ht="1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ht="1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ht="1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ht="1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ht="1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ht="1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ht="1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ht="1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ht="1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ht="1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ht="1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ht="1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ht="1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ht="1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ht="1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ht="1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ht="1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ht="1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ht="1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ht="1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ht="1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ht="1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ht="1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ht="1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ht="1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ht="1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ht="1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ht="1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ht="1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ht="1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ht="1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ht="1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ht="1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ht="1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ht="1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ht="1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ht="1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ht="1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ht="1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ht="1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ht="1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ht="1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ht="1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ht="1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ht="1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ht="1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ht="1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ht="1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ht="1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ht="1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ht="1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ht="1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ht="1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ht="1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ht="1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ht="1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ht="1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ht="1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ht="1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ht="1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ht="1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ht="1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ht="1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ht="1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ht="1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ht="1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ht="1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ht="1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ht="1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ht="1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ht="1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ht="1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ht="1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ht="1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ht="1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ht="1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ht="1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ht="1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ht="1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ht="1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ht="1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ht="1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ht="1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ht="1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ht="1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ht="1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ht="1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ht="1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ht="1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ht="1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ht="1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ht="1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ht="1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ht="1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ht="1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ht="1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ht="1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ht="1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ht="1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ht="1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ht="1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ht="1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ht="1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ht="1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ht="1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ht="1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ht="1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ht="1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ht="1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ht="1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ht="1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ht="1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ht="1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ht="1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ht="1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ht="1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ht="1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ht="1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ht="1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ht="1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ht="1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ht="1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ht="1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ht="1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ht="1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ht="1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ht="1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ht="1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ht="1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ht="1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ht="1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ht="1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ht="1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ht="1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ht="1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ht="1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ht="1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ht="1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ht="1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ht="1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ht="1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ht="1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ht="1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ht="1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ht="1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ht="1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ht="1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ht="1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ht="1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ht="1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ht="1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ht="1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ht="1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ht="1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ht="1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ht="1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ht="1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ht="1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ht="1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ht="1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ht="1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ht="1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ht="1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ht="1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ht="1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ht="1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ht="1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ht="1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ht="1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ht="1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ht="1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ht="1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ht="1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ht="1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ht="1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ht="1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ht="1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ht="1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ht="1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ht="1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ht="1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ht="1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ht="1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ht="1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ht="1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ht="1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ht="1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ht="1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ht="1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ht="1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ht="1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ht="1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ht="1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ht="1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ht="1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ht="1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ht="1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ht="1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ht="1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ht="1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ht="1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ht="1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ht="1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ht="1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ht="1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ht="1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ht="1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ht="1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ht="1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ht="1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ht="1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ht="1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ht="1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ht="1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ht="1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ht="1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ht="1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ht="1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ht="1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ht="1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ht="1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ht="1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ht="1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ht="1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ht="1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ht="1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ht="1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ht="1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ht="1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ht="1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ht="1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ht="1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ht="1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ht="1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ht="1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ht="1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ht="1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ht="1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ht="1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ht="1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ht="1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ht="1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ht="1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ht="1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ht="1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ht="1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ht="1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ht="1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ht="1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ht="1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ht="1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ht="1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ht="1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ht="1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ht="1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ht="1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ht="1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ht="15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ht="15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ht="15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ht="15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ht="15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ht="15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ht="15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ht="15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ht="15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ht="15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ht="15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ht="15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ht="15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ht="15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ht="15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ht="15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ht="15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ht="15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ht="15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ht="15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ht="15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ht="15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ht="15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ht="15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ht="15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ht="15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ht="15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ht="15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ht="15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ht="15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ht="15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ht="15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ht="15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ht="15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ht="15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ht="15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ht="15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ht="15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ht="15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ht="15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ht="15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ht="15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ht="15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ht="15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ht="15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ht="15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ht="15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ht="15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ht="15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ht="15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ht="15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ht="15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ht="15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ht="15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ht="15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ht="15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ht="15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ht="15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ht="15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ht="15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ht="15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ht="15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ht="15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ht="15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ht="15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ht="15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ht="15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ht="15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ht="15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ht="15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ht="15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ht="15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ht="15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ht="15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ht="15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ht="15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ht="15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ht="15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ht="15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ht="15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ht="15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ht="15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ht="15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ht="15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ht="15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ht="15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ht="15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ht="15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ht="15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ht="15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ht="15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ht="15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ht="15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ht="15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ht="15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ht="15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ht="15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ht="15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ht="15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ht="15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ht="15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ht="15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ht="15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ht="15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ht="15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ht="15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ht="15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ht="15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ht="15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ht="15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ht="15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ht="15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ht="15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ht="15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ht="15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ht="15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ht="15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ht="15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ht="15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ht="15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ht="15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ht="15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ht="15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ht="15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ht="15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ht="15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ht="15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ht="15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ht="15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ht="15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ht="15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ht="15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ht="15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ht="15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ht="15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ht="15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ht="15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ht="15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ht="15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ht="15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ht="15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ht="15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ht="15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ht="15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ht="15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ht="15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ht="15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ht="15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ht="15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ht="15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ht="15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ht="15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ht="15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ht="15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ht="15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ht="15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ht="15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ht="15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ht="15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ht="15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ht="15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ht="15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ht="15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ht="15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ht="15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ht="15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ht="15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ht="15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ht="15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ht="15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ht="15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ht="15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ht="15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ht="15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ht="15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ht="15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ht="15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ht="15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ht="15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ht="15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ht="15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ht="15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ht="15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ht="15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ht="15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ht="15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ht="15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ht="15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ht="15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ht="15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ht="15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ht="15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ht="15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ht="15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ht="15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ht="15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ht="15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ht="15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ht="15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ht="15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ht="15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ht="15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ht="15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 ht="15">
      <c r="A4347" t="str">
        <f>+IFERROR(VLOOKUP(B4347,LOCALIZACION[[Departamento]:[Región COVID]],4,0),"No Informado")</f>
        <v>No Informado</v>
      </c>
      <c r="B4347" t="s">
        <v>27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 ht="15">
      <c r="A4348" t="str">
        <f>+IFERROR(VLOOKUP(B4348,LOCALIZACION[[Departamento]:[Región COVID]],4,0),"No Informado")</f>
        <v>No Informado</v>
      </c>
      <c r="B4348" t="s">
        <v>27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 ht="15">
      <c r="A4349" t="str">
        <f>+IFERROR(VLOOKUP(B4349,LOCALIZACION[[Departamento]:[Región COVID]],4,0),"No Informado")</f>
        <v>No Informado</v>
      </c>
      <c r="B4349" t="s">
        <v>27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 ht="15">
      <c r="A4350" t="str">
        <f>+IFERROR(VLOOKUP(B4350,LOCALIZACION[[Departamento]:[Región COVID]],4,0),"No Informado")</f>
        <v>No Informado</v>
      </c>
      <c r="B4350" t="s">
        <v>27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 ht="15">
      <c r="A4351" t="str">
        <f>+IFERROR(VLOOKUP(B4351,LOCALIZACION[[Departamento]:[Región COVID]],4,0),"No Informado")</f>
        <v>No Informado</v>
      </c>
      <c r="B4351" t="s">
        <v>27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 ht="15">
      <c r="A4352" t="str">
        <f>+IFERROR(VLOOKUP(B4352,LOCALIZACION[[Departamento]:[Región COVID]],4,0),"No Informado")</f>
        <v>No Informado</v>
      </c>
      <c r="B4352" t="s">
        <v>27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 ht="15">
      <c r="A4353" t="str">
        <f>+IFERROR(VLOOKUP(B4353,LOCALIZACION[[Departamento]:[Región COVID]],4,0),"No Informado")</f>
        <v>No Informado</v>
      </c>
      <c r="B4353" t="s">
        <v>27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 ht="15">
      <c r="A4354" t="str">
        <f>+IFERROR(VLOOKUP(B4354,LOCALIZACION[[Departamento]:[Región COVID]],4,0),"No Informado")</f>
        <v>No Informado</v>
      </c>
      <c r="B4354" t="s">
        <v>27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 ht="15">
      <c r="A4355" t="str">
        <f>+IFERROR(VLOOKUP(B4355,LOCALIZACION[[Departamento]:[Región COVID]],4,0),"No Informado")</f>
        <v>No Informado</v>
      </c>
      <c r="B4355" t="s">
        <v>27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 ht="15">
      <c r="A4356" t="str">
        <f>+IFERROR(VLOOKUP(B4356,LOCALIZACION[[Departamento]:[Región COVID]],4,0),"No Informado")</f>
        <v>No Informado</v>
      </c>
      <c r="B4356" t="s">
        <v>27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 ht="15">
      <c r="A4357" t="str">
        <f>+IFERROR(VLOOKUP(B4357,LOCALIZACION[[Departamento]:[Región COVID]],4,0),"No Informado")</f>
        <v>No Informado</v>
      </c>
      <c r="B4357" t="s">
        <v>27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 ht="15">
      <c r="A4358" t="str">
        <f>+IFERROR(VLOOKUP(B4358,LOCALIZACION[[Departamento]:[Región COVID]],4,0),"No Informado")</f>
        <v>No Informado</v>
      </c>
      <c r="B4358" t="s">
        <v>27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 ht="15">
      <c r="A4359" t="str">
        <f>+IFERROR(VLOOKUP(B4359,LOCALIZACION[[Departamento]:[Región COVID]],4,0),"No Informado")</f>
        <v>No Informado</v>
      </c>
      <c r="B4359" t="s">
        <v>27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 ht="15">
      <c r="A4360" t="str">
        <f>+IFERROR(VLOOKUP(B4360,LOCALIZACION[[Departamento]:[Región COVID]],4,0),"No Informado")</f>
        <v>No Informado</v>
      </c>
      <c r="B4360" t="s">
        <v>27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 ht="15">
      <c r="A4361" t="str">
        <f>+IFERROR(VLOOKUP(B4361,LOCALIZACION[[Departamento]:[Región COVID]],4,0),"No Informado")</f>
        <v>No Informado</v>
      </c>
      <c r="B4361" t="s">
        <v>27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 ht="15">
      <c r="A4362" t="str">
        <f>+IFERROR(VLOOKUP(B4362,LOCALIZACION[[Departamento]:[Región COVID]],4,0),"No Informado")</f>
        <v>No Informado</v>
      </c>
      <c r="B4362" t="s">
        <v>27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 ht="15">
      <c r="A4363" t="str">
        <f>+IFERROR(VLOOKUP(B4363,LOCALIZACION[[Departamento]:[Región COVID]],4,0),"No Informado")</f>
        <v>No Informado</v>
      </c>
      <c r="B4363" t="s">
        <v>27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 ht="15">
      <c r="A4364" t="str">
        <f>+IFERROR(VLOOKUP(B4364,LOCALIZACION[[Departamento]:[Región COVID]],4,0),"No Informado")</f>
        <v>No Informado</v>
      </c>
      <c r="B4364" t="s">
        <v>27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 ht="15">
      <c r="A4365" t="str">
        <f>+IFERROR(VLOOKUP(B4365,LOCALIZACION[[Departamento]:[Región COVID]],4,0),"No Informado")</f>
        <v>No Informado</v>
      </c>
      <c r="B4365" t="s">
        <v>27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 ht="15">
      <c r="A4366" t="str">
        <f>+IFERROR(VLOOKUP(B4366,LOCALIZACION[[Departamento]:[Región COVID]],4,0),"No Informado")</f>
        <v>No Informado</v>
      </c>
      <c r="B4366" t="s">
        <v>27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 ht="15">
      <c r="A4367" t="str">
        <f>+IFERROR(VLOOKUP(B4367,LOCALIZACION[[Departamento]:[Región COVID]],4,0),"No Informado")</f>
        <v>No Informado</v>
      </c>
      <c r="B4367" t="s">
        <v>27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 ht="15">
      <c r="A4368" t="str">
        <f>+IFERROR(VLOOKUP(B4368,LOCALIZACION[[Departamento]:[Región COVID]],4,0),"No Informado")</f>
        <v>No Informado</v>
      </c>
      <c r="B4368" t="s">
        <v>27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 ht="15">
      <c r="A4369" t="str">
        <f>+IFERROR(VLOOKUP(B4369,LOCALIZACION[[Departamento]:[Región COVID]],4,0),"No Informado")</f>
        <v>No Informado</v>
      </c>
      <c r="B4369" t="s">
        <v>27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 ht="15">
      <c r="A4370" t="str">
        <f>+IFERROR(VLOOKUP(B4370,LOCALIZACION[[Departamento]:[Región COVID]],4,0),"No Informado")</f>
        <v>No Informado</v>
      </c>
      <c r="B4370" t="s">
        <v>27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 ht="15">
      <c r="A4371" t="str">
        <f>+IFERROR(VLOOKUP(B4371,LOCALIZACION[[Departamento]:[Región COVID]],4,0),"No Informado")</f>
        <v>No Informado</v>
      </c>
      <c r="B4371" t="s">
        <v>27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 ht="15">
      <c r="A4372" t="str">
        <f>+IFERROR(VLOOKUP(B4372,LOCALIZACION[[Departamento]:[Región COVID]],4,0),"No Informado")</f>
        <v>No Informado</v>
      </c>
      <c r="B4372" t="s">
        <v>27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 ht="15">
      <c r="A4373" t="str">
        <f>+IFERROR(VLOOKUP(B4373,LOCALIZACION[[Departamento]:[Región COVID]],4,0),"No Informado")</f>
        <v>No Informado</v>
      </c>
      <c r="B4373" t="s">
        <v>27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 ht="15">
      <c r="A4374" t="str">
        <f>+IFERROR(VLOOKUP(B4374,LOCALIZACION[[Departamento]:[Región COVID]],4,0),"No Informado")</f>
        <v>No Informado</v>
      </c>
      <c r="B4374" t="s">
        <v>27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 ht="15">
      <c r="A4375" t="str">
        <f>+IFERROR(VLOOKUP(B4375,LOCALIZACION[[Departamento]:[Región COVID]],4,0),"No Informado")</f>
        <v>No Informado</v>
      </c>
      <c r="B4375" t="s">
        <v>27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 ht="15">
      <c r="A4376" t="str">
        <f>+IFERROR(VLOOKUP(B4376,LOCALIZACION[[Departamento]:[Región COVID]],4,0),"No Informado")</f>
        <v>No Informado</v>
      </c>
      <c r="B4376" t="s">
        <v>27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 ht="15">
      <c r="A4377" t="str">
        <f>+IFERROR(VLOOKUP(B4377,LOCALIZACION[[Departamento]:[Región COVID]],4,0),"No Informado")</f>
        <v>No Informado</v>
      </c>
      <c r="B4377" t="s">
        <v>27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 ht="15">
      <c r="A4378" t="str">
        <f>+IFERROR(VLOOKUP(B4378,LOCALIZACION[[Departamento]:[Región COVID]],4,0),"No Informado")</f>
        <v>No Informado</v>
      </c>
      <c r="B4378" t="s">
        <v>27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 ht="15">
      <c r="A4379" t="str">
        <f>+IFERROR(VLOOKUP(B4379,LOCALIZACION[[Departamento]:[Región COVID]],4,0),"No Informado")</f>
        <v>No Informado</v>
      </c>
      <c r="B4379" t="s">
        <v>27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 ht="15">
      <c r="A4380" t="str">
        <f>+IFERROR(VLOOKUP(B4380,LOCALIZACION[[Departamento]:[Región COVID]],4,0),"No Informado")</f>
        <v>No Informado</v>
      </c>
      <c r="B4380" t="s">
        <v>27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 ht="15">
      <c r="A4381" t="str">
        <f>+IFERROR(VLOOKUP(B4381,LOCALIZACION[[Departamento]:[Región COVID]],4,0),"No Informado")</f>
        <v>No Informado</v>
      </c>
      <c r="B4381" t="s">
        <v>27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 ht="15">
      <c r="A4382" t="str">
        <f>+IFERROR(VLOOKUP(B4382,LOCALIZACION[[Departamento]:[Región COVID]],4,0),"No Informado")</f>
        <v>No Informado</v>
      </c>
      <c r="B4382" t="s">
        <v>27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 ht="15">
      <c r="A4383" t="str">
        <f>+IFERROR(VLOOKUP(B4383,LOCALIZACION[[Departamento]:[Región COVID]],4,0),"No Informado")</f>
        <v>No Informado</v>
      </c>
      <c r="B4383" t="s">
        <v>27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 ht="15">
      <c r="A4384" t="str">
        <f>+IFERROR(VLOOKUP(B4384,LOCALIZACION[[Departamento]:[Región COVID]],4,0),"No Informado")</f>
        <v>No Informado</v>
      </c>
      <c r="B4384" t="s">
        <v>27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 ht="15">
      <c r="A4385" t="str">
        <f>+IFERROR(VLOOKUP(B4385,LOCALIZACION[[Departamento]:[Región COVID]],4,0),"No Informado")</f>
        <v>No Informado</v>
      </c>
      <c r="B4385" t="s">
        <v>27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 ht="15">
      <c r="A4386" t="str">
        <f>+IFERROR(VLOOKUP(B4386,LOCALIZACION[[Departamento]:[Región COVID]],4,0),"No Informado")</f>
        <v>No Informado</v>
      </c>
      <c r="B4386" t="s">
        <v>27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 ht="15">
      <c r="A4387" t="str">
        <f>+IFERROR(VLOOKUP(B4387,LOCALIZACION[[Departamento]:[Región COVID]],4,0),"No Informado")</f>
        <v>No Informado</v>
      </c>
      <c r="B4387" t="s">
        <v>27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 ht="15">
      <c r="A4388" t="str">
        <f>+IFERROR(VLOOKUP(B4388,LOCALIZACION[[Departamento]:[Región COVID]],4,0),"No Informado")</f>
        <v>No Informado</v>
      </c>
      <c r="B4388" t="s">
        <v>27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 ht="15">
      <c r="A4389" t="str">
        <f>+IFERROR(VLOOKUP(B4389,LOCALIZACION[[Departamento]:[Región COVID]],4,0),"No Informado")</f>
        <v>No Informado</v>
      </c>
      <c r="B4389" t="s">
        <v>27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 ht="15">
      <c r="A4390" t="str">
        <f>+IFERROR(VLOOKUP(B4390,LOCALIZACION[[Departamento]:[Región COVID]],4,0),"No Informado")</f>
        <v>No Informado</v>
      </c>
      <c r="B4390" t="s">
        <v>27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 ht="15">
      <c r="A4391" t="str">
        <f>+IFERROR(VLOOKUP(B4391,LOCALIZACION[[Departamento]:[Región COVID]],4,0),"No Informado")</f>
        <v>No Informado</v>
      </c>
      <c r="B4391" t="s">
        <v>27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 ht="15">
      <c r="A4392" t="str">
        <f>+IFERROR(VLOOKUP(B4392,LOCALIZACION[[Departamento]:[Región COVID]],4,0),"No Informado")</f>
        <v>No Informado</v>
      </c>
      <c r="B4392" t="s">
        <v>27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 ht="15">
      <c r="A4393" t="str">
        <f>+IFERROR(VLOOKUP(B4393,LOCALIZACION[[Departamento]:[Región COVID]],4,0),"No Informado")</f>
        <v>No Informado</v>
      </c>
      <c r="B4393" t="s">
        <v>27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 ht="15">
      <c r="A4394" t="str">
        <f>+IFERROR(VLOOKUP(B4394,LOCALIZACION[[Departamento]:[Región COVID]],4,0),"No Informado")</f>
        <v>No Informado</v>
      </c>
      <c r="B4394" t="s">
        <v>27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 ht="15">
      <c r="A4395" t="str">
        <f>+IFERROR(VLOOKUP(B4395,LOCALIZACION[[Departamento]:[Región COVID]],4,0),"No Informado")</f>
        <v>No Informado</v>
      </c>
      <c r="B4395" t="s">
        <v>27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 ht="15">
      <c r="A4396" t="str">
        <f>+IFERROR(VLOOKUP(B4396,LOCALIZACION[[Departamento]:[Región COVID]],4,0),"No Informado")</f>
        <v>No Informado</v>
      </c>
      <c r="B4396" t="s">
        <v>27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 ht="15">
      <c r="A4397" t="str">
        <f>+IFERROR(VLOOKUP(B4397,LOCALIZACION[[Departamento]:[Región COVID]],4,0),"No Informado")</f>
        <v>No Informado</v>
      </c>
      <c r="B4397" t="s">
        <v>27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 ht="15">
      <c r="A4398" t="str">
        <f>+IFERROR(VLOOKUP(B4398,LOCALIZACION[[Departamento]:[Región COVID]],4,0),"No Informado")</f>
        <v>No Informado</v>
      </c>
      <c r="B4398" t="s">
        <v>27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 ht="15">
      <c r="A4399" t="str">
        <f>+IFERROR(VLOOKUP(B4399,LOCALIZACION[[Departamento]:[Región COVID]],4,0),"No Informado")</f>
        <v>No Informado</v>
      </c>
      <c r="B4399" t="s">
        <v>27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 ht="15">
      <c r="A4400" t="str">
        <f>+IFERROR(VLOOKUP(B4400,LOCALIZACION[[Departamento]:[Región COVID]],4,0),"No Informado")</f>
        <v>No Informado</v>
      </c>
      <c r="B4400" t="s">
        <v>27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 ht="15">
      <c r="A4401" t="str">
        <f>+IFERROR(VLOOKUP(B4401,LOCALIZACION[[Departamento]:[Región COVID]],4,0),"No Informado")</f>
        <v>No Informado</v>
      </c>
      <c r="B4401" t="s">
        <v>27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 ht="15">
      <c r="A4402" t="str">
        <f>+IFERROR(VLOOKUP(B4402,LOCALIZACION[[Departamento]:[Región COVID]],4,0),"No Informado")</f>
        <v>No Informado</v>
      </c>
      <c r="B4402" t="s">
        <v>27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 ht="15">
      <c r="A4403" t="str">
        <f>+IFERROR(VLOOKUP(B4403,LOCALIZACION[[Departamento]:[Región COVID]],4,0),"No Informado")</f>
        <v>No Informado</v>
      </c>
      <c r="B4403" t="s">
        <v>27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 ht="15">
      <c r="A4404" t="str">
        <f>+IFERROR(VLOOKUP(B4404,LOCALIZACION[[Departamento]:[Región COVID]],4,0),"No Informado")</f>
        <v>No Informado</v>
      </c>
      <c r="B4404" t="s">
        <v>27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 ht="15">
      <c r="A4405" t="str">
        <f>+IFERROR(VLOOKUP(B4405,LOCALIZACION[[Departamento]:[Región COVID]],4,0),"No Informado")</f>
        <v>No Informado</v>
      </c>
      <c r="B4405" t="s">
        <v>27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 ht="15">
      <c r="A4406" t="str">
        <f>+IFERROR(VLOOKUP(B4406,LOCALIZACION[[Departamento]:[Región COVID]],4,0),"No Informado")</f>
        <v>No Informado</v>
      </c>
      <c r="B4406" t="s">
        <v>27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 ht="15">
      <c r="A4407" t="str">
        <f>+IFERROR(VLOOKUP(B4407,LOCALIZACION[[Departamento]:[Región COVID]],4,0),"No Informado")</f>
        <v>No Informado</v>
      </c>
      <c r="B4407" t="s">
        <v>27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 ht="15">
      <c r="A4408" t="str">
        <f>+IFERROR(VLOOKUP(B4408,LOCALIZACION[[Departamento]:[Región COVID]],4,0),"No Informado")</f>
        <v>No Informado</v>
      </c>
      <c r="B4408" t="s">
        <v>27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 ht="15">
      <c r="A4409" t="str">
        <f>+IFERROR(VLOOKUP(B4409,LOCALIZACION[[Departamento]:[Región COVID]],4,0),"No Informado")</f>
        <v>No Informado</v>
      </c>
      <c r="B4409" t="s">
        <v>27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 ht="15">
      <c r="A4410" t="str">
        <f>+IFERROR(VLOOKUP(B4410,LOCALIZACION[[Departamento]:[Región COVID]],4,0),"No Informado")</f>
        <v>No Informado</v>
      </c>
      <c r="B4410" t="s">
        <v>27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 ht="15">
      <c r="A4411" t="str">
        <f>+IFERROR(VLOOKUP(B4411,LOCALIZACION[[Departamento]:[Región COVID]],4,0),"No Informado")</f>
        <v>No Informado</v>
      </c>
      <c r="B4411" t="s">
        <v>27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 ht="15">
      <c r="A4412" t="str">
        <f>+IFERROR(VLOOKUP(B4412,LOCALIZACION[[Departamento]:[Región COVID]],4,0),"No Informado")</f>
        <v>No Informado</v>
      </c>
      <c r="B4412" t="s">
        <v>27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 ht="15">
      <c r="A4413" t="str">
        <f>+IFERROR(VLOOKUP(B4413,LOCALIZACION[[Departamento]:[Región COVID]],4,0),"No Informado")</f>
        <v>No Informado</v>
      </c>
      <c r="B4413" t="s">
        <v>27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 ht="15">
      <c r="A4414" t="str">
        <f>+IFERROR(VLOOKUP(B4414,LOCALIZACION[[Departamento]:[Región COVID]],4,0),"No Informado")</f>
        <v>No Informado</v>
      </c>
      <c r="B4414" t="s">
        <v>27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 ht="15">
      <c r="A4415" t="str">
        <f>+IFERROR(VLOOKUP(B4415,LOCALIZACION[[Departamento]:[Región COVID]],4,0),"No Informado")</f>
        <v>No Informado</v>
      </c>
      <c r="B4415" t="s">
        <v>27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 ht="15">
      <c r="A4416" t="str">
        <f>+IFERROR(VLOOKUP(B4416,LOCALIZACION[[Departamento]:[Región COVID]],4,0),"No Informado")</f>
        <v>No Informado</v>
      </c>
      <c r="B4416" t="s">
        <v>27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 ht="15">
      <c r="A4417" t="str">
        <f>+IFERROR(VLOOKUP(B4417,LOCALIZACION[[Departamento]:[Región COVID]],4,0),"No Informado")</f>
        <v>No Informado</v>
      </c>
      <c r="B4417" t="s">
        <v>27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 ht="15">
      <c r="A4418" t="str">
        <f>+IFERROR(VLOOKUP(B4418,LOCALIZACION[[Departamento]:[Región COVID]],4,0),"No Informado")</f>
        <v>No Informado</v>
      </c>
      <c r="B4418" t="s">
        <v>27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 ht="15">
      <c r="A4419" t="str">
        <f>+IFERROR(VLOOKUP(B4419,LOCALIZACION[[Departamento]:[Región COVID]],4,0),"No Informado")</f>
        <v>No Informado</v>
      </c>
      <c r="B4419" t="s">
        <v>27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 ht="15">
      <c r="A4420" t="str">
        <f>+IFERROR(VLOOKUP(B4420,LOCALIZACION[[Departamento]:[Región COVID]],4,0),"No Informado")</f>
        <v>No Informado</v>
      </c>
      <c r="B4420" t="s">
        <v>27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 ht="15">
      <c r="A4421" t="str">
        <f>+IFERROR(VLOOKUP(B4421,LOCALIZACION[[Departamento]:[Región COVID]],4,0),"No Informado")</f>
        <v>No Informado</v>
      </c>
      <c r="B4421" t="s">
        <v>27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 ht="15">
      <c r="A4422" t="str">
        <f>+IFERROR(VLOOKUP(B4422,LOCALIZACION[[Departamento]:[Región COVID]],4,0),"No Informado")</f>
        <v>No Informado</v>
      </c>
      <c r="B4422" t="s">
        <v>27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 ht="15">
      <c r="A4423" t="str">
        <f>+IFERROR(VLOOKUP(B4423,LOCALIZACION[[Departamento]:[Región COVID]],4,0),"No Informado")</f>
        <v>No Informado</v>
      </c>
      <c r="B4423" t="s">
        <v>27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 ht="15">
      <c r="A4424" t="str">
        <f>+IFERROR(VLOOKUP(B4424,LOCALIZACION[[Departamento]:[Región COVID]],4,0),"No Informado")</f>
        <v>No Informado</v>
      </c>
      <c r="B4424" t="s">
        <v>27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 ht="15">
      <c r="A4425" t="str">
        <f>+IFERROR(VLOOKUP(B4425,LOCALIZACION[[Departamento]:[Región COVID]],4,0),"No Informado")</f>
        <v>No Informado</v>
      </c>
      <c r="B4425" t="s">
        <v>27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 ht="15">
      <c r="A4426" t="str">
        <f>+IFERROR(VLOOKUP(B4426,LOCALIZACION[[Departamento]:[Región COVID]],4,0),"No Informado")</f>
        <v>No Informado</v>
      </c>
      <c r="B4426" t="s">
        <v>27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 ht="15">
      <c r="A4427" t="str">
        <f>+IFERROR(VLOOKUP(B4427,LOCALIZACION[[Departamento]:[Región COVID]],4,0),"No Informado")</f>
        <v>No Informado</v>
      </c>
      <c r="B4427" t="s">
        <v>27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 ht="15">
      <c r="A4428" t="str">
        <f>+IFERROR(VLOOKUP(B4428,LOCALIZACION[[Departamento]:[Región COVID]],4,0),"No Informado")</f>
        <v>No Informado</v>
      </c>
      <c r="B4428" t="s">
        <v>27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 ht="15">
      <c r="A4429" t="str">
        <f>+IFERROR(VLOOKUP(B4429,LOCALIZACION[[Departamento]:[Región COVID]],4,0),"No Informado")</f>
        <v>No Informado</v>
      </c>
      <c r="B4429" t="s">
        <v>27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 ht="15">
      <c r="A4430" t="str">
        <f>+IFERROR(VLOOKUP(B4430,LOCALIZACION[[Departamento]:[Región COVID]],4,0),"No Informado")</f>
        <v>No Informado</v>
      </c>
      <c r="B4430" t="s">
        <v>27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 ht="15">
      <c r="A4431" t="str">
        <f>+IFERROR(VLOOKUP(B4431,LOCALIZACION[[Departamento]:[Región COVID]],4,0),"No Informado")</f>
        <v>No Informado</v>
      </c>
      <c r="B4431" t="s">
        <v>27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 ht="15">
      <c r="A4432" t="str">
        <f>+IFERROR(VLOOKUP(B4432,LOCALIZACION[[Departamento]:[Región COVID]],4,0),"No Informado")</f>
        <v>No Informado</v>
      </c>
      <c r="B4432" t="s">
        <v>27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 ht="15">
      <c r="A4433" t="str">
        <f>+IFERROR(VLOOKUP(B4433,LOCALIZACION[[Departamento]:[Región COVID]],4,0),"No Informado")</f>
        <v>No Informado</v>
      </c>
      <c r="B4433" t="s">
        <v>27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 ht="15">
      <c r="A4434" t="str">
        <f>+IFERROR(VLOOKUP(B4434,LOCALIZACION[[Departamento]:[Región COVID]],4,0),"No Informado")</f>
        <v>No Informado</v>
      </c>
      <c r="B4434" t="s">
        <v>27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 ht="15">
      <c r="A4435" t="str">
        <f>+IFERROR(VLOOKUP(B4435,LOCALIZACION[[Departamento]:[Región COVID]],4,0),"No Informado")</f>
        <v>No Informado</v>
      </c>
      <c r="B4435" t="s">
        <v>27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 ht="15">
      <c r="A4436" t="str">
        <f>+IFERROR(VLOOKUP(B4436,LOCALIZACION[[Departamento]:[Región COVID]],4,0),"No Informado")</f>
        <v>No Informado</v>
      </c>
      <c r="B4436" t="s">
        <v>27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 ht="15">
      <c r="A4437" t="str">
        <f>+IFERROR(VLOOKUP(B4437,LOCALIZACION[[Departamento]:[Región COVID]],4,0),"No Informado")</f>
        <v>No Informado</v>
      </c>
      <c r="B4437" t="s">
        <v>27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 ht="15">
      <c r="A4438" t="str">
        <f>+IFERROR(VLOOKUP(B4438,LOCALIZACION[[Departamento]:[Región COVID]],4,0),"No Informado")</f>
        <v>No Informado</v>
      </c>
      <c r="B4438" t="s">
        <v>27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 ht="15">
      <c r="A4439" t="str">
        <f>+IFERROR(VLOOKUP(B4439,LOCALIZACION[[Departamento]:[Región COVID]],4,0),"No Informado")</f>
        <v>No Informado</v>
      </c>
      <c r="B4439" t="s">
        <v>27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 ht="15">
      <c r="A4440" t="str">
        <f>+IFERROR(VLOOKUP(B4440,LOCALIZACION[[Departamento]:[Región COVID]],4,0),"No Informado")</f>
        <v>No Informado</v>
      </c>
      <c r="B4440" t="s">
        <v>27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 ht="15">
      <c r="A4441" t="str">
        <f>+IFERROR(VLOOKUP(B4441,LOCALIZACION[[Departamento]:[Región COVID]],4,0),"No Informado")</f>
        <v>No Informado</v>
      </c>
      <c r="B4441" t="s">
        <v>27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 ht="15">
      <c r="A4442" t="str">
        <f>+IFERROR(VLOOKUP(B4442,LOCALIZACION[[Departamento]:[Región COVID]],4,0),"No Informado")</f>
        <v>No Informado</v>
      </c>
      <c r="B4442" t="s">
        <v>27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 ht="15">
      <c r="A4443" t="str">
        <f>+IFERROR(VLOOKUP(B4443,LOCALIZACION[[Departamento]:[Región COVID]],4,0),"No Informado")</f>
        <v>No Informado</v>
      </c>
      <c r="B4443" t="s">
        <v>27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 ht="15">
      <c r="A4444" t="str">
        <f>+IFERROR(VLOOKUP(B4444,LOCALIZACION[[Departamento]:[Región COVID]],4,0),"No Informado")</f>
        <v>No Informado</v>
      </c>
      <c r="B4444" t="s">
        <v>27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 ht="15">
      <c r="A4445" t="str">
        <f>+IFERROR(VLOOKUP(B4445,LOCALIZACION[[Departamento]:[Región COVID]],4,0),"No Informado")</f>
        <v>No Informado</v>
      </c>
      <c r="B4445" t="s">
        <v>27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 ht="15">
      <c r="A4446" t="str">
        <f>+IFERROR(VLOOKUP(B4446,LOCALIZACION[[Departamento]:[Región COVID]],4,0),"No Informado")</f>
        <v>No Informado</v>
      </c>
      <c r="B4446" t="s">
        <v>27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 ht="15">
      <c r="A4447" t="str">
        <f>+IFERROR(VLOOKUP(B4447,LOCALIZACION[[Departamento]:[Región COVID]],4,0),"No Informado")</f>
        <v>No Informado</v>
      </c>
      <c r="B4447" t="s">
        <v>27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 ht="15">
      <c r="A4448" t="str">
        <f>+IFERROR(VLOOKUP(B4448,LOCALIZACION[[Departamento]:[Región COVID]],4,0),"No Informado")</f>
        <v>No Informado</v>
      </c>
      <c r="B4448" t="s">
        <v>27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 ht="15">
      <c r="A4449" t="str">
        <f>+IFERROR(VLOOKUP(B4449,LOCALIZACION[[Departamento]:[Región COVID]],4,0),"No Informado")</f>
        <v>No Informado</v>
      </c>
      <c r="B4449" t="s">
        <v>27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 ht="15">
      <c r="A4450" t="str">
        <f>+IFERROR(VLOOKUP(B4450,LOCALIZACION[[Departamento]:[Región COVID]],4,0),"No Informado")</f>
        <v>No Informado</v>
      </c>
      <c r="B4450" t="s">
        <v>27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 ht="15">
      <c r="A4451" t="str">
        <f>+IFERROR(VLOOKUP(B4451,LOCALIZACION[[Departamento]:[Región COVID]],4,0),"No Informado")</f>
        <v>No Informado</v>
      </c>
      <c r="B4451" t="s">
        <v>27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 ht="15">
      <c r="A4452" t="str">
        <f>+IFERROR(VLOOKUP(B4452,LOCALIZACION[[Departamento]:[Región COVID]],4,0),"No Informado")</f>
        <v>No Informado</v>
      </c>
      <c r="B4452" t="s">
        <v>27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 ht="15">
      <c r="A4453" t="str">
        <f>+IFERROR(VLOOKUP(B4453,LOCALIZACION[[Departamento]:[Región COVID]],4,0),"No Informado")</f>
        <v>No Informado</v>
      </c>
      <c r="B4453" t="s">
        <v>27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 ht="15">
      <c r="A4454" t="str">
        <f>+IFERROR(VLOOKUP(B4454,LOCALIZACION[[Departamento]:[Región COVID]],4,0),"No Informado")</f>
        <v>No Informado</v>
      </c>
      <c r="B4454" t="s">
        <v>27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 ht="15">
      <c r="A4455" t="str">
        <f>+IFERROR(VLOOKUP(B4455,LOCALIZACION[[Departamento]:[Región COVID]],4,0),"No Informado")</f>
        <v>No Informado</v>
      </c>
      <c r="B4455" t="s">
        <v>27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 ht="15">
      <c r="A4456" t="str">
        <f>+IFERROR(VLOOKUP(B4456,LOCALIZACION[[Departamento]:[Región COVID]],4,0),"No Informado")</f>
        <v>No Informado</v>
      </c>
      <c r="B4456" t="s">
        <v>27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 ht="15">
      <c r="A4457" t="str">
        <f>+IFERROR(VLOOKUP(B4457,LOCALIZACION[[Departamento]:[Región COVID]],4,0),"No Informado")</f>
        <v>No Informado</v>
      </c>
      <c r="B4457" t="s">
        <v>27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 ht="15">
      <c r="A4458" t="str">
        <f>+IFERROR(VLOOKUP(B4458,LOCALIZACION[[Departamento]:[Región COVID]],4,0),"No Informado")</f>
        <v>No Informado</v>
      </c>
      <c r="B4458" t="s">
        <v>27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 ht="15">
      <c r="A4459" t="str">
        <f>+IFERROR(VLOOKUP(B4459,LOCALIZACION[[Departamento]:[Región COVID]],4,0),"No Informado")</f>
        <v>No Informado</v>
      </c>
      <c r="B4459" t="s">
        <v>27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 ht="15">
      <c r="A4460" t="str">
        <f>+IFERROR(VLOOKUP(B4460,LOCALIZACION[[Departamento]:[Región COVID]],4,0),"No Informado")</f>
        <v>No Informado</v>
      </c>
      <c r="B4460" t="s">
        <v>27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 ht="15">
      <c r="A4461" t="str">
        <f>+IFERROR(VLOOKUP(B4461,LOCALIZACION[[Departamento]:[Región COVID]],4,0),"No Informado")</f>
        <v>No Informado</v>
      </c>
      <c r="B4461" t="s">
        <v>27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 ht="15">
      <c r="A4462" t="str">
        <f>+IFERROR(VLOOKUP(B4462,LOCALIZACION[[Departamento]:[Región COVID]],4,0),"No Informado")</f>
        <v>No Informado</v>
      </c>
      <c r="B4462" t="s">
        <v>27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 ht="15">
      <c r="A4463" t="str">
        <f>+IFERROR(VLOOKUP(B4463,LOCALIZACION[[Departamento]:[Región COVID]],4,0),"No Informado")</f>
        <v>No Informado</v>
      </c>
      <c r="B4463" t="s">
        <v>27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 ht="15">
      <c r="A4464" t="str">
        <f>+IFERROR(VLOOKUP(B4464,LOCALIZACION[[Departamento]:[Región COVID]],4,0),"No Informado")</f>
        <v>No Informado</v>
      </c>
      <c r="B4464" t="s">
        <v>27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 ht="15">
      <c r="A4465" t="str">
        <f>+IFERROR(VLOOKUP(B4465,LOCALIZACION[[Departamento]:[Región COVID]],4,0),"No Informado")</f>
        <v>No Informado</v>
      </c>
      <c r="B4465" t="s">
        <v>27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 ht="15">
      <c r="A4466" t="str">
        <f>+IFERROR(VLOOKUP(B4466,LOCALIZACION[[Departamento]:[Región COVID]],4,0),"No Informado")</f>
        <v>No Informado</v>
      </c>
      <c r="B4466" t="s">
        <v>27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 ht="15">
      <c r="A4467" t="str">
        <f>+IFERROR(VLOOKUP(B4467,LOCALIZACION[[Departamento]:[Región COVID]],4,0),"No Informado")</f>
        <v>No Informado</v>
      </c>
      <c r="B4467" t="s">
        <v>27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 ht="15">
      <c r="A4468" t="str">
        <f>+IFERROR(VLOOKUP(B4468,LOCALIZACION[[Departamento]:[Región COVID]],4,0),"No Informado")</f>
        <v>No Informado</v>
      </c>
      <c r="B4468" t="s">
        <v>27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 ht="15">
      <c r="A4469" t="str">
        <f>+IFERROR(VLOOKUP(B4469,LOCALIZACION[[Departamento]:[Región COVID]],4,0),"No Informado")</f>
        <v>No Informado</v>
      </c>
      <c r="B4469" t="s">
        <v>27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 ht="15">
      <c r="A4470" t="str">
        <f>+IFERROR(VLOOKUP(B4470,LOCALIZACION[[Departamento]:[Región COVID]],4,0),"No Informado")</f>
        <v>No Informado</v>
      </c>
      <c r="B4470" t="s">
        <v>27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 ht="15">
      <c r="A4471" t="str">
        <f>+IFERROR(VLOOKUP(B4471,LOCALIZACION[[Departamento]:[Región COVID]],4,0),"No Informado")</f>
        <v>No Informado</v>
      </c>
      <c r="B4471" t="s">
        <v>27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 ht="15">
      <c r="A4472" t="str">
        <f>+IFERROR(VLOOKUP(B4472,LOCALIZACION[[Departamento]:[Región COVID]],4,0),"No Informado")</f>
        <v>No Informado</v>
      </c>
      <c r="B4472" t="s">
        <v>27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 ht="15">
      <c r="A4473" t="str">
        <f>+IFERROR(VLOOKUP(B4473,LOCALIZACION[[Departamento]:[Región COVID]],4,0),"No Informado")</f>
        <v>No Informado</v>
      </c>
      <c r="B4473" t="s">
        <v>27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 ht="15">
      <c r="A4474" t="str">
        <f>+IFERROR(VLOOKUP(B4474,LOCALIZACION[[Departamento]:[Región COVID]],4,0),"No Informado")</f>
        <v>No Informado</v>
      </c>
      <c r="B4474" t="s">
        <v>27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 ht="15">
      <c r="A4475" t="str">
        <f>+IFERROR(VLOOKUP(B4475,LOCALIZACION[[Departamento]:[Región COVID]],4,0),"No Informado")</f>
        <v>No Informado</v>
      </c>
      <c r="B4475" t="s">
        <v>27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 ht="15">
      <c r="A4476" t="str">
        <f>+IFERROR(VLOOKUP(B4476,LOCALIZACION[[Departamento]:[Región COVID]],4,0),"No Informado")</f>
        <v>No Informado</v>
      </c>
      <c r="B4476" t="s">
        <v>27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 ht="15">
      <c r="A4477" t="str">
        <f>+IFERROR(VLOOKUP(B4477,LOCALIZACION[[Departamento]:[Región COVID]],4,0),"No Informado")</f>
        <v>No Informado</v>
      </c>
      <c r="B4477" t="s">
        <v>27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 ht="15">
      <c r="A4478" t="str">
        <f>+IFERROR(VLOOKUP(B4478,LOCALIZACION[[Departamento]:[Región COVID]],4,0),"No Informado")</f>
        <v>No Informado</v>
      </c>
      <c r="B4478" t="s">
        <v>27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 ht="15">
      <c r="A4479" t="str">
        <f>+IFERROR(VLOOKUP(B4479,LOCALIZACION[[Departamento]:[Región COVID]],4,0),"No Informado")</f>
        <v>No Informado</v>
      </c>
      <c r="B4479" t="s">
        <v>27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 ht="15">
      <c r="A4480" t="str">
        <f>+IFERROR(VLOOKUP(B4480,LOCALIZACION[[Departamento]:[Región COVID]],4,0),"No Informado")</f>
        <v>No Informado</v>
      </c>
      <c r="B4480" t="s">
        <v>27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 ht="15">
      <c r="A4481" t="str">
        <f>+IFERROR(VLOOKUP(B4481,LOCALIZACION[[Departamento]:[Región COVID]],4,0),"No Informado")</f>
        <v>No Informado</v>
      </c>
      <c r="B4481" t="s">
        <v>27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 ht="15">
      <c r="A4482" t="str">
        <f>+IFERROR(VLOOKUP(B4482,LOCALIZACION[[Departamento]:[Región COVID]],4,0),"No Informado")</f>
        <v>No Informado</v>
      </c>
      <c r="B4482" t="s">
        <v>27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 ht="15">
      <c r="A4483" t="str">
        <f>+IFERROR(VLOOKUP(B4483,LOCALIZACION[[Departamento]:[Región COVID]],4,0),"No Informado")</f>
        <v>No Informado</v>
      </c>
      <c r="B4483" t="s">
        <v>27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 ht="15">
      <c r="A4484" t="str">
        <f>+IFERROR(VLOOKUP(B4484,LOCALIZACION[[Departamento]:[Región COVID]],4,0),"No Informado")</f>
        <v>No Informado</v>
      </c>
      <c r="B4484" t="s">
        <v>27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 ht="15">
      <c r="A4485" t="str">
        <f>+IFERROR(VLOOKUP(B4485,LOCALIZACION[[Departamento]:[Región COVID]],4,0),"No Informado")</f>
        <v>No Informado</v>
      </c>
      <c r="B4485" t="s">
        <v>27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 ht="15">
      <c r="A4486" t="str">
        <f>+IFERROR(VLOOKUP(B4486,LOCALIZACION[[Departamento]:[Región COVID]],4,0),"No Informado")</f>
        <v>No Informado</v>
      </c>
      <c r="B4486" t="s">
        <v>27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 ht="15">
      <c r="A4487" t="str">
        <f>+IFERROR(VLOOKUP(B4487,LOCALIZACION[[Departamento]:[Región COVID]],4,0),"No Informado")</f>
        <v>No Informado</v>
      </c>
      <c r="B4487" t="s">
        <v>27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 ht="15">
      <c r="A4488" t="str">
        <f>+IFERROR(VLOOKUP(B4488,LOCALIZACION[[Departamento]:[Región COVID]],4,0),"No Informado")</f>
        <v>No Informado</v>
      </c>
      <c r="B4488" t="s">
        <v>27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 ht="15">
      <c r="A4489" t="str">
        <f>+IFERROR(VLOOKUP(B4489,LOCALIZACION[[Departamento]:[Región COVID]],4,0),"No Informado")</f>
        <v>No Informado</v>
      </c>
      <c r="B4489" t="s">
        <v>27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 ht="15">
      <c r="A4490" t="str">
        <f>+IFERROR(VLOOKUP(B4490,LOCALIZACION[[Departamento]:[Región COVID]],4,0),"No Informado")</f>
        <v>No Informado</v>
      </c>
      <c r="B4490" t="s">
        <v>27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 ht="15">
      <c r="A4491" t="str">
        <f>+IFERROR(VLOOKUP(B4491,LOCALIZACION[[Departamento]:[Región COVID]],4,0),"No Informado")</f>
        <v>No Informado</v>
      </c>
      <c r="B4491" t="s">
        <v>27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 ht="15">
      <c r="A4492" t="str">
        <f>+IFERROR(VLOOKUP(B4492,LOCALIZACION[[Departamento]:[Región COVID]],4,0),"No Informado")</f>
        <v>No Informado</v>
      </c>
      <c r="B4492" t="s">
        <v>27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 ht="15">
      <c r="A4493" t="str">
        <f>+IFERROR(VLOOKUP(B4493,LOCALIZACION[[Departamento]:[Región COVID]],4,0),"No Informado")</f>
        <v>No Informado</v>
      </c>
      <c r="B4493" t="s">
        <v>27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 ht="15">
      <c r="A4494" t="str">
        <f>+IFERROR(VLOOKUP(B4494,LOCALIZACION[[Departamento]:[Región COVID]],4,0),"No Informado")</f>
        <v>No Informado</v>
      </c>
      <c r="B4494" t="s">
        <v>27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 ht="15">
      <c r="A4495" t="str">
        <f>+IFERROR(VLOOKUP(B4495,LOCALIZACION[[Departamento]:[Región COVID]],4,0),"No Informado")</f>
        <v>No Informado</v>
      </c>
      <c r="B4495" t="s">
        <v>27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 ht="15">
      <c r="A4496" t="str">
        <f>+IFERROR(VLOOKUP(B4496,LOCALIZACION[[Departamento]:[Región COVID]],4,0),"No Informado")</f>
        <v>No Informado</v>
      </c>
      <c r="B4496" t="s">
        <v>27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 ht="15">
      <c r="A4497" t="str">
        <f>+IFERROR(VLOOKUP(B4497,LOCALIZACION[[Departamento]:[Región COVID]],4,0),"No Informado")</f>
        <v>No Informado</v>
      </c>
      <c r="B4497" t="s">
        <v>27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 ht="15">
      <c r="A4498" t="str">
        <f>+IFERROR(VLOOKUP(B4498,LOCALIZACION[[Departamento]:[Región COVID]],4,0),"No Informado")</f>
        <v>No Informado</v>
      </c>
      <c r="B4498" t="s">
        <v>27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 ht="15">
      <c r="A4499" t="str">
        <f>+IFERROR(VLOOKUP(B4499,LOCALIZACION[[Departamento]:[Región COVID]],4,0),"No Informado")</f>
        <v>No Informado</v>
      </c>
      <c r="B4499" t="s">
        <v>27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 ht="15">
      <c r="A4500" t="str">
        <f>+IFERROR(VLOOKUP(B4500,LOCALIZACION[[Departamento]:[Región COVID]],4,0),"No Informado")</f>
        <v>No Informado</v>
      </c>
      <c r="B4500" t="s">
        <v>27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 ht="15">
      <c r="A4501" t="str">
        <f>+IFERROR(VLOOKUP(B4501,LOCALIZACION[[Departamento]:[Región COVID]],4,0),"No Informado")</f>
        <v>No Informado</v>
      </c>
      <c r="B4501" t="s">
        <v>27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 ht="15">
      <c r="A4502" t="str">
        <f>+IFERROR(VLOOKUP(B4502,LOCALIZACION[[Departamento]:[Región COVID]],4,0),"No Informado")</f>
        <v>No Informado</v>
      </c>
      <c r="B4502" t="s">
        <v>27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 ht="15">
      <c r="A4503" t="str">
        <f>+IFERROR(VLOOKUP(B4503,LOCALIZACION[[Departamento]:[Región COVID]],4,0),"No Informado")</f>
        <v>No Informado</v>
      </c>
      <c r="B4503" t="s">
        <v>27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 ht="15">
      <c r="A4504" t="str">
        <f>+IFERROR(VLOOKUP(B4504,LOCALIZACION[[Departamento]:[Región COVID]],4,0),"No Informado")</f>
        <v>No Informado</v>
      </c>
      <c r="B4504" t="s">
        <v>27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 ht="15">
      <c r="A4505" t="str">
        <f>+IFERROR(VLOOKUP(B4505,LOCALIZACION[[Departamento]:[Región COVID]],4,0),"No Informado")</f>
        <v>No Informado</v>
      </c>
      <c r="B4505" t="s">
        <v>27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 ht="15">
      <c r="A4506" t="str">
        <f>+IFERROR(VLOOKUP(B4506,LOCALIZACION[[Departamento]:[Región COVID]],4,0),"No Informado")</f>
        <v>No Informado</v>
      </c>
      <c r="B4506" t="s">
        <v>27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 ht="15">
      <c r="A4507" t="str">
        <f>+IFERROR(VLOOKUP(B4507,LOCALIZACION[[Departamento]:[Región COVID]],4,0),"No Informado")</f>
        <v>No Informado</v>
      </c>
      <c r="B4507" t="s">
        <v>27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 ht="15">
      <c r="A4508" t="str">
        <f>+IFERROR(VLOOKUP(B4508,LOCALIZACION[[Departamento]:[Región COVID]],4,0),"No Informado")</f>
        <v>No Informado</v>
      </c>
      <c r="B4508" t="s">
        <v>27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 ht="15">
      <c r="A4509" t="str">
        <f>+IFERROR(VLOOKUP(B4509,LOCALIZACION[[Departamento]:[Región COVID]],4,0),"No Informado")</f>
        <v>No Informado</v>
      </c>
      <c r="B4509" t="s">
        <v>27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 ht="15">
      <c r="A4510" t="str">
        <f>+IFERROR(VLOOKUP(B4510,LOCALIZACION[[Departamento]:[Región COVID]],4,0),"No Informado")</f>
        <v>No Informado</v>
      </c>
      <c r="B4510" t="s">
        <v>27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 ht="15">
      <c r="A4511" t="str">
        <f>+IFERROR(VLOOKUP(B4511,LOCALIZACION[[Departamento]:[Región COVID]],4,0),"No Informado")</f>
        <v>No Informado</v>
      </c>
      <c r="B4511" t="s">
        <v>27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 ht="15">
      <c r="A4512" t="str">
        <f>+IFERROR(VLOOKUP(B4512,LOCALIZACION[[Departamento]:[Región COVID]],4,0),"No Informado")</f>
        <v>No Informado</v>
      </c>
      <c r="B4512" t="s">
        <v>27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 ht="15">
      <c r="A4513" t="str">
        <f>+IFERROR(VLOOKUP(B4513,LOCALIZACION[[Departamento]:[Región COVID]],4,0),"No Informado")</f>
        <v>No Informado</v>
      </c>
      <c r="B4513" t="s">
        <v>27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 ht="15">
      <c r="A4514" t="str">
        <f>+IFERROR(VLOOKUP(B4514,LOCALIZACION[[Departamento]:[Región COVID]],4,0),"No Informado")</f>
        <v>No Informado</v>
      </c>
      <c r="B4514" t="s">
        <v>27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 ht="15">
      <c r="A4515" t="str">
        <f>+IFERROR(VLOOKUP(B4515,LOCALIZACION[[Departamento]:[Región COVID]],4,0),"No Informado")</f>
        <v>No Informado</v>
      </c>
      <c r="B4515" t="s">
        <v>27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 ht="15">
      <c r="A4516" t="str">
        <f>+IFERROR(VLOOKUP(B4516,LOCALIZACION[[Departamento]:[Región COVID]],4,0),"No Informado")</f>
        <v>No Informado</v>
      </c>
      <c r="B4516" t="s">
        <v>27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 ht="15">
      <c r="A4517" t="str">
        <f>+IFERROR(VLOOKUP(B4517,LOCALIZACION[[Departamento]:[Región COVID]],4,0),"No Informado")</f>
        <v>No Informado</v>
      </c>
      <c r="B4517" t="s">
        <v>27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 ht="15">
      <c r="A4518" t="str">
        <f>+IFERROR(VLOOKUP(B4518,LOCALIZACION[[Departamento]:[Región COVID]],4,0),"No Informado")</f>
        <v>No Informado</v>
      </c>
      <c r="B4518" t="s">
        <v>27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 ht="15">
      <c r="A4519" t="str">
        <f>+IFERROR(VLOOKUP(B4519,LOCALIZACION[[Departamento]:[Región COVID]],4,0),"No Informado")</f>
        <v>No Informado</v>
      </c>
      <c r="B4519" t="s">
        <v>27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 ht="15">
      <c r="A4520" t="str">
        <f>+IFERROR(VLOOKUP(B4520,LOCALIZACION[[Departamento]:[Región COVID]],4,0),"No Informado")</f>
        <v>No Informado</v>
      </c>
      <c r="B4520" t="s">
        <v>27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 ht="15">
      <c r="A4521" t="str">
        <f>+IFERROR(VLOOKUP(B4521,LOCALIZACION[[Departamento]:[Región COVID]],4,0),"No Informado")</f>
        <v>No Informado</v>
      </c>
      <c r="B4521" t="s">
        <v>27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 ht="15">
      <c r="A4522" t="str">
        <f>+IFERROR(VLOOKUP(B4522,LOCALIZACION[[Departamento]:[Región COVID]],4,0),"No Informado")</f>
        <v>No Informado</v>
      </c>
      <c r="B4522" t="s">
        <v>27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 ht="15">
      <c r="A4523" t="str">
        <f>+IFERROR(VLOOKUP(B4523,LOCALIZACION[[Departamento]:[Región COVID]],4,0),"No Informado")</f>
        <v>No Informado</v>
      </c>
      <c r="B4523" t="s">
        <v>27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 ht="15">
      <c r="A4524" t="str">
        <f>+IFERROR(VLOOKUP(B4524,LOCALIZACION[[Departamento]:[Región COVID]],4,0),"No Informado")</f>
        <v>No Informado</v>
      </c>
      <c r="B4524" t="s">
        <v>27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 ht="15">
      <c r="A4525" t="str">
        <f>+IFERROR(VLOOKUP(B4525,LOCALIZACION[[Departamento]:[Región COVID]],4,0),"No Informado")</f>
        <v>No Informado</v>
      </c>
      <c r="B4525" t="s">
        <v>27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 ht="15">
      <c r="A4526" t="str">
        <f>+IFERROR(VLOOKUP(B4526,LOCALIZACION[[Departamento]:[Región COVID]],4,0),"No Informado")</f>
        <v>No Informado</v>
      </c>
      <c r="B4526" t="s">
        <v>27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 ht="15">
      <c r="A4527" t="str">
        <f>+IFERROR(VLOOKUP(B4527,LOCALIZACION[[Departamento]:[Región COVID]],4,0),"No Informado")</f>
        <v>No Informado</v>
      </c>
      <c r="B4527" t="s">
        <v>27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 ht="15">
      <c r="A4528" t="str">
        <f>+IFERROR(VLOOKUP(B4528,LOCALIZACION[[Departamento]:[Región COVID]],4,0),"No Informado")</f>
        <v>No Informado</v>
      </c>
      <c r="B4528" t="s">
        <v>27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 ht="15">
      <c r="A4529" t="str">
        <f>+IFERROR(VLOOKUP(B4529,LOCALIZACION[[Departamento]:[Región COVID]],4,0),"No Informado")</f>
        <v>No Informado</v>
      </c>
      <c r="B4529" t="s">
        <v>27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 ht="15">
      <c r="A4530" t="str">
        <f>+IFERROR(VLOOKUP(B4530,LOCALIZACION[[Departamento]:[Región COVID]],4,0),"No Informado")</f>
        <v>No Informado</v>
      </c>
      <c r="B4530" t="s">
        <v>27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 ht="15">
      <c r="A4531" t="str">
        <f>+IFERROR(VLOOKUP(B4531,LOCALIZACION[[Departamento]:[Región COVID]],4,0),"No Informado")</f>
        <v>No Informado</v>
      </c>
      <c r="B4531" t="s">
        <v>27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 ht="15">
      <c r="A4532" t="str">
        <f>+IFERROR(VLOOKUP(B4532,LOCALIZACION[[Departamento]:[Región COVID]],4,0),"No Informado")</f>
        <v>No Informado</v>
      </c>
      <c r="B4532" t="s">
        <v>27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 ht="15">
      <c r="A4533" t="str">
        <f>+IFERROR(VLOOKUP(B4533,LOCALIZACION[[Departamento]:[Región COVID]],4,0),"No Informado")</f>
        <v>No Informado</v>
      </c>
      <c r="B4533" t="s">
        <v>27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 ht="15">
      <c r="A4534" t="str">
        <f>+IFERROR(VLOOKUP(B4534,LOCALIZACION[[Departamento]:[Región COVID]],4,0),"No Informado")</f>
        <v>No Informado</v>
      </c>
      <c r="B4534" t="s">
        <v>27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 ht="15">
      <c r="A4535" t="str">
        <f>+IFERROR(VLOOKUP(B4535,LOCALIZACION[[Departamento]:[Región COVID]],4,0),"No Informado")</f>
        <v>No Informado</v>
      </c>
      <c r="B4535" t="s">
        <v>27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 ht="15">
      <c r="A4536" t="str">
        <f>+IFERROR(VLOOKUP(B4536,LOCALIZACION[[Departamento]:[Región COVID]],4,0),"No Informado")</f>
        <v>No Informado</v>
      </c>
      <c r="B4536" t="s">
        <v>27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 ht="15">
      <c r="A4537" t="str">
        <f>+IFERROR(VLOOKUP(B4537,LOCALIZACION[[Departamento]:[Región COVID]],4,0),"No Informado")</f>
        <v>No Informado</v>
      </c>
      <c r="B4537" t="s">
        <v>27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 ht="15">
      <c r="A4538" t="str">
        <f>+IFERROR(VLOOKUP(B4538,LOCALIZACION[[Departamento]:[Región COVID]],4,0),"No Informado")</f>
        <v>No Informado</v>
      </c>
      <c r="B4538" t="s">
        <v>27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 ht="15">
      <c r="A4539" t="str">
        <f>+IFERROR(VLOOKUP(B4539,LOCALIZACION[[Departamento]:[Región COVID]],4,0),"No Informado")</f>
        <v>No Informado</v>
      </c>
      <c r="B4539" t="s">
        <v>27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 ht="15">
      <c r="A4540" t="str">
        <f>+IFERROR(VLOOKUP(B4540,LOCALIZACION[[Departamento]:[Región COVID]],4,0),"No Informado")</f>
        <v>No Informado</v>
      </c>
      <c r="B4540" t="s">
        <v>27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 ht="15">
      <c r="A4541" t="str">
        <f>+IFERROR(VLOOKUP(B4541,LOCALIZACION[[Departamento]:[Región COVID]],4,0),"No Informado")</f>
        <v>No Informado</v>
      </c>
      <c r="B4541" t="s">
        <v>27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 ht="15">
      <c r="A4542" t="str">
        <f>+IFERROR(VLOOKUP(B4542,LOCALIZACION[[Departamento]:[Región COVID]],4,0),"No Informado")</f>
        <v>No Informado</v>
      </c>
      <c r="B4542" t="s">
        <v>27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 ht="15">
      <c r="A4543" t="str">
        <f>+IFERROR(VLOOKUP(B4543,LOCALIZACION[[Departamento]:[Región COVID]],4,0),"No Informado")</f>
        <v>No Informado</v>
      </c>
      <c r="B4543" t="s">
        <v>27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 ht="15">
      <c r="A4544" t="str">
        <f>+IFERROR(VLOOKUP(B4544,LOCALIZACION[[Departamento]:[Región COVID]],4,0),"No Informado")</f>
        <v>No Informado</v>
      </c>
      <c r="B4544" t="s">
        <v>27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 ht="15">
      <c r="A4545" t="str">
        <f>+IFERROR(VLOOKUP(B4545,LOCALIZACION[[Departamento]:[Región COVID]],4,0),"No Informado")</f>
        <v>No Informado</v>
      </c>
      <c r="B4545" t="s">
        <v>27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 ht="15">
      <c r="A4546" t="str">
        <f>+IFERROR(VLOOKUP(B4546,LOCALIZACION[[Departamento]:[Región COVID]],4,0),"No Informado")</f>
        <v>No Informado</v>
      </c>
      <c r="B4546" t="s">
        <v>27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 ht="15">
      <c r="A4547" t="str">
        <f>+IFERROR(VLOOKUP(B4547,LOCALIZACION[[Departamento]:[Región COVID]],4,0),"No Informado")</f>
        <v>No Informado</v>
      </c>
      <c r="B4547" t="s">
        <v>27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 ht="15">
      <c r="A4548" t="str">
        <f>+IFERROR(VLOOKUP(B4548,LOCALIZACION[[Departamento]:[Región COVID]],4,0),"No Informado")</f>
        <v>No Informado</v>
      </c>
      <c r="B4548" t="s">
        <v>27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 ht="15">
      <c r="A4549" t="str">
        <f>+IFERROR(VLOOKUP(B4549,LOCALIZACION[[Departamento]:[Región COVID]],4,0),"No Informado")</f>
        <v>No Informado</v>
      </c>
      <c r="B4549" t="s">
        <v>27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 ht="15">
      <c r="A4550" t="str">
        <f>+IFERROR(VLOOKUP(B4550,LOCALIZACION[[Departamento]:[Región COVID]],4,0),"No Informado")</f>
        <v>No Informado</v>
      </c>
      <c r="B4550" t="s">
        <v>27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 ht="15">
      <c r="A4551" t="str">
        <f>+IFERROR(VLOOKUP(B4551,LOCALIZACION[[Departamento]:[Región COVID]],4,0),"No Informado")</f>
        <v>No Informado</v>
      </c>
      <c r="B4551" t="s">
        <v>27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 ht="15">
      <c r="A4552" t="str">
        <f>+IFERROR(VLOOKUP(B4552,LOCALIZACION[[Departamento]:[Región COVID]],4,0),"No Informado")</f>
        <v>No Informado</v>
      </c>
      <c r="B4552" t="s">
        <v>27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 ht="15">
      <c r="A4553" t="str">
        <f>+IFERROR(VLOOKUP(B4553,LOCALIZACION[[Departamento]:[Región COVID]],4,0),"No Informado")</f>
        <v>No Informado</v>
      </c>
      <c r="B4553" t="s">
        <v>27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 ht="15">
      <c r="A4554" t="str">
        <f>+IFERROR(VLOOKUP(B4554,LOCALIZACION[[Departamento]:[Región COVID]],4,0),"No Informado")</f>
        <v>No Informado</v>
      </c>
      <c r="B4554" t="s">
        <v>27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 ht="15">
      <c r="A4555" t="str">
        <f>+IFERROR(VLOOKUP(B4555,LOCALIZACION[[Departamento]:[Región COVID]],4,0),"No Informado")</f>
        <v>No Informado</v>
      </c>
      <c r="B4555" t="s">
        <v>27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 ht="15">
      <c r="A4556" t="str">
        <f>+IFERROR(VLOOKUP(B4556,LOCALIZACION[[Departamento]:[Región COVID]],4,0),"No Informado")</f>
        <v>No Informado</v>
      </c>
      <c r="B4556" t="s">
        <v>27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 ht="15">
      <c r="A4557" t="str">
        <f>+IFERROR(VLOOKUP(B4557,LOCALIZACION[[Departamento]:[Región COVID]],4,0),"No Informado")</f>
        <v>No Informado</v>
      </c>
      <c r="B4557" t="s">
        <v>27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 ht="15">
      <c r="A4558" t="str">
        <f>+IFERROR(VLOOKUP(B4558,LOCALIZACION[[Departamento]:[Región COVID]],4,0),"No Informado")</f>
        <v>No Informado</v>
      </c>
      <c r="B4558" t="s">
        <v>27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 ht="15">
      <c r="A4559" t="str">
        <f>+IFERROR(VLOOKUP(B4559,LOCALIZACION[[Departamento]:[Región COVID]],4,0),"No Informado")</f>
        <v>No Informado</v>
      </c>
      <c r="B4559" t="s">
        <v>27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 ht="15">
      <c r="A4560" t="str">
        <f>+IFERROR(VLOOKUP(B4560,LOCALIZACION[[Departamento]:[Región COVID]],4,0),"No Informado")</f>
        <v>No Informado</v>
      </c>
      <c r="B4560" t="s">
        <v>27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 ht="15">
      <c r="A4561" t="str">
        <f>+IFERROR(VLOOKUP(B4561,LOCALIZACION[[Departamento]:[Región COVID]],4,0),"No Informado")</f>
        <v>No Informado</v>
      </c>
      <c r="B4561" t="s">
        <v>27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 ht="15">
      <c r="A4562" t="str">
        <f>+IFERROR(VLOOKUP(B4562,LOCALIZACION[[Departamento]:[Región COVID]],4,0),"No Informado")</f>
        <v>No Informado</v>
      </c>
      <c r="B4562" t="s">
        <v>27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 ht="15">
      <c r="A4563" t="str">
        <f>+IFERROR(VLOOKUP(B4563,LOCALIZACION[[Departamento]:[Región COVID]],4,0),"No Informado")</f>
        <v>No Informado</v>
      </c>
      <c r="B4563" t="s">
        <v>27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 ht="15">
      <c r="A4564" t="str">
        <f>+IFERROR(VLOOKUP(B4564,LOCALIZACION[[Departamento]:[Región COVID]],4,0),"No Informado")</f>
        <v>No Informado</v>
      </c>
      <c r="B4564" t="s">
        <v>27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 ht="15">
      <c r="A4565" t="str">
        <f>+IFERROR(VLOOKUP(B4565,LOCALIZACION[[Departamento]:[Región COVID]],4,0),"No Informado")</f>
        <v>No Informado</v>
      </c>
      <c r="B4565" t="s">
        <v>27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 ht="15">
      <c r="A4566" t="str">
        <f>+IFERROR(VLOOKUP(B4566,LOCALIZACION[[Departamento]:[Región COVID]],4,0),"No Informado")</f>
        <v>No Informado</v>
      </c>
      <c r="B4566" t="s">
        <v>27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 ht="15">
      <c r="A4567" t="str">
        <f>+IFERROR(VLOOKUP(B4567,LOCALIZACION[[Departamento]:[Región COVID]],4,0),"No Informado")</f>
        <v>No Informado</v>
      </c>
      <c r="B4567" t="s">
        <v>27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 ht="15">
      <c r="A4568" t="str">
        <f>+IFERROR(VLOOKUP(B4568,LOCALIZACION[[Departamento]:[Región COVID]],4,0),"No Informado")</f>
        <v>No Informado</v>
      </c>
      <c r="B4568" t="s">
        <v>27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 ht="15">
      <c r="A4569" t="str">
        <f>+IFERROR(VLOOKUP(B4569,LOCALIZACION[[Departamento]:[Región COVID]],4,0),"No Informado")</f>
        <v>No Informado</v>
      </c>
      <c r="B4569" t="s">
        <v>27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 ht="15">
      <c r="A4570" t="str">
        <f>+IFERROR(VLOOKUP(B4570,LOCALIZACION[[Departamento]:[Región COVID]],4,0),"No Informado")</f>
        <v>No Informado</v>
      </c>
      <c r="B4570" t="s">
        <v>27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 ht="15">
      <c r="A4571" t="str">
        <f>+IFERROR(VLOOKUP(B4571,LOCALIZACION[[Departamento]:[Región COVID]],4,0),"No Informado")</f>
        <v>No Informado</v>
      </c>
      <c r="B4571" t="s">
        <v>27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 ht="15">
      <c r="A4572" t="str">
        <f>+IFERROR(VLOOKUP(B4572,LOCALIZACION[[Departamento]:[Región COVID]],4,0),"No Informado")</f>
        <v>No Informado</v>
      </c>
      <c r="B4572" t="s">
        <v>27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 ht="15">
      <c r="A4573" t="str">
        <f>+IFERROR(VLOOKUP(B4573,LOCALIZACION[[Departamento]:[Región COVID]],4,0),"No Informado")</f>
        <v>No Informado</v>
      </c>
      <c r="B4573" t="s">
        <v>27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 ht="15">
      <c r="A4574" t="str">
        <f>+IFERROR(VLOOKUP(B4574,LOCALIZACION[[Departamento]:[Región COVID]],4,0),"No Informado")</f>
        <v>No Informado</v>
      </c>
      <c r="B4574" t="s">
        <v>27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 ht="15">
      <c r="A4575" t="str">
        <f>+IFERROR(VLOOKUP(B4575,LOCALIZACION[[Departamento]:[Región COVID]],4,0),"No Informado")</f>
        <v>No Informado</v>
      </c>
      <c r="B4575" t="s">
        <v>27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 ht="15">
      <c r="A4576" t="str">
        <f>+IFERROR(VLOOKUP(B4576,LOCALIZACION[[Departamento]:[Región COVID]],4,0),"No Informado")</f>
        <v>No Informado</v>
      </c>
      <c r="B4576" t="s">
        <v>27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 ht="15">
      <c r="A4577" t="str">
        <f>+IFERROR(VLOOKUP(B4577,LOCALIZACION[[Departamento]:[Región COVID]],4,0),"No Informado")</f>
        <v>No Informado</v>
      </c>
      <c r="B4577" t="s">
        <v>27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 ht="15">
      <c r="A4578" t="str">
        <f>+IFERROR(VLOOKUP(B4578,LOCALIZACION[[Departamento]:[Región COVID]],4,0),"No Informado")</f>
        <v>No Informado</v>
      </c>
      <c r="B4578" t="s">
        <v>27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 ht="15">
      <c r="A4579" t="str">
        <f>+IFERROR(VLOOKUP(B4579,LOCALIZACION[[Departamento]:[Región COVID]],4,0),"No Informado")</f>
        <v>No Informado</v>
      </c>
      <c r="B4579" t="s">
        <v>27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 ht="15">
      <c r="A4580" t="str">
        <f>+IFERROR(VLOOKUP(B4580,LOCALIZACION[[Departamento]:[Región COVID]],4,0),"No Informado")</f>
        <v>No Informado</v>
      </c>
      <c r="B4580" t="s">
        <v>27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 ht="15">
      <c r="A4581" t="str">
        <f>+IFERROR(VLOOKUP(B4581,LOCALIZACION[[Departamento]:[Región COVID]],4,0),"No Informado")</f>
        <v>No Informado</v>
      </c>
      <c r="B4581" t="s">
        <v>27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 ht="15">
      <c r="A4582" t="str">
        <f>+IFERROR(VLOOKUP(B4582,LOCALIZACION[[Departamento]:[Región COVID]],4,0),"No Informado")</f>
        <v>No Informado</v>
      </c>
      <c r="B4582" t="s">
        <v>27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 ht="15">
      <c r="A4583" t="str">
        <f>+IFERROR(VLOOKUP(B4583,LOCALIZACION[[Departamento]:[Región COVID]],4,0),"No Informado")</f>
        <v>No Informado</v>
      </c>
      <c r="B4583" t="s">
        <v>27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 ht="15">
      <c r="A4584" t="str">
        <f>+IFERROR(VLOOKUP(B4584,LOCALIZACION[[Departamento]:[Región COVID]],4,0),"No Informado")</f>
        <v>No Informado</v>
      </c>
      <c r="B4584" t="s">
        <v>27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 ht="15">
      <c r="A4585" t="str">
        <f>+IFERROR(VLOOKUP(B4585,LOCALIZACION[[Departamento]:[Región COVID]],4,0),"No Informado")</f>
        <v>No Informado</v>
      </c>
      <c r="B4585" t="s">
        <v>27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 ht="15">
      <c r="A4586" t="str">
        <f>+IFERROR(VLOOKUP(B4586,LOCALIZACION[[Departamento]:[Región COVID]],4,0),"No Informado")</f>
        <v>No Informado</v>
      </c>
      <c r="B4586" t="s">
        <v>27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 ht="15">
      <c r="A4587" t="str">
        <f>+IFERROR(VLOOKUP(B4587,LOCALIZACION[[Departamento]:[Región COVID]],4,0),"No Informado")</f>
        <v>No Informado</v>
      </c>
      <c r="B4587" t="s">
        <v>27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 ht="15">
      <c r="A4588" t="str">
        <f>+IFERROR(VLOOKUP(B4588,LOCALIZACION[[Departamento]:[Región COVID]],4,0),"No Informado")</f>
        <v>No Informado</v>
      </c>
      <c r="B4588" t="s">
        <v>27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 ht="15">
      <c r="A4589" t="str">
        <f>+IFERROR(VLOOKUP(B4589,LOCALIZACION[[Departamento]:[Región COVID]],4,0),"No Informado")</f>
        <v>No Informado</v>
      </c>
      <c r="B4589" t="s">
        <v>27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 ht="15">
      <c r="A4590" t="str">
        <f>+IFERROR(VLOOKUP(B4590,LOCALIZACION[[Departamento]:[Región COVID]],4,0),"No Informado")</f>
        <v>No Informado</v>
      </c>
      <c r="B4590" t="s">
        <v>27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 ht="15">
      <c r="A4591" t="str">
        <f>+IFERROR(VLOOKUP(B4591,LOCALIZACION[[Departamento]:[Región COVID]],4,0),"No Informado")</f>
        <v>No Informado</v>
      </c>
      <c r="B4591" t="s">
        <v>27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 ht="15">
      <c r="A4592" t="str">
        <f>+IFERROR(VLOOKUP(B4592,LOCALIZACION[[Departamento]:[Región COVID]],4,0),"No Informado")</f>
        <v>No Informado</v>
      </c>
      <c r="B4592" t="s">
        <v>27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 ht="15">
      <c r="A4593" t="str">
        <f>+IFERROR(VLOOKUP(B4593,LOCALIZACION[[Departamento]:[Región COVID]],4,0),"No Informado")</f>
        <v>No Informado</v>
      </c>
      <c r="B4593" t="s">
        <v>27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 ht="15">
      <c r="A4594" t="str">
        <f>+IFERROR(VLOOKUP(B4594,LOCALIZACION[[Departamento]:[Región COVID]],4,0),"No Informado")</f>
        <v>No Informado</v>
      </c>
      <c r="B4594" t="s">
        <v>27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 ht="15">
      <c r="A4595" t="str">
        <f>+IFERROR(VLOOKUP(B4595,LOCALIZACION[[Departamento]:[Región COVID]],4,0),"No Informado")</f>
        <v>No Informado</v>
      </c>
      <c r="B4595" t="s">
        <v>27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 ht="15">
      <c r="A4596" t="str">
        <f>+IFERROR(VLOOKUP(B4596,LOCALIZACION[[Departamento]:[Región COVID]],4,0),"No Informado")</f>
        <v>No Informado</v>
      </c>
      <c r="B4596" t="s">
        <v>27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 ht="15">
      <c r="A4597" t="str">
        <f>+IFERROR(VLOOKUP(B4597,LOCALIZACION[[Departamento]:[Región COVID]],4,0),"No Informado")</f>
        <v>No Informado</v>
      </c>
      <c r="B4597" t="s">
        <v>27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 ht="15">
      <c r="A4598" t="str">
        <f>+IFERROR(VLOOKUP(B4598,LOCALIZACION[[Departamento]:[Región COVID]],4,0),"No Informado")</f>
        <v>No Informado</v>
      </c>
      <c r="B4598" t="s">
        <v>27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 ht="15">
      <c r="A4599" t="str">
        <f>+IFERROR(VLOOKUP(B4599,LOCALIZACION[[Departamento]:[Región COVID]],4,0),"No Informado")</f>
        <v>No Informado</v>
      </c>
      <c r="B4599" t="s">
        <v>27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 ht="15">
      <c r="A4600" t="str">
        <f>+IFERROR(VLOOKUP(B4600,LOCALIZACION[[Departamento]:[Región COVID]],4,0),"No Informado")</f>
        <v>No Informado</v>
      </c>
      <c r="B4600" t="s">
        <v>27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 ht="15">
      <c r="A4601" t="str">
        <f>+IFERROR(VLOOKUP(B4601,LOCALIZACION[[Departamento]:[Región COVID]],4,0),"No Informado")</f>
        <v>No Informado</v>
      </c>
      <c r="B4601" t="s">
        <v>27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 ht="15">
      <c r="A4602" t="str">
        <f>+IFERROR(VLOOKUP(B4602,LOCALIZACION[[Departamento]:[Región COVID]],4,0),"No Informado")</f>
        <v>No Informado</v>
      </c>
      <c r="B4602" t="s">
        <v>27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 ht="15">
      <c r="A4603" t="str">
        <f>+IFERROR(VLOOKUP(B4603,LOCALIZACION[[Departamento]:[Región COVID]],4,0),"No Informado")</f>
        <v>No Informado</v>
      </c>
      <c r="B4603" t="s">
        <v>27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 ht="15">
      <c r="A4604" t="str">
        <f>+IFERROR(VLOOKUP(B4604,LOCALIZACION[[Departamento]:[Región COVID]],4,0),"No Informado")</f>
        <v>No Informado</v>
      </c>
      <c r="B4604" t="s">
        <v>27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 ht="15">
      <c r="A4605" t="str">
        <f>+IFERROR(VLOOKUP(B4605,LOCALIZACION[[Departamento]:[Región COVID]],4,0),"No Informado")</f>
        <v>No Informado</v>
      </c>
      <c r="B4605" t="s">
        <v>27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 ht="15">
      <c r="A4606" t="str">
        <f>+IFERROR(VLOOKUP(B4606,LOCALIZACION[[Departamento]:[Región COVID]],4,0),"No Informado")</f>
        <v>No Informado</v>
      </c>
      <c r="B4606" t="s">
        <v>27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 ht="15">
      <c r="A4607" t="str">
        <f>+IFERROR(VLOOKUP(B4607,LOCALIZACION[[Departamento]:[Región COVID]],4,0),"No Informado")</f>
        <v>No Informado</v>
      </c>
      <c r="B4607" t="s">
        <v>27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 ht="15">
      <c r="A4608" t="str">
        <f>+IFERROR(VLOOKUP(B4608,LOCALIZACION[[Departamento]:[Región COVID]],4,0),"No Informado")</f>
        <v>No Informado</v>
      </c>
      <c r="B4608" t="s">
        <v>27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 ht="15">
      <c r="A4609" t="str">
        <f>+IFERROR(VLOOKUP(B4609,LOCALIZACION[[Departamento]:[Región COVID]],4,0),"No Informado")</f>
        <v>No Informado</v>
      </c>
      <c r="B4609" t="s">
        <v>27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 ht="15">
      <c r="A4610" t="str">
        <f>+IFERROR(VLOOKUP(B4610,LOCALIZACION[[Departamento]:[Región COVID]],4,0),"No Informado")</f>
        <v>No Informado</v>
      </c>
      <c r="B4610" t="s">
        <v>27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 ht="15">
      <c r="A4611" t="str">
        <f>+IFERROR(VLOOKUP(B4611,LOCALIZACION[[Departamento]:[Región COVID]],4,0),"No Informado")</f>
        <v>No Informado</v>
      </c>
      <c r="B4611" t="s">
        <v>27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 ht="15">
      <c r="A4612" t="str">
        <f>+IFERROR(VLOOKUP(B4612,LOCALIZACION[[Departamento]:[Región COVID]],4,0),"No Informado")</f>
        <v>No Informado</v>
      </c>
      <c r="B4612" t="s">
        <v>27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 ht="15">
      <c r="A4613" t="str">
        <f>+IFERROR(VLOOKUP(B4613,LOCALIZACION[[Departamento]:[Región COVID]],4,0),"No Informado")</f>
        <v>No Informado</v>
      </c>
      <c r="B4613" t="s">
        <v>27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 ht="15">
      <c r="A4614" t="str">
        <f>+IFERROR(VLOOKUP(B4614,LOCALIZACION[[Departamento]:[Región COVID]],4,0),"No Informado")</f>
        <v>No Informado</v>
      </c>
      <c r="B4614" t="s">
        <v>27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 ht="15">
      <c r="A4615" t="str">
        <f>+IFERROR(VLOOKUP(B4615,LOCALIZACION[[Departamento]:[Región COVID]],4,0),"No Informado")</f>
        <v>No Informado</v>
      </c>
      <c r="B4615" t="s">
        <v>27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 ht="15">
      <c r="A4616" t="str">
        <f>+IFERROR(VLOOKUP(B4616,LOCALIZACION[[Departamento]:[Región COVID]],4,0),"No Informado")</f>
        <v>No Informado</v>
      </c>
      <c r="B4616" t="s">
        <v>27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 ht="15">
      <c r="A4617" t="str">
        <f>+IFERROR(VLOOKUP(B4617,LOCALIZACION[[Departamento]:[Región COVID]],4,0),"No Informado")</f>
        <v>No Informado</v>
      </c>
      <c r="B4617" t="s">
        <v>27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 ht="15">
      <c r="A4618" t="str">
        <f>+IFERROR(VLOOKUP(B4618,LOCALIZACION[[Departamento]:[Región COVID]],4,0),"No Informado")</f>
        <v>No Informado</v>
      </c>
      <c r="B4618" t="s">
        <v>27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 ht="15">
      <c r="A4619" t="str">
        <f>+IFERROR(VLOOKUP(B4619,LOCALIZACION[[Departamento]:[Región COVID]],4,0),"No Informado")</f>
        <v>No Informado</v>
      </c>
      <c r="B4619" t="s">
        <v>27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 ht="15">
      <c r="A4620" t="str">
        <f>+IFERROR(VLOOKUP(B4620,LOCALIZACION[[Departamento]:[Región COVID]],4,0),"No Informado")</f>
        <v>No Informado</v>
      </c>
      <c r="B4620" t="s">
        <v>27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 ht="15">
      <c r="A4621" t="str">
        <f>+IFERROR(VLOOKUP(B4621,LOCALIZACION[[Departamento]:[Región COVID]],4,0),"No Informado")</f>
        <v>No Informado</v>
      </c>
      <c r="B4621" t="s">
        <v>27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 ht="15">
      <c r="A4622" t="str">
        <f>+IFERROR(VLOOKUP(B4622,LOCALIZACION[[Departamento]:[Región COVID]],4,0),"No Informado")</f>
        <v>No Informado</v>
      </c>
      <c r="B4622" t="s">
        <v>27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 ht="15">
      <c r="A4623" t="str">
        <f>+IFERROR(VLOOKUP(B4623,LOCALIZACION[[Departamento]:[Región COVID]],4,0),"No Informado")</f>
        <v>No Informado</v>
      </c>
      <c r="B4623" t="s">
        <v>27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 ht="15">
      <c r="A4624" t="str">
        <f>+IFERROR(VLOOKUP(B4624,LOCALIZACION[[Departamento]:[Región COVID]],4,0),"No Informado")</f>
        <v>No Informado</v>
      </c>
      <c r="B4624" t="s">
        <v>27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 ht="15">
      <c r="A4625" t="str">
        <f>+IFERROR(VLOOKUP(B4625,LOCALIZACION[[Departamento]:[Región COVID]],4,0),"No Informado")</f>
        <v>No Informado</v>
      </c>
      <c r="B4625" t="s">
        <v>27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 ht="15">
      <c r="A4626" t="str">
        <f>+IFERROR(VLOOKUP(B4626,LOCALIZACION[[Departamento]:[Región COVID]],4,0),"No Informado")</f>
        <v>No Informado</v>
      </c>
      <c r="B4626" t="s">
        <v>27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 ht="15">
      <c r="A4627" t="str">
        <f>+IFERROR(VLOOKUP(B4627,LOCALIZACION[[Departamento]:[Región COVID]],4,0),"No Informado")</f>
        <v>No Informado</v>
      </c>
      <c r="B4627" t="s">
        <v>27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 ht="15">
      <c r="A4628" t="str">
        <f>+IFERROR(VLOOKUP(B4628,LOCALIZACION[[Departamento]:[Región COVID]],4,0),"No Informado")</f>
        <v>No Informado</v>
      </c>
      <c r="B4628" t="s">
        <v>27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 ht="15">
      <c r="A4629" t="str">
        <f>+IFERROR(VLOOKUP(B4629,LOCALIZACION[[Departamento]:[Región COVID]],4,0),"No Informado")</f>
        <v>No Informado</v>
      </c>
      <c r="B4629" t="s">
        <v>27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 ht="15">
      <c r="A4630" t="str">
        <f>+IFERROR(VLOOKUP(B4630,LOCALIZACION[[Departamento]:[Región COVID]],4,0),"No Informado")</f>
        <v>No Informado</v>
      </c>
      <c r="B4630" t="s">
        <v>27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 ht="15">
      <c r="A4631" t="str">
        <f>+IFERROR(VLOOKUP(B4631,LOCALIZACION[[Departamento]:[Región COVID]],4,0),"No Informado")</f>
        <v>No Informado</v>
      </c>
      <c r="B4631" t="s">
        <v>27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 ht="15">
      <c r="A4632" t="str">
        <f>+IFERROR(VLOOKUP(B4632,LOCALIZACION[[Departamento]:[Región COVID]],4,0),"No Informado")</f>
        <v>No Informado</v>
      </c>
      <c r="B4632" t="s">
        <v>27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 ht="15">
      <c r="A4633" t="str">
        <f>+IFERROR(VLOOKUP(B4633,LOCALIZACION[[Departamento]:[Región COVID]],4,0),"No Informado")</f>
        <v>No Informado</v>
      </c>
      <c r="B4633" t="s">
        <v>27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 ht="15">
      <c r="A4634" t="str">
        <f>+IFERROR(VLOOKUP(B4634,LOCALIZACION[[Departamento]:[Región COVID]],4,0),"No Informado")</f>
        <v>No Informado</v>
      </c>
      <c r="B4634" t="s">
        <v>27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 ht="15">
      <c r="A4635" t="str">
        <f>+IFERROR(VLOOKUP(B4635,LOCALIZACION[[Departamento]:[Región COVID]],4,0),"No Informado")</f>
        <v>No Informado</v>
      </c>
      <c r="B4635" t="s">
        <v>27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 ht="15">
      <c r="A4636" t="str">
        <f>+IFERROR(VLOOKUP(B4636,LOCALIZACION[[Departamento]:[Región COVID]],4,0),"No Informado")</f>
        <v>No Informado</v>
      </c>
      <c r="B4636" t="s">
        <v>27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 ht="15">
      <c r="A4637" t="str">
        <f>+IFERROR(VLOOKUP(B4637,LOCALIZACION[[Departamento]:[Región COVID]],4,0),"No Informado")</f>
        <v>No Informado</v>
      </c>
      <c r="B4637" t="s">
        <v>27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 ht="15">
      <c r="A4638" t="str">
        <f>+IFERROR(VLOOKUP(B4638,LOCALIZACION[[Departamento]:[Región COVID]],4,0),"No Informado")</f>
        <v>No Informado</v>
      </c>
      <c r="B4638" t="s">
        <v>27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 ht="15">
      <c r="A4639" t="str">
        <f>+IFERROR(VLOOKUP(B4639,LOCALIZACION[[Departamento]:[Región COVID]],4,0),"No Informado")</f>
        <v>No Informado</v>
      </c>
      <c r="B4639" t="s">
        <v>27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 ht="15">
      <c r="A4640" t="str">
        <f>+IFERROR(VLOOKUP(B4640,LOCALIZACION[[Departamento]:[Región COVID]],4,0),"No Informado")</f>
        <v>No Informado</v>
      </c>
      <c r="B4640" t="s">
        <v>27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 ht="15">
      <c r="A4641" t="str">
        <f>+IFERROR(VLOOKUP(B4641,LOCALIZACION[[Departamento]:[Región COVID]],4,0),"No Informado")</f>
        <v>No Informado</v>
      </c>
      <c r="B4641" t="s">
        <v>27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 ht="15">
      <c r="A4642" t="str">
        <f>+IFERROR(VLOOKUP(B4642,LOCALIZACION[[Departamento]:[Región COVID]],4,0),"No Informado")</f>
        <v>No Informado</v>
      </c>
      <c r="B4642" t="s">
        <v>27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 ht="15">
      <c r="A4643" t="str">
        <f>+IFERROR(VLOOKUP(B4643,LOCALIZACION[[Departamento]:[Región COVID]],4,0),"No Informado")</f>
        <v>No Informado</v>
      </c>
      <c r="B4643" t="s">
        <v>27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 ht="15">
      <c r="A4644" t="str">
        <f>+IFERROR(VLOOKUP(B4644,LOCALIZACION[[Departamento]:[Región COVID]],4,0),"No Informado")</f>
        <v>No Informado</v>
      </c>
      <c r="B4644" t="s">
        <v>27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 ht="15">
      <c r="A4645" t="str">
        <f>+IFERROR(VLOOKUP(B4645,LOCALIZACION[[Departamento]:[Región COVID]],4,0),"No Informado")</f>
        <v>No Informado</v>
      </c>
      <c r="B4645" t="s">
        <v>27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 ht="15">
      <c r="A4646" t="str">
        <f>+IFERROR(VLOOKUP(B4646,LOCALIZACION[[Departamento]:[Región COVID]],4,0),"No Informado")</f>
        <v>No Informado</v>
      </c>
      <c r="B4646" t="s">
        <v>27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 ht="15">
      <c r="A4647" t="str">
        <f>+IFERROR(VLOOKUP(B4647,LOCALIZACION[[Departamento]:[Región COVID]],4,0),"No Informado")</f>
        <v>No Informado</v>
      </c>
      <c r="B4647" t="s">
        <v>27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 ht="15">
      <c r="A4648" t="str">
        <f>+IFERROR(VLOOKUP(B4648,LOCALIZACION[[Departamento]:[Región COVID]],4,0),"No Informado")</f>
        <v>No Informado</v>
      </c>
      <c r="B4648" t="s">
        <v>27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 ht="15">
      <c r="A4649" t="str">
        <f>+IFERROR(VLOOKUP(B4649,LOCALIZACION[[Departamento]:[Región COVID]],4,0),"No Informado")</f>
        <v>No Informado</v>
      </c>
      <c r="B4649" t="s">
        <v>27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 ht="15">
      <c r="A4650" t="str">
        <f>+IFERROR(VLOOKUP(B4650,LOCALIZACION[[Departamento]:[Región COVID]],4,0),"No Informado")</f>
        <v>No Informado</v>
      </c>
      <c r="B4650" t="s">
        <v>27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 ht="15">
      <c r="A4651" t="str">
        <f>+IFERROR(VLOOKUP(B4651,LOCALIZACION[[Departamento]:[Región COVID]],4,0),"No Informado")</f>
        <v>No Informado</v>
      </c>
      <c r="B4651" t="s">
        <v>27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 ht="15">
      <c r="A4652" t="str">
        <f>+IFERROR(VLOOKUP(B4652,LOCALIZACION[[Departamento]:[Región COVID]],4,0),"No Informado")</f>
        <v>No Informado</v>
      </c>
      <c r="B4652" t="s">
        <v>27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 ht="15">
      <c r="A4653" t="str">
        <f>+IFERROR(VLOOKUP(B4653,LOCALIZACION[[Departamento]:[Región COVID]],4,0),"No Informado")</f>
        <v>No Informado</v>
      </c>
      <c r="B4653" t="s">
        <v>27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 ht="15">
      <c r="A4654" t="str">
        <f>+IFERROR(VLOOKUP(B4654,LOCALIZACION[[Departamento]:[Región COVID]],4,0),"No Informado")</f>
        <v>No Informado</v>
      </c>
      <c r="B4654" t="s">
        <v>27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 ht="15">
      <c r="A4655" t="str">
        <f>+IFERROR(VLOOKUP(B4655,LOCALIZACION[[Departamento]:[Región COVID]],4,0),"No Informado")</f>
        <v>No Informado</v>
      </c>
      <c r="B4655" t="s">
        <v>27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 ht="15">
      <c r="A4656" t="str">
        <f>+IFERROR(VLOOKUP(B4656,LOCALIZACION[[Departamento]:[Región COVID]],4,0),"No Informado")</f>
        <v>No Informado</v>
      </c>
      <c r="B4656" t="s">
        <v>27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 ht="15">
      <c r="A4657" t="str">
        <f>+IFERROR(VLOOKUP(B4657,LOCALIZACION[[Departamento]:[Región COVID]],4,0),"No Informado")</f>
        <v>No Informado</v>
      </c>
      <c r="B4657" t="s">
        <v>27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 ht="15">
      <c r="A4658" t="str">
        <f>+IFERROR(VLOOKUP(B4658,LOCALIZACION[[Departamento]:[Región COVID]],4,0),"No Informado")</f>
        <v>No Informado</v>
      </c>
      <c r="B4658" t="s">
        <v>27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 ht="15">
      <c r="A4659" t="str">
        <f>+IFERROR(VLOOKUP(B4659,LOCALIZACION[[Departamento]:[Región COVID]],4,0),"No Informado")</f>
        <v>No Informado</v>
      </c>
      <c r="B4659" t="s">
        <v>27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 ht="15">
      <c r="A4660" t="str">
        <f>+IFERROR(VLOOKUP(B4660,LOCALIZACION[[Departamento]:[Región COVID]],4,0),"No Informado")</f>
        <v>No Informado</v>
      </c>
      <c r="B4660" t="s">
        <v>27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 ht="15">
      <c r="A4661" t="str">
        <f>+IFERROR(VLOOKUP(B4661,LOCALIZACION[[Departamento]:[Región COVID]],4,0),"No Informado")</f>
        <v>No Informado</v>
      </c>
      <c r="B4661" t="s">
        <v>27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 ht="15">
      <c r="A4662" t="str">
        <f>+IFERROR(VLOOKUP(B4662,LOCALIZACION[[Departamento]:[Región COVID]],4,0),"No Informado")</f>
        <v>No Informado</v>
      </c>
      <c r="B4662" t="s">
        <v>27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 ht="15">
      <c r="A4663" t="str">
        <f>+IFERROR(VLOOKUP(B4663,LOCALIZACION[[Departamento]:[Región COVID]],4,0),"No Informado")</f>
        <v>No Informado</v>
      </c>
      <c r="B4663" t="s">
        <v>27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 ht="15">
      <c r="A4664" t="str">
        <f>+IFERROR(VLOOKUP(B4664,LOCALIZACION[[Departamento]:[Región COVID]],4,0),"No Informado")</f>
        <v>No Informado</v>
      </c>
      <c r="B4664" t="s">
        <v>27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 ht="15">
      <c r="A4665" t="str">
        <f>+IFERROR(VLOOKUP(B4665,LOCALIZACION[[Departamento]:[Región COVID]],4,0),"No Informado")</f>
        <v>No Informado</v>
      </c>
      <c r="B4665" t="s">
        <v>27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 ht="15">
      <c r="A4666" t="str">
        <f>+IFERROR(VLOOKUP(B4666,LOCALIZACION[[Departamento]:[Región COVID]],4,0),"No Informado")</f>
        <v>No Informado</v>
      </c>
      <c r="B4666" t="s">
        <v>27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 ht="15">
      <c r="A4667" t="str">
        <f>+IFERROR(VLOOKUP(B4667,LOCALIZACION[[Departamento]:[Región COVID]],4,0),"No Informado")</f>
        <v>No Informado</v>
      </c>
      <c r="B4667" t="s">
        <v>27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 ht="15">
      <c r="A4668" t="str">
        <f>+IFERROR(VLOOKUP(B4668,LOCALIZACION[[Departamento]:[Región COVID]],4,0),"No Informado")</f>
        <v>No Informado</v>
      </c>
      <c r="B4668" t="s">
        <v>27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 ht="15">
      <c r="A4669" t="str">
        <f>+IFERROR(VLOOKUP(B4669,LOCALIZACION[[Departamento]:[Región COVID]],4,0),"No Informado")</f>
        <v>No Informado</v>
      </c>
      <c r="B4669" t="s">
        <v>27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 ht="15">
      <c r="A4670" t="str">
        <f>+IFERROR(VLOOKUP(B4670,LOCALIZACION[[Departamento]:[Región COVID]],4,0),"No Informado")</f>
        <v>No Informado</v>
      </c>
      <c r="B4670" t="s">
        <v>27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 ht="15">
      <c r="A4671" t="str">
        <f>+IFERROR(VLOOKUP(B4671,LOCALIZACION[[Departamento]:[Región COVID]],4,0),"No Informado")</f>
        <v>No Informado</v>
      </c>
      <c r="B4671" t="s">
        <v>27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 ht="15">
      <c r="A4672" t="str">
        <f>+IFERROR(VLOOKUP(B4672,LOCALIZACION[[Departamento]:[Región COVID]],4,0),"No Informado")</f>
        <v>No Informado</v>
      </c>
      <c r="B4672" t="s">
        <v>27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 ht="15">
      <c r="A4673" t="str">
        <f>+IFERROR(VLOOKUP(B4673,LOCALIZACION[[Departamento]:[Región COVID]],4,0),"No Informado")</f>
        <v>No Informado</v>
      </c>
      <c r="B4673" t="s">
        <v>27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 ht="15">
      <c r="A4674" t="str">
        <f>+IFERROR(VLOOKUP(B4674,LOCALIZACION[[Departamento]:[Región COVID]],4,0),"No Informado")</f>
        <v>No Informado</v>
      </c>
      <c r="B4674" t="s">
        <v>27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 ht="15">
      <c r="A4675" t="str">
        <f>+IFERROR(VLOOKUP(B4675,LOCALIZACION[[Departamento]:[Región COVID]],4,0),"No Informado")</f>
        <v>No Informado</v>
      </c>
      <c r="B4675" t="s">
        <v>27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 ht="15">
      <c r="A4676" t="str">
        <f>+IFERROR(VLOOKUP(B4676,LOCALIZACION[[Departamento]:[Región COVID]],4,0),"No Informado")</f>
        <v>No Informado</v>
      </c>
      <c r="B4676" t="s">
        <v>27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 ht="15">
      <c r="A4677" t="str">
        <f>+IFERROR(VLOOKUP(B4677,LOCALIZACION[[Departamento]:[Región COVID]],4,0),"No Informado")</f>
        <v>No Informado</v>
      </c>
      <c r="B4677" t="s">
        <v>27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 ht="15">
      <c r="A4678" t="str">
        <f>+IFERROR(VLOOKUP(B4678,LOCALIZACION[[Departamento]:[Región COVID]],4,0),"No Informado")</f>
        <v>No Informado</v>
      </c>
      <c r="B4678" t="s">
        <v>27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 ht="15">
      <c r="A4679" t="str">
        <f>+IFERROR(VLOOKUP(B4679,LOCALIZACION[[Departamento]:[Región COVID]],4,0),"No Informado")</f>
        <v>No Informado</v>
      </c>
      <c r="B4679" t="s">
        <v>27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 ht="15">
      <c r="A4680" t="str">
        <f>+IFERROR(VLOOKUP(B4680,LOCALIZACION[[Departamento]:[Región COVID]],4,0),"No Informado")</f>
        <v>No Informado</v>
      </c>
      <c r="B4680" t="s">
        <v>27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 ht="15">
      <c r="A4681" t="str">
        <f>+IFERROR(VLOOKUP(B4681,LOCALIZACION[[Departamento]:[Región COVID]],4,0),"No Informado")</f>
        <v>No Informado</v>
      </c>
      <c r="B4681" t="s">
        <v>27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 ht="15">
      <c r="A4682" t="str">
        <f>+IFERROR(VLOOKUP(B4682,LOCALIZACION[[Departamento]:[Región COVID]],4,0),"No Informado")</f>
        <v>No Informado</v>
      </c>
      <c r="B4682" t="s">
        <v>27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 ht="15">
      <c r="A4683" t="str">
        <f>+IFERROR(VLOOKUP(B4683,LOCALIZACION[[Departamento]:[Región COVID]],4,0),"No Informado")</f>
        <v>No Informado</v>
      </c>
      <c r="B4683" t="s">
        <v>27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 ht="15">
      <c r="A4684" t="str">
        <f>+IFERROR(VLOOKUP(B4684,LOCALIZACION[[Departamento]:[Región COVID]],4,0),"No Informado")</f>
        <v>No Informado</v>
      </c>
      <c r="B4684" t="s">
        <v>27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 ht="15">
      <c r="A4685" t="str">
        <f>+IFERROR(VLOOKUP(B4685,LOCALIZACION[[Departamento]:[Región COVID]],4,0),"No Informado")</f>
        <v>No Informado</v>
      </c>
      <c r="B4685" t="s">
        <v>27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 ht="15">
      <c r="A4686" t="str">
        <f>+IFERROR(VLOOKUP(B4686,LOCALIZACION[[Departamento]:[Región COVID]],4,0),"No Informado")</f>
        <v>No Informado</v>
      </c>
      <c r="B4686" t="s">
        <v>27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 ht="15">
      <c r="A4687" t="str">
        <f>+IFERROR(VLOOKUP(B4687,LOCALIZACION[[Departamento]:[Región COVID]],4,0),"No Informado")</f>
        <v>No Informado</v>
      </c>
      <c r="B4687" t="s">
        <v>27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 ht="15">
      <c r="A4688" t="str">
        <f>+IFERROR(VLOOKUP(B4688,LOCALIZACION[[Departamento]:[Región COVID]],4,0),"No Informado")</f>
        <v>No Informado</v>
      </c>
      <c r="B4688" t="s">
        <v>27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 ht="15">
      <c r="A4689" t="str">
        <f>+IFERROR(VLOOKUP(B4689,LOCALIZACION[[Departamento]:[Región COVID]],4,0),"No Informado")</f>
        <v>No Informado</v>
      </c>
      <c r="B4689" t="s">
        <v>27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 ht="15">
      <c r="A4690" t="str">
        <f>+IFERROR(VLOOKUP(B4690,LOCALIZACION[[Departamento]:[Región COVID]],4,0),"No Informado")</f>
        <v>No Informado</v>
      </c>
      <c r="B4690" t="s">
        <v>27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 ht="15">
      <c r="A4691" t="str">
        <f>+IFERROR(VLOOKUP(B4691,LOCALIZACION[[Departamento]:[Región COVID]],4,0),"No Informado")</f>
        <v>No Informado</v>
      </c>
      <c r="B4691" t="s">
        <v>27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 ht="15">
      <c r="A4692" t="str">
        <f>+IFERROR(VLOOKUP(B4692,LOCALIZACION[[Departamento]:[Región COVID]],4,0),"No Informado")</f>
        <v>No Informado</v>
      </c>
      <c r="B4692" t="s">
        <v>27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 ht="15">
      <c r="A4693" t="str">
        <f>+IFERROR(VLOOKUP(B4693,LOCALIZACION[[Departamento]:[Región COVID]],4,0),"No Informado")</f>
        <v>No Informado</v>
      </c>
      <c r="B4693" t="s">
        <v>27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 ht="15">
      <c r="A4694" t="str">
        <f>+IFERROR(VLOOKUP(B4694,LOCALIZACION[[Departamento]:[Región COVID]],4,0),"No Informado")</f>
        <v>No Informado</v>
      </c>
      <c r="B4694" t="s">
        <v>27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 ht="15">
      <c r="A4695" t="str">
        <f>+IFERROR(VLOOKUP(B4695,LOCALIZACION[[Departamento]:[Región COVID]],4,0),"No Informado")</f>
        <v>No Informado</v>
      </c>
      <c r="B4695" t="s">
        <v>27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 ht="15">
      <c r="A4696" t="str">
        <f>+IFERROR(VLOOKUP(B4696,LOCALIZACION[[Departamento]:[Región COVID]],4,0),"No Informado")</f>
        <v>No Informado</v>
      </c>
      <c r="B4696" t="s">
        <v>27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 ht="15">
      <c r="A4697" t="str">
        <f>+IFERROR(VLOOKUP(B4697,LOCALIZACION[[Departamento]:[Región COVID]],4,0),"No Informado")</f>
        <v>No Informado</v>
      </c>
      <c r="B4697" t="s">
        <v>27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 ht="15">
      <c r="A4698" t="str">
        <f>+IFERROR(VLOOKUP(B4698,LOCALIZACION[[Departamento]:[Región COVID]],4,0),"No Informado")</f>
        <v>No Informado</v>
      </c>
      <c r="B4698" t="s">
        <v>27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 ht="15">
      <c r="A4699" t="str">
        <f>+IFERROR(VLOOKUP(B4699,LOCALIZACION[[Departamento]:[Región COVID]],4,0),"No Informado")</f>
        <v>No Informado</v>
      </c>
      <c r="B4699" t="s">
        <v>27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 ht="15">
      <c r="A4700" t="str">
        <f>+IFERROR(VLOOKUP(B4700,LOCALIZACION[[Departamento]:[Región COVID]],4,0),"No Informado")</f>
        <v>No Informado</v>
      </c>
      <c r="B4700" t="s">
        <v>27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 ht="15">
      <c r="A4701" t="str">
        <f>+IFERROR(VLOOKUP(B4701,LOCALIZACION[[Departamento]:[Región COVID]],4,0),"No Informado")</f>
        <v>No Informado</v>
      </c>
      <c r="B4701" t="s">
        <v>27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 ht="15">
      <c r="A4702" t="str">
        <f>+IFERROR(VLOOKUP(B4702,LOCALIZACION[[Departamento]:[Región COVID]],4,0),"No Informado")</f>
        <v>No Informado</v>
      </c>
      <c r="B4702" t="s">
        <v>27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 ht="15">
      <c r="A4703" t="str">
        <f>+IFERROR(VLOOKUP(B4703,LOCALIZACION[[Departamento]:[Región COVID]],4,0),"No Informado")</f>
        <v>No Informado</v>
      </c>
      <c r="B4703" t="s">
        <v>27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 ht="15">
      <c r="A4704" t="str">
        <f>+IFERROR(VLOOKUP(B4704,LOCALIZACION[[Departamento]:[Región COVID]],4,0),"No Informado")</f>
        <v>No Informado</v>
      </c>
      <c r="B4704" t="s">
        <v>27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 ht="15">
      <c r="A4705" t="str">
        <f>+IFERROR(VLOOKUP(B4705,LOCALIZACION[[Departamento]:[Región COVID]],4,0),"No Informado")</f>
        <v>No Informado</v>
      </c>
      <c r="B4705" t="s">
        <v>27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 ht="15">
      <c r="A4706" t="str">
        <f>+IFERROR(VLOOKUP(B4706,LOCALIZACION[[Departamento]:[Región COVID]],4,0),"No Informado")</f>
        <v>No Informado</v>
      </c>
      <c r="B4706" t="s">
        <v>27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 ht="15">
      <c r="A4707" t="str">
        <f>+IFERROR(VLOOKUP(B4707,LOCALIZACION[[Departamento]:[Región COVID]],4,0),"No Informado")</f>
        <v>No Informado</v>
      </c>
      <c r="B4707" t="s">
        <v>27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 ht="15">
      <c r="A4708" t="str">
        <f>+IFERROR(VLOOKUP(B4708,LOCALIZACION[[Departamento]:[Región COVID]],4,0),"No Informado")</f>
        <v>No Informado</v>
      </c>
      <c r="B4708" t="s">
        <v>27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 ht="15">
      <c r="A4709" t="str">
        <f>+IFERROR(VLOOKUP(B4709,LOCALIZACION[[Departamento]:[Región COVID]],4,0),"No Informado")</f>
        <v>No Informado</v>
      </c>
      <c r="B4709" t="s">
        <v>27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 ht="15">
      <c r="A4710" t="str">
        <f>+IFERROR(VLOOKUP(B4710,LOCALIZACION[[Departamento]:[Región COVID]],4,0),"No Informado")</f>
        <v>No Informado</v>
      </c>
      <c r="B4710" t="s">
        <v>27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 ht="15">
      <c r="A4711" t="str">
        <f>+IFERROR(VLOOKUP(B4711,LOCALIZACION[[Departamento]:[Región COVID]],4,0),"No Informado")</f>
        <v>No Informado</v>
      </c>
      <c r="B4711" t="s">
        <v>27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 ht="15">
      <c r="A4712" t="str">
        <f>+IFERROR(VLOOKUP(B4712,LOCALIZACION[[Departamento]:[Región COVID]],4,0),"No Informado")</f>
        <v>No Informado</v>
      </c>
      <c r="B4712" t="s">
        <v>27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 ht="15">
      <c r="A4713" t="str">
        <f>+IFERROR(VLOOKUP(B4713,LOCALIZACION[[Departamento]:[Región COVID]],4,0),"No Informado")</f>
        <v>No Informado</v>
      </c>
      <c r="B4713" t="s">
        <v>27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 ht="15">
      <c r="A4714" t="str">
        <f>+IFERROR(VLOOKUP(B4714,LOCALIZACION[[Departamento]:[Región COVID]],4,0),"No Informado")</f>
        <v>No Informado</v>
      </c>
      <c r="B4714" t="s">
        <v>27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 ht="15">
      <c r="A4715" t="str">
        <f>+IFERROR(VLOOKUP(B4715,LOCALIZACION[[Departamento]:[Región COVID]],4,0),"No Informado")</f>
        <v>No Informado</v>
      </c>
      <c r="B4715" t="s">
        <v>27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 ht="15">
      <c r="A4716" t="str">
        <f>+IFERROR(VLOOKUP(B4716,LOCALIZACION[[Departamento]:[Región COVID]],4,0),"No Informado")</f>
        <v>No Informado</v>
      </c>
      <c r="B4716" t="s">
        <v>27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 ht="15">
      <c r="A4717" t="str">
        <f>+IFERROR(VLOOKUP(B4717,LOCALIZACION[[Departamento]:[Región COVID]],4,0),"No Informado")</f>
        <v>No Informado</v>
      </c>
      <c r="B4717" t="s">
        <v>27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 ht="15">
      <c r="A4718" t="str">
        <f>+IFERROR(VLOOKUP(B4718,LOCALIZACION[[Departamento]:[Región COVID]],4,0),"No Informado")</f>
        <v>No Informado</v>
      </c>
      <c r="B4718" t="s">
        <v>27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 ht="15">
      <c r="A4719" t="str">
        <f>+IFERROR(VLOOKUP(B4719,LOCALIZACION[[Departamento]:[Región COVID]],4,0),"No Informado")</f>
        <v>No Informado</v>
      </c>
      <c r="B4719" t="s">
        <v>27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 ht="15">
      <c r="A4720" t="str">
        <f>+IFERROR(VLOOKUP(B4720,LOCALIZACION[[Departamento]:[Región COVID]],4,0),"No Informado")</f>
        <v>No Informado</v>
      </c>
      <c r="B4720" t="s">
        <v>27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 ht="15">
      <c r="A4721" t="str">
        <f>+IFERROR(VLOOKUP(B4721,LOCALIZACION[[Departamento]:[Región COVID]],4,0),"No Informado")</f>
        <v>No Informado</v>
      </c>
      <c r="B4721" t="s">
        <v>27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 ht="15">
      <c r="A4722" t="str">
        <f>+IFERROR(VLOOKUP(B4722,LOCALIZACION[[Departamento]:[Región COVID]],4,0),"No Informado")</f>
        <v>No Informado</v>
      </c>
      <c r="B4722" t="s">
        <v>27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 ht="15">
      <c r="A4723" t="str">
        <f>+IFERROR(VLOOKUP(B4723,LOCALIZACION[[Departamento]:[Región COVID]],4,0),"No Informado")</f>
        <v>No Informado</v>
      </c>
      <c r="B4723" t="s">
        <v>27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 ht="15">
      <c r="A4724" t="str">
        <f>+IFERROR(VLOOKUP(B4724,LOCALIZACION[[Departamento]:[Región COVID]],4,0),"No Informado")</f>
        <v>No Informado</v>
      </c>
      <c r="B4724" t="s">
        <v>27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 ht="15">
      <c r="A4725" t="str">
        <f>+IFERROR(VLOOKUP(B4725,LOCALIZACION[[Departamento]:[Región COVID]],4,0),"No Informado")</f>
        <v>No Informado</v>
      </c>
      <c r="B4725" t="s">
        <v>27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 ht="15">
      <c r="A4726" t="str">
        <f>+IFERROR(VLOOKUP(B4726,LOCALIZACION[[Departamento]:[Región COVID]],4,0),"No Informado")</f>
        <v>No Informado</v>
      </c>
      <c r="B4726" t="s">
        <v>27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 ht="15">
      <c r="A4727" t="str">
        <f>+IFERROR(VLOOKUP(B4727,LOCALIZACION[[Departamento]:[Región COVID]],4,0),"No Informado")</f>
        <v>No Informado</v>
      </c>
      <c r="B4727" t="s">
        <v>27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 ht="15">
      <c r="A4728" t="str">
        <f>+IFERROR(VLOOKUP(B4728,LOCALIZACION[[Departamento]:[Región COVID]],4,0),"No Informado")</f>
        <v>No Informado</v>
      </c>
      <c r="B4728" t="s">
        <v>27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 ht="15">
      <c r="A4729" t="str">
        <f>+IFERROR(VLOOKUP(B4729,LOCALIZACION[[Departamento]:[Región COVID]],4,0),"No Informado")</f>
        <v>No Informado</v>
      </c>
      <c r="B4729" t="s">
        <v>27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 ht="15">
      <c r="A4730" t="str">
        <f>+IFERROR(VLOOKUP(B4730,LOCALIZACION[[Departamento]:[Región COVID]],4,0),"No Informado")</f>
        <v>No Informado</v>
      </c>
      <c r="B4730" t="s">
        <v>27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 ht="15">
      <c r="A4731" t="str">
        <f>+IFERROR(VLOOKUP(B4731,LOCALIZACION[[Departamento]:[Región COVID]],4,0),"No Informado")</f>
        <v>No Informado</v>
      </c>
      <c r="B4731" t="s">
        <v>27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 ht="15">
      <c r="A4732" t="str">
        <f>+IFERROR(VLOOKUP(B4732,LOCALIZACION[[Departamento]:[Región COVID]],4,0),"No Informado")</f>
        <v>No Informado</v>
      </c>
      <c r="B4732" t="s">
        <v>27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 ht="15">
      <c r="A4733" t="str">
        <f>+IFERROR(VLOOKUP(B4733,LOCALIZACION[[Departamento]:[Región COVID]],4,0),"No Informado")</f>
        <v>No Informado</v>
      </c>
      <c r="B4733" t="s">
        <v>27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 ht="15">
      <c r="A4734" t="str">
        <f>+IFERROR(VLOOKUP(B4734,LOCALIZACION[[Departamento]:[Región COVID]],4,0),"No Informado")</f>
        <v>No Informado</v>
      </c>
      <c r="B4734" t="s">
        <v>27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 ht="15">
      <c r="A4735" t="str">
        <f>+IFERROR(VLOOKUP(B4735,LOCALIZACION[[Departamento]:[Región COVID]],4,0),"No Informado")</f>
        <v>No Informado</v>
      </c>
      <c r="B4735" t="s">
        <v>27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 ht="15">
      <c r="A4736" t="str">
        <f>+IFERROR(VLOOKUP(B4736,LOCALIZACION[[Departamento]:[Región COVID]],4,0),"No Informado")</f>
        <v>No Informado</v>
      </c>
      <c r="B4736" t="s">
        <v>27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 ht="15">
      <c r="A4737" t="str">
        <f>+IFERROR(VLOOKUP(B4737,LOCALIZACION[[Departamento]:[Región COVID]],4,0),"No Informado")</f>
        <v>No Informado</v>
      </c>
      <c r="B4737" t="s">
        <v>27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 ht="15">
      <c r="A4738" t="str">
        <f>+IFERROR(VLOOKUP(B4738,LOCALIZACION[[Departamento]:[Región COVID]],4,0),"No Informado")</f>
        <v>No Informado</v>
      </c>
      <c r="B4738" t="s">
        <v>27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 ht="15">
      <c r="A4739" t="str">
        <f>+IFERROR(VLOOKUP(B4739,LOCALIZACION[[Departamento]:[Región COVID]],4,0),"No Informado")</f>
        <v>No Informado</v>
      </c>
      <c r="B4739" t="s">
        <v>27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 ht="15">
      <c r="A4740" t="str">
        <f>+IFERROR(VLOOKUP(B4740,LOCALIZACION[[Departamento]:[Región COVID]],4,0),"No Informado")</f>
        <v>No Informado</v>
      </c>
      <c r="B4740" t="s">
        <v>27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 ht="15">
      <c r="A4741" t="str">
        <f>+IFERROR(VLOOKUP(B4741,LOCALIZACION[[Departamento]:[Región COVID]],4,0),"No Informado")</f>
        <v>No Informado</v>
      </c>
      <c r="B4741" t="s">
        <v>27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 ht="15">
      <c r="A4742" t="str">
        <f>+IFERROR(VLOOKUP(B4742,LOCALIZACION[[Departamento]:[Región COVID]],4,0),"No Informado")</f>
        <v>No Informado</v>
      </c>
      <c r="B4742" t="s">
        <v>27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 ht="15">
      <c r="A4743" t="str">
        <f>+IFERROR(VLOOKUP(B4743,LOCALIZACION[[Departamento]:[Región COVID]],4,0),"No Informado")</f>
        <v>No Informado</v>
      </c>
      <c r="B4743" t="s">
        <v>27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 ht="15">
      <c r="A4744" t="str">
        <f>+IFERROR(VLOOKUP(B4744,LOCALIZACION[[Departamento]:[Región COVID]],4,0),"No Informado")</f>
        <v>No Informado</v>
      </c>
      <c r="B4744" t="s">
        <v>27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 ht="15">
      <c r="A4745" t="str">
        <f>+IFERROR(VLOOKUP(B4745,LOCALIZACION[[Departamento]:[Región COVID]],4,0),"No Informado")</f>
        <v>No Informado</v>
      </c>
      <c r="B4745" t="s">
        <v>27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 ht="15">
      <c r="A4746" t="str">
        <f>+IFERROR(VLOOKUP(B4746,LOCALIZACION[[Departamento]:[Región COVID]],4,0),"No Informado")</f>
        <v>No Informado</v>
      </c>
      <c r="B4746" t="s">
        <v>27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 ht="15">
      <c r="A4747" t="str">
        <f>+IFERROR(VLOOKUP(B4747,LOCALIZACION[[Departamento]:[Región COVID]],4,0),"No Informado")</f>
        <v>No Informado</v>
      </c>
      <c r="B4747" t="s">
        <v>27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 ht="15">
      <c r="A4748" t="str">
        <f>+IFERROR(VLOOKUP(B4748,LOCALIZACION[[Departamento]:[Región COVID]],4,0),"No Informado")</f>
        <v>No Informado</v>
      </c>
      <c r="B4748" t="s">
        <v>27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 ht="15">
      <c r="A4749" t="str">
        <f>+IFERROR(VLOOKUP(B4749,LOCALIZACION[[Departamento]:[Región COVID]],4,0),"No Informado")</f>
        <v>No Informado</v>
      </c>
      <c r="B4749" t="s">
        <v>27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 ht="15">
      <c r="A4750" t="str">
        <f>+IFERROR(VLOOKUP(B4750,LOCALIZACION[[Departamento]:[Región COVID]],4,0),"No Informado")</f>
        <v>No Informado</v>
      </c>
      <c r="B4750" t="s">
        <v>27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 ht="15">
      <c r="A4751" t="str">
        <f>+IFERROR(VLOOKUP(B4751,LOCALIZACION[[Departamento]:[Región COVID]],4,0),"No Informado")</f>
        <v>No Informado</v>
      </c>
      <c r="B4751" t="s">
        <v>27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 ht="15">
      <c r="A4752" t="str">
        <f>+IFERROR(VLOOKUP(B4752,LOCALIZACION[[Departamento]:[Región COVID]],4,0),"No Informado")</f>
        <v>No Informado</v>
      </c>
      <c r="B4752" t="s">
        <v>27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 ht="15">
      <c r="A4753" t="str">
        <f>+IFERROR(VLOOKUP(B4753,LOCALIZACION[[Departamento]:[Región COVID]],4,0),"No Informado")</f>
        <v>No Informado</v>
      </c>
      <c r="B4753" t="s">
        <v>27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 ht="15">
      <c r="A4754" t="str">
        <f>+IFERROR(VLOOKUP(B4754,LOCALIZACION[[Departamento]:[Región COVID]],4,0),"No Informado")</f>
        <v>No Informado</v>
      </c>
      <c r="B4754" t="s">
        <v>27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 ht="15">
      <c r="A4755" t="str">
        <f>+IFERROR(VLOOKUP(B4755,LOCALIZACION[[Departamento]:[Región COVID]],4,0),"No Informado")</f>
        <v>No Informado</v>
      </c>
      <c r="B4755" t="s">
        <v>27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 ht="15">
      <c r="A4756" t="str">
        <f>+IFERROR(VLOOKUP(B4756,LOCALIZACION[[Departamento]:[Región COVID]],4,0),"No Informado")</f>
        <v>No Informado</v>
      </c>
      <c r="B4756" t="s">
        <v>27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 ht="15">
      <c r="A4757" t="str">
        <f>+IFERROR(VLOOKUP(B4757,LOCALIZACION[[Departamento]:[Región COVID]],4,0),"No Informado")</f>
        <v>No Informado</v>
      </c>
      <c r="B4757" t="s">
        <v>27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 ht="15">
      <c r="A4758" t="str">
        <f>+IFERROR(VLOOKUP(B4758,LOCALIZACION[[Departamento]:[Región COVID]],4,0),"No Informado")</f>
        <v>No Informado</v>
      </c>
      <c r="B4758" t="s">
        <v>27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 ht="15">
      <c r="A4759" t="str">
        <f>+IFERROR(VLOOKUP(B4759,LOCALIZACION[[Departamento]:[Región COVID]],4,0),"No Informado")</f>
        <v>No Informado</v>
      </c>
      <c r="B4759" t="s">
        <v>27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 ht="15">
      <c r="A4760" t="str">
        <f>+IFERROR(VLOOKUP(B4760,LOCALIZACION[[Departamento]:[Región COVID]],4,0),"No Informado")</f>
        <v>No Informado</v>
      </c>
      <c r="B4760" t="s">
        <v>27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 ht="15">
      <c r="A4761" t="str">
        <f>+IFERROR(VLOOKUP(B4761,LOCALIZACION[[Departamento]:[Región COVID]],4,0),"No Informado")</f>
        <v>No Informado</v>
      </c>
      <c r="B4761" t="s">
        <v>27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 ht="15">
      <c r="A4762" t="str">
        <f>+IFERROR(VLOOKUP(B4762,LOCALIZACION[[Departamento]:[Región COVID]],4,0),"No Informado")</f>
        <v>No Informado</v>
      </c>
      <c r="B4762" t="s">
        <v>27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 ht="15">
      <c r="A4763" t="str">
        <f>+IFERROR(VLOOKUP(B4763,LOCALIZACION[[Departamento]:[Región COVID]],4,0),"No Informado")</f>
        <v>No Informado</v>
      </c>
      <c r="B4763" t="s">
        <v>27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 ht="15">
      <c r="A4764" t="str">
        <f>+IFERROR(VLOOKUP(B4764,LOCALIZACION[[Departamento]:[Región COVID]],4,0),"No Informado")</f>
        <v>No Informado</v>
      </c>
      <c r="B4764" t="s">
        <v>27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 ht="15">
      <c r="A4765" t="str">
        <f>+IFERROR(VLOOKUP(B4765,LOCALIZACION[[Departamento]:[Región COVID]],4,0),"No Informado")</f>
        <v>No Informado</v>
      </c>
      <c r="B4765" t="s">
        <v>27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 ht="15">
      <c r="A4766" t="str">
        <f>+IFERROR(VLOOKUP(B4766,LOCALIZACION[[Departamento]:[Región COVID]],4,0),"No Informado")</f>
        <v>No Informado</v>
      </c>
      <c r="B4766" t="s">
        <v>27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 ht="15">
      <c r="A4767" t="str">
        <f>+IFERROR(VLOOKUP(B4767,LOCALIZACION[[Departamento]:[Región COVID]],4,0),"No Informado")</f>
        <v>No Informado</v>
      </c>
      <c r="B4767" t="s">
        <v>27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 ht="15">
      <c r="A4768" t="str">
        <f>+IFERROR(VLOOKUP(B4768,LOCALIZACION[[Departamento]:[Región COVID]],4,0),"No Informado")</f>
        <v>No Informado</v>
      </c>
      <c r="B4768" t="s">
        <v>27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 ht="15">
      <c r="A4769" t="str">
        <f>+IFERROR(VLOOKUP(B4769,LOCALIZACION[[Departamento]:[Región COVID]],4,0),"No Informado")</f>
        <v>No Informado</v>
      </c>
      <c r="B4769" t="s">
        <v>27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 ht="15">
      <c r="A4770" t="str">
        <f>+IFERROR(VLOOKUP(B4770,LOCALIZACION[[Departamento]:[Región COVID]],4,0),"No Informado")</f>
        <v>No Informado</v>
      </c>
      <c r="B4770" t="s">
        <v>27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 ht="15">
      <c r="A4771" t="str">
        <f>+IFERROR(VLOOKUP(B4771,LOCALIZACION[[Departamento]:[Región COVID]],4,0),"No Informado")</f>
        <v>No Informado</v>
      </c>
      <c r="B4771" t="s">
        <v>27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 ht="15">
      <c r="A4772" t="str">
        <f>+IFERROR(VLOOKUP(B4772,LOCALIZACION[[Departamento]:[Región COVID]],4,0),"No Informado")</f>
        <v>No Informado</v>
      </c>
      <c r="B4772" t="s">
        <v>27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 ht="15">
      <c r="A4773" t="str">
        <f>+IFERROR(VLOOKUP(B4773,LOCALIZACION[[Departamento]:[Región COVID]],4,0),"No Informado")</f>
        <v>No Informado</v>
      </c>
      <c r="B4773" t="s">
        <v>27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 ht="15">
      <c r="A4774" t="str">
        <f>+IFERROR(VLOOKUP(B4774,LOCALIZACION[[Departamento]:[Región COVID]],4,0),"No Informado")</f>
        <v>No Informado</v>
      </c>
      <c r="B4774" t="s">
        <v>27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 ht="15">
      <c r="A4775" t="str">
        <f>+IFERROR(VLOOKUP(B4775,LOCALIZACION[[Departamento]:[Región COVID]],4,0),"No Informado")</f>
        <v>No Informado</v>
      </c>
      <c r="B4775" t="s">
        <v>27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 ht="15">
      <c r="A4776" t="str">
        <f>+IFERROR(VLOOKUP(B4776,LOCALIZACION[[Departamento]:[Región COVID]],4,0),"No Informado")</f>
        <v>No Informado</v>
      </c>
      <c r="B4776" t="s">
        <v>27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 ht="15">
      <c r="A4777" t="str">
        <f>+IFERROR(VLOOKUP(B4777,LOCALIZACION[[Departamento]:[Región COVID]],4,0),"No Informado")</f>
        <v>No Informado</v>
      </c>
      <c r="B4777" t="s">
        <v>27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 ht="15">
      <c r="A4778" t="str">
        <f>+IFERROR(VLOOKUP(B4778,LOCALIZACION[[Departamento]:[Región COVID]],4,0),"No Informado")</f>
        <v>No Informado</v>
      </c>
      <c r="B4778" t="s">
        <v>27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 ht="15">
      <c r="A4779" t="str">
        <f>+IFERROR(VLOOKUP(B4779,LOCALIZACION[[Departamento]:[Región COVID]],4,0),"No Informado")</f>
        <v>No Informado</v>
      </c>
      <c r="B4779" t="s">
        <v>27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 ht="15">
      <c r="A4780" t="str">
        <f>+IFERROR(VLOOKUP(B4780,LOCALIZACION[[Departamento]:[Región COVID]],4,0),"No Informado")</f>
        <v>No Informado</v>
      </c>
      <c r="B4780" t="s">
        <v>27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 ht="15">
      <c r="A4781" t="str">
        <f>+IFERROR(VLOOKUP(B4781,LOCALIZACION[[Departamento]:[Región COVID]],4,0),"No Informado")</f>
        <v>No Informado</v>
      </c>
      <c r="B4781" t="s">
        <v>27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 ht="15">
      <c r="A4782" t="str">
        <f>+IFERROR(VLOOKUP(B4782,LOCALIZACION[[Departamento]:[Región COVID]],4,0),"No Informado")</f>
        <v>No Informado</v>
      </c>
      <c r="B4782" t="s">
        <v>27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 ht="15">
      <c r="A4783" t="str">
        <f>+IFERROR(VLOOKUP(B4783,LOCALIZACION[[Departamento]:[Región COVID]],4,0),"No Informado")</f>
        <v>No Informado</v>
      </c>
      <c r="B4783" t="s">
        <v>27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 ht="15">
      <c r="A4784" t="str">
        <f>+IFERROR(VLOOKUP(B4784,LOCALIZACION[[Departamento]:[Región COVID]],4,0),"No Informado")</f>
        <v>No Informado</v>
      </c>
      <c r="B4784" t="s">
        <v>27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 ht="15">
      <c r="A4785" t="str">
        <f>+IFERROR(VLOOKUP(B4785,LOCALIZACION[[Departamento]:[Región COVID]],4,0),"No Informado")</f>
        <v>No Informado</v>
      </c>
      <c r="B4785" t="s">
        <v>27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 ht="15">
      <c r="A4786" t="str">
        <f>+IFERROR(VLOOKUP(B4786,LOCALIZACION[[Departamento]:[Región COVID]],4,0),"No Informado")</f>
        <v>No Informado</v>
      </c>
      <c r="B4786" t="s">
        <v>27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 ht="15">
      <c r="A4787" t="str">
        <f>+IFERROR(VLOOKUP(B4787,LOCALIZACION[[Departamento]:[Región COVID]],4,0),"No Informado")</f>
        <v>No Informado</v>
      </c>
      <c r="B4787" t="s">
        <v>27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 ht="15">
      <c r="A4788" t="str">
        <f>+IFERROR(VLOOKUP(B4788,LOCALIZACION[[Departamento]:[Región COVID]],4,0),"No Informado")</f>
        <v>No Informado</v>
      </c>
      <c r="B4788" t="s">
        <v>27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 ht="15">
      <c r="A4789" t="str">
        <f>+IFERROR(VLOOKUP(B4789,LOCALIZACION[[Departamento]:[Región COVID]],4,0),"No Informado")</f>
        <v>No Informado</v>
      </c>
      <c r="B4789" t="s">
        <v>27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 ht="15">
      <c r="A4790" t="str">
        <f>+IFERROR(VLOOKUP(B4790,LOCALIZACION[[Departamento]:[Región COVID]],4,0),"No Informado")</f>
        <v>No Informado</v>
      </c>
      <c r="B4790" t="s">
        <v>27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 ht="15">
      <c r="A4791" t="str">
        <f>+IFERROR(VLOOKUP(B4791,LOCALIZACION[[Departamento]:[Región COVID]],4,0),"No Informado")</f>
        <v>No Informado</v>
      </c>
      <c r="B4791" t="s">
        <v>27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 ht="15">
      <c r="A4792" t="str">
        <f>+IFERROR(VLOOKUP(B4792,LOCALIZACION[[Departamento]:[Región COVID]],4,0),"No Informado")</f>
        <v>No Informado</v>
      </c>
      <c r="B4792" t="s">
        <v>27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 ht="15">
      <c r="A4793" t="str">
        <f>+IFERROR(VLOOKUP(B4793,LOCALIZACION[[Departamento]:[Región COVID]],4,0),"No Informado")</f>
        <v>No Informado</v>
      </c>
      <c r="B4793" t="s">
        <v>27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 ht="15">
      <c r="A4794" t="str">
        <f>+IFERROR(VLOOKUP(B4794,LOCALIZACION[[Departamento]:[Región COVID]],4,0),"No Informado")</f>
        <v>No Informado</v>
      </c>
      <c r="B4794" t="s">
        <v>27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 ht="15">
      <c r="A4795" t="str">
        <f>+IFERROR(VLOOKUP(B4795,LOCALIZACION[[Departamento]:[Región COVID]],4,0),"No Informado")</f>
        <v>No Informado</v>
      </c>
      <c r="B4795" t="s">
        <v>27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 ht="15">
      <c r="A4796" t="str">
        <f>+IFERROR(VLOOKUP(B4796,LOCALIZACION[[Departamento]:[Región COVID]],4,0),"No Informado")</f>
        <v>No Informado</v>
      </c>
      <c r="B4796" t="s">
        <v>27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 ht="15">
      <c r="A4797" t="str">
        <f>+IFERROR(VLOOKUP(B4797,LOCALIZACION[[Departamento]:[Región COVID]],4,0),"No Informado")</f>
        <v>No Informado</v>
      </c>
      <c r="B4797" t="s">
        <v>27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 ht="15">
      <c r="A4798" t="str">
        <f>+IFERROR(VLOOKUP(B4798,LOCALIZACION[[Departamento]:[Región COVID]],4,0),"No Informado")</f>
        <v>No Informado</v>
      </c>
      <c r="B4798" t="s">
        <v>27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 ht="15">
      <c r="A4799" t="str">
        <f>+IFERROR(VLOOKUP(B4799,LOCALIZACION[[Departamento]:[Región COVID]],4,0),"No Informado")</f>
        <v>No Informado</v>
      </c>
      <c r="B4799" t="s">
        <v>27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 ht="15">
      <c r="A4800" t="str">
        <f>+IFERROR(VLOOKUP(B4800,LOCALIZACION[[Departamento]:[Región COVID]],4,0),"No Informado")</f>
        <v>No Informado</v>
      </c>
      <c r="B4800" t="s">
        <v>27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 ht="15">
      <c r="A4801" t="str">
        <f>+IFERROR(VLOOKUP(B4801,LOCALIZACION[[Departamento]:[Región COVID]],4,0),"No Informado")</f>
        <v>No Informado</v>
      </c>
      <c r="B4801" t="s">
        <v>27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 ht="15">
      <c r="A4802" t="str">
        <f>+IFERROR(VLOOKUP(B4802,LOCALIZACION[[Departamento]:[Región COVID]],4,0),"No Informado")</f>
        <v>No Informado</v>
      </c>
      <c r="B4802" t="s">
        <v>27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 ht="15">
      <c r="A4803" t="str">
        <f>+IFERROR(VLOOKUP(B4803,LOCALIZACION[[Departamento]:[Región COVID]],4,0),"No Informado")</f>
        <v>No Informado</v>
      </c>
      <c r="B4803" t="s">
        <v>27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 ht="15">
      <c r="A4804" t="str">
        <f>+IFERROR(VLOOKUP(B4804,LOCALIZACION[[Departamento]:[Región COVID]],4,0),"No Informado")</f>
        <v>No Informado</v>
      </c>
      <c r="B4804" t="s">
        <v>27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 ht="15">
      <c r="A4805" t="str">
        <f>+IFERROR(VLOOKUP(B4805,LOCALIZACION[[Departamento]:[Región COVID]],4,0),"No Informado")</f>
        <v>No Informado</v>
      </c>
      <c r="B4805" t="s">
        <v>27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 ht="15">
      <c r="A4806" t="str">
        <f>+IFERROR(VLOOKUP(B4806,LOCALIZACION[[Departamento]:[Región COVID]],4,0),"No Informado")</f>
        <v>No Informado</v>
      </c>
      <c r="B4806" t="s">
        <v>27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 ht="15">
      <c r="A4807" t="str">
        <f>+IFERROR(VLOOKUP(B4807,LOCALIZACION[[Departamento]:[Región COVID]],4,0),"No Informado")</f>
        <v>No Informado</v>
      </c>
      <c r="B4807" t="s">
        <v>27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 ht="15">
      <c r="A4808" t="str">
        <f>+IFERROR(VLOOKUP(B4808,LOCALIZACION[[Departamento]:[Región COVID]],4,0),"No Informado")</f>
        <v>No Informado</v>
      </c>
      <c r="B4808" t="s">
        <v>27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 ht="15">
      <c r="A4809" t="str">
        <f>+IFERROR(VLOOKUP(B4809,LOCALIZACION[[Departamento]:[Región COVID]],4,0),"No Informado")</f>
        <v>No Informado</v>
      </c>
      <c r="B4809" t="s">
        <v>27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 ht="15">
      <c r="A4810" t="str">
        <f>+IFERROR(VLOOKUP(B4810,LOCALIZACION[[Departamento]:[Región COVID]],4,0),"No Informado")</f>
        <v>No Informado</v>
      </c>
      <c r="B4810" t="s">
        <v>27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 ht="15">
      <c r="A4811" t="str">
        <f>+IFERROR(VLOOKUP(B4811,LOCALIZACION[[Departamento]:[Región COVID]],4,0),"No Informado")</f>
        <v>No Informado</v>
      </c>
      <c r="B4811" t="s">
        <v>27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 ht="15">
      <c r="A4812" t="str">
        <f>+IFERROR(VLOOKUP(B4812,LOCALIZACION[[Departamento]:[Región COVID]],4,0),"No Informado")</f>
        <v>No Informado</v>
      </c>
      <c r="B4812" t="s">
        <v>27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 ht="15">
      <c r="A4813" t="str">
        <f>+IFERROR(VLOOKUP(B4813,LOCALIZACION[[Departamento]:[Región COVID]],4,0),"No Informado")</f>
        <v>No Informado</v>
      </c>
      <c r="B4813" t="s">
        <v>27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 ht="15">
      <c r="A4814" t="str">
        <f>+IFERROR(VLOOKUP(B4814,LOCALIZACION[[Departamento]:[Región COVID]],4,0),"No Informado")</f>
        <v>No Informado</v>
      </c>
      <c r="B4814" t="s">
        <v>27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 ht="15">
      <c r="A4815" t="str">
        <f>+IFERROR(VLOOKUP(B4815,LOCALIZACION[[Departamento]:[Región COVID]],4,0),"No Informado")</f>
        <v>No Informado</v>
      </c>
      <c r="B4815" t="s">
        <v>27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 ht="15">
      <c r="A4816" t="str">
        <f>+IFERROR(VLOOKUP(B4816,LOCALIZACION[[Departamento]:[Región COVID]],4,0),"No Informado")</f>
        <v>No Informado</v>
      </c>
      <c r="B4816" t="s">
        <v>27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 ht="15">
      <c r="A4817" t="str">
        <f>+IFERROR(VLOOKUP(B4817,LOCALIZACION[[Departamento]:[Región COVID]],4,0),"No Informado")</f>
        <v>No Informado</v>
      </c>
      <c r="B4817" t="s">
        <v>27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 ht="15">
      <c r="A4818" t="str">
        <f>+IFERROR(VLOOKUP(B4818,LOCALIZACION[[Departamento]:[Región COVID]],4,0),"No Informado")</f>
        <v>No Informado</v>
      </c>
      <c r="B4818" t="s">
        <v>27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 ht="15">
      <c r="A4819" t="str">
        <f>+IFERROR(VLOOKUP(B4819,LOCALIZACION[[Departamento]:[Región COVID]],4,0),"No Informado")</f>
        <v>No Informado</v>
      </c>
      <c r="B4819" t="s">
        <v>27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 ht="15">
      <c r="A4820" t="str">
        <f>+IFERROR(VLOOKUP(B4820,LOCALIZACION[[Departamento]:[Región COVID]],4,0),"No Informado")</f>
        <v>No Informado</v>
      </c>
      <c r="B4820" t="s">
        <v>27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 ht="15">
      <c r="A4821" t="str">
        <f>+IFERROR(VLOOKUP(B4821,LOCALIZACION[[Departamento]:[Región COVID]],4,0),"No Informado")</f>
        <v>No Informado</v>
      </c>
      <c r="B4821" t="s">
        <v>27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 ht="15">
      <c r="A4822" t="str">
        <f>+IFERROR(VLOOKUP(B4822,LOCALIZACION[[Departamento]:[Región COVID]],4,0),"No Informado")</f>
        <v>No Informado</v>
      </c>
      <c r="B4822" t="s">
        <v>27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 ht="15">
      <c r="A4823" t="str">
        <f>+IFERROR(VLOOKUP(B4823,LOCALIZACION[[Departamento]:[Región COVID]],4,0),"No Informado")</f>
        <v>No Informado</v>
      </c>
      <c r="B4823" t="s">
        <v>27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 ht="15">
      <c r="A4824" t="str">
        <f>+IFERROR(VLOOKUP(B4824,LOCALIZACION[[Departamento]:[Región COVID]],4,0),"No Informado")</f>
        <v>No Informado</v>
      </c>
      <c r="B4824" t="s">
        <v>27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 ht="15">
      <c r="A4825" t="str">
        <f>+IFERROR(VLOOKUP(B4825,LOCALIZACION[[Departamento]:[Región COVID]],4,0),"No Informado")</f>
        <v>No Informado</v>
      </c>
      <c r="B4825" t="s">
        <v>27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 ht="15">
      <c r="A4826" t="str">
        <f>+IFERROR(VLOOKUP(B4826,LOCALIZACION[[Departamento]:[Región COVID]],4,0),"No Informado")</f>
        <v>No Informado</v>
      </c>
      <c r="B4826" t="s">
        <v>27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 ht="15">
      <c r="A4827" t="str">
        <f>+IFERROR(VLOOKUP(B4827,LOCALIZACION[[Departamento]:[Región COVID]],4,0),"No Informado")</f>
        <v>No Informado</v>
      </c>
      <c r="B4827" t="s">
        <v>27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 ht="15">
      <c r="A4828" t="str">
        <f>+IFERROR(VLOOKUP(B4828,LOCALIZACION[[Departamento]:[Región COVID]],4,0),"No Informado")</f>
        <v>No Informado</v>
      </c>
      <c r="B4828" t="s">
        <v>27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 ht="15">
      <c r="A4829" t="str">
        <f>+IFERROR(VLOOKUP(B4829,LOCALIZACION[[Departamento]:[Región COVID]],4,0),"No Informado")</f>
        <v>No Informado</v>
      </c>
      <c r="B4829" t="s">
        <v>27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 ht="15">
      <c r="A4830" t="str">
        <f>+IFERROR(VLOOKUP(B4830,LOCALIZACION[[Departamento]:[Región COVID]],4,0),"No Informado")</f>
        <v>No Informado</v>
      </c>
      <c r="B4830" t="s">
        <v>27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 ht="15">
      <c r="A4831" t="str">
        <f>+IFERROR(VLOOKUP(B4831,LOCALIZACION[[Departamento]:[Región COVID]],4,0),"No Informado")</f>
        <v>No Informado</v>
      </c>
      <c r="B4831" t="s">
        <v>27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 ht="15">
      <c r="A4832" t="str">
        <f>+IFERROR(VLOOKUP(B4832,LOCALIZACION[[Departamento]:[Región COVID]],4,0),"No Informado")</f>
        <v>No Informado</v>
      </c>
      <c r="B4832" t="s">
        <v>27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 ht="15">
      <c r="A4833" t="str">
        <f>+IFERROR(VLOOKUP(B4833,LOCALIZACION[[Departamento]:[Región COVID]],4,0),"No Informado")</f>
        <v>No Informado</v>
      </c>
      <c r="B4833" t="s">
        <v>27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 ht="15">
      <c r="A4834" t="str">
        <f>+IFERROR(VLOOKUP(B4834,LOCALIZACION[[Departamento]:[Región COVID]],4,0),"No Informado")</f>
        <v>No Informado</v>
      </c>
      <c r="B4834" t="s">
        <v>27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 ht="15">
      <c r="A4835" t="str">
        <f>+IFERROR(VLOOKUP(B4835,LOCALIZACION[[Departamento]:[Región COVID]],4,0),"No Informado")</f>
        <v>No Informado</v>
      </c>
      <c r="B4835" t="s">
        <v>27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 ht="15">
      <c r="A4836" t="str">
        <f>+IFERROR(VLOOKUP(B4836,LOCALIZACION[[Departamento]:[Región COVID]],4,0),"No Informado")</f>
        <v>No Informado</v>
      </c>
      <c r="B4836" t="s">
        <v>27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 ht="15">
      <c r="A4837" t="str">
        <f>+IFERROR(VLOOKUP(B4837,LOCALIZACION[[Departamento]:[Región COVID]],4,0),"No Informado")</f>
        <v>No Informado</v>
      </c>
      <c r="B4837" t="s">
        <v>27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 ht="15">
      <c r="A4838" t="str">
        <f>+IFERROR(VLOOKUP(B4838,LOCALIZACION[[Departamento]:[Región COVID]],4,0),"No Informado")</f>
        <v>No Informado</v>
      </c>
      <c r="B4838" t="s">
        <v>27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 ht="15">
      <c r="A4839" t="str">
        <f>+IFERROR(VLOOKUP(B4839,LOCALIZACION[[Departamento]:[Región COVID]],4,0),"No Informado")</f>
        <v>No Informado</v>
      </c>
      <c r="B4839" t="s">
        <v>27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 ht="15">
      <c r="A4840" t="str">
        <f>+IFERROR(VLOOKUP(B4840,LOCALIZACION[[Departamento]:[Región COVID]],4,0),"No Informado")</f>
        <v>No Informado</v>
      </c>
      <c r="B4840" t="s">
        <v>27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 ht="15">
      <c r="A4841" t="str">
        <f>+IFERROR(VLOOKUP(B4841,LOCALIZACION[[Departamento]:[Región COVID]],4,0),"No Informado")</f>
        <v>No Informado</v>
      </c>
      <c r="B4841" t="s">
        <v>27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 ht="15">
      <c r="A4842" t="str">
        <f>+IFERROR(VLOOKUP(B4842,LOCALIZACION[[Departamento]:[Región COVID]],4,0),"No Informado")</f>
        <v>No Informado</v>
      </c>
      <c r="B4842" t="s">
        <v>27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 ht="15">
      <c r="A4843" t="str">
        <f>+IFERROR(VLOOKUP(B4843,LOCALIZACION[[Departamento]:[Región COVID]],4,0),"No Informado")</f>
        <v>No Informado</v>
      </c>
      <c r="B4843" t="s">
        <v>27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 ht="15">
      <c r="A4844" t="str">
        <f>+IFERROR(VLOOKUP(B4844,LOCALIZACION[[Departamento]:[Región COVID]],4,0),"No Informado")</f>
        <v>No Informado</v>
      </c>
      <c r="B4844" t="s">
        <v>27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 ht="15">
      <c r="A4845" t="str">
        <f>+IFERROR(VLOOKUP(B4845,LOCALIZACION[[Departamento]:[Región COVID]],4,0),"No Informado")</f>
        <v>No Informado</v>
      </c>
      <c r="B4845" t="s">
        <v>27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 ht="15">
      <c r="A4846" t="str">
        <f>+IFERROR(VLOOKUP(B4846,LOCALIZACION[[Departamento]:[Región COVID]],4,0),"No Informado")</f>
        <v>No Informado</v>
      </c>
      <c r="B4846" t="s">
        <v>27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 ht="15">
      <c r="A4847" t="str">
        <f>+IFERROR(VLOOKUP(B4847,LOCALIZACION[[Departamento]:[Región COVID]],4,0),"No Informado")</f>
        <v>No Informado</v>
      </c>
      <c r="B4847" t="s">
        <v>27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 ht="15">
      <c r="A4848" t="str">
        <f>+IFERROR(VLOOKUP(B4848,LOCALIZACION[[Departamento]:[Región COVID]],4,0),"No Informado")</f>
        <v>No Informado</v>
      </c>
      <c r="B4848" t="s">
        <v>27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 ht="15">
      <c r="A4849" t="str">
        <f>+IFERROR(VLOOKUP(B4849,LOCALIZACION[[Departamento]:[Región COVID]],4,0),"No Informado")</f>
        <v>No Informado</v>
      </c>
      <c r="B4849" t="s">
        <v>27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 ht="15">
      <c r="A4850" t="str">
        <f>+IFERROR(VLOOKUP(B4850,LOCALIZACION[[Departamento]:[Región COVID]],4,0),"No Informado")</f>
        <v>No Informado</v>
      </c>
      <c r="B4850" t="s">
        <v>27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 ht="15">
      <c r="A4851" t="str">
        <f>+IFERROR(VLOOKUP(B4851,LOCALIZACION[[Departamento]:[Región COVID]],4,0),"No Informado")</f>
        <v>No Informado</v>
      </c>
      <c r="B4851" t="s">
        <v>27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 ht="15">
      <c r="A4852" t="str">
        <f>+IFERROR(VLOOKUP(B4852,LOCALIZACION[[Departamento]:[Región COVID]],4,0),"No Informado")</f>
        <v>No Informado</v>
      </c>
      <c r="B4852" t="s">
        <v>27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 ht="15">
      <c r="A4853" t="str">
        <f>+IFERROR(VLOOKUP(B4853,LOCALIZACION[[Departamento]:[Región COVID]],4,0),"No Informado")</f>
        <v>No Informado</v>
      </c>
      <c r="B4853" t="s">
        <v>27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 ht="15">
      <c r="A4854" t="str">
        <f>+IFERROR(VLOOKUP(B4854,LOCALIZACION[[Departamento]:[Región COVID]],4,0),"No Informado")</f>
        <v>No Informado</v>
      </c>
      <c r="B4854" t="s">
        <v>27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 ht="15">
      <c r="A4855" t="str">
        <f>+IFERROR(VLOOKUP(B4855,LOCALIZACION[[Departamento]:[Región COVID]],4,0),"No Informado")</f>
        <v>No Informado</v>
      </c>
      <c r="B4855" t="s">
        <v>27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 ht="15">
      <c r="A4856" t="str">
        <f>+IFERROR(VLOOKUP(B4856,LOCALIZACION[[Departamento]:[Región COVID]],4,0),"No Informado")</f>
        <v>No Informado</v>
      </c>
      <c r="B4856" t="s">
        <v>27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 ht="15">
      <c r="A4857" t="str">
        <f>+IFERROR(VLOOKUP(B4857,LOCALIZACION[[Departamento]:[Región COVID]],4,0),"No Informado")</f>
        <v>No Informado</v>
      </c>
      <c r="B4857" t="s">
        <v>27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 ht="15">
      <c r="A4858" t="str">
        <f>+IFERROR(VLOOKUP(B4858,LOCALIZACION[[Departamento]:[Región COVID]],4,0),"No Informado")</f>
        <v>No Informado</v>
      </c>
      <c r="B4858" t="s">
        <v>27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 ht="15">
      <c r="A4859" t="str">
        <f>+IFERROR(VLOOKUP(B4859,LOCALIZACION[[Departamento]:[Región COVID]],4,0),"No Informado")</f>
        <v>No Informado</v>
      </c>
      <c r="B4859" t="s">
        <v>27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 ht="15">
      <c r="A4860" t="str">
        <f>+IFERROR(VLOOKUP(B4860,LOCALIZACION[[Departamento]:[Región COVID]],4,0),"No Informado")</f>
        <v>No Informado</v>
      </c>
      <c r="B4860" t="s">
        <v>27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 ht="15">
      <c r="A4861" t="str">
        <f>+IFERROR(VLOOKUP(B4861,LOCALIZACION[[Departamento]:[Región COVID]],4,0),"No Informado")</f>
        <v>No Informado</v>
      </c>
      <c r="B4861" t="s">
        <v>27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 ht="15">
      <c r="A4862" t="str">
        <f>+IFERROR(VLOOKUP(B4862,LOCALIZACION[[Departamento]:[Región COVID]],4,0),"No Informado")</f>
        <v>No Informado</v>
      </c>
      <c r="B4862" t="s">
        <v>27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 ht="15">
      <c r="A4863" t="str">
        <f>+IFERROR(VLOOKUP(B4863,LOCALIZACION[[Departamento]:[Región COVID]],4,0),"No Informado")</f>
        <v>No Informado</v>
      </c>
      <c r="B4863" t="s">
        <v>27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 ht="15">
      <c r="A4864" t="str">
        <f>+IFERROR(VLOOKUP(B4864,LOCALIZACION[[Departamento]:[Región COVID]],4,0),"No Informado")</f>
        <v>No Informado</v>
      </c>
      <c r="B4864" t="s">
        <v>27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 ht="15">
      <c r="A4865" t="str">
        <f>+IFERROR(VLOOKUP(B4865,LOCALIZACION[[Departamento]:[Región COVID]],4,0),"No Informado")</f>
        <v>No Informado</v>
      </c>
      <c r="B4865" t="s">
        <v>27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 ht="15">
      <c r="A4866" t="str">
        <f>+IFERROR(VLOOKUP(B4866,LOCALIZACION[[Departamento]:[Región COVID]],4,0),"No Informado")</f>
        <v>No Informado</v>
      </c>
      <c r="B4866" t="s">
        <v>27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 ht="15">
      <c r="A4867" t="str">
        <f>+IFERROR(VLOOKUP(B4867,LOCALIZACION[[Departamento]:[Región COVID]],4,0),"No Informado")</f>
        <v>No Informado</v>
      </c>
      <c r="B4867" t="s">
        <v>27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 ht="15">
      <c r="A4868" t="str">
        <f>+IFERROR(VLOOKUP(B4868,LOCALIZACION[[Departamento]:[Región COVID]],4,0),"No Informado")</f>
        <v>No Informado</v>
      </c>
      <c r="B4868" t="s">
        <v>27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 ht="15">
      <c r="A4869" t="str">
        <f>+IFERROR(VLOOKUP(B4869,LOCALIZACION[[Departamento]:[Región COVID]],4,0),"No Informado")</f>
        <v>No Informado</v>
      </c>
      <c r="B4869" t="s">
        <v>27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 ht="15">
      <c r="A4870" t="str">
        <f>+IFERROR(VLOOKUP(B4870,LOCALIZACION[[Departamento]:[Región COVID]],4,0),"No Informado")</f>
        <v>No Informado</v>
      </c>
      <c r="B4870" t="s">
        <v>27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 ht="15">
      <c r="A4871" t="str">
        <f>+IFERROR(VLOOKUP(B4871,LOCALIZACION[[Departamento]:[Región COVID]],4,0),"No Informado")</f>
        <v>No Informado</v>
      </c>
      <c r="B4871" t="s">
        <v>27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 ht="15">
      <c r="A4872" t="str">
        <f>+IFERROR(VLOOKUP(B4872,LOCALIZACION[[Departamento]:[Región COVID]],4,0),"No Informado")</f>
        <v>No Informado</v>
      </c>
      <c r="B4872" t="s">
        <v>27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 ht="15">
      <c r="A4873" t="str">
        <f>+IFERROR(VLOOKUP(B4873,LOCALIZACION[[Departamento]:[Región COVID]],4,0),"No Informado")</f>
        <v>No Informado</v>
      </c>
      <c r="B4873" t="s">
        <v>27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 ht="15">
      <c r="A4874" t="str">
        <f>+IFERROR(VLOOKUP(B4874,LOCALIZACION[[Departamento]:[Región COVID]],4,0),"No Informado")</f>
        <v>No Informado</v>
      </c>
      <c r="B4874" t="s">
        <v>27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 ht="15">
      <c r="A4875" t="str">
        <f>+IFERROR(VLOOKUP(B4875,LOCALIZACION[[Departamento]:[Región COVID]],4,0),"No Informado")</f>
        <v>No Informado</v>
      </c>
      <c r="B4875" t="s">
        <v>27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 ht="15">
      <c r="A4876" t="str">
        <f>+IFERROR(VLOOKUP(B4876,LOCALIZACION[[Departamento]:[Región COVID]],4,0),"No Informado")</f>
        <v>No Informado</v>
      </c>
      <c r="B4876" t="s">
        <v>27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 ht="15">
      <c r="A4877" t="str">
        <f>+IFERROR(VLOOKUP(B4877,LOCALIZACION[[Departamento]:[Región COVID]],4,0),"No Informado")</f>
        <v>No Informado</v>
      </c>
      <c r="B4877" t="s">
        <v>27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 ht="15">
      <c r="A4878" t="str">
        <f>+IFERROR(VLOOKUP(B4878,LOCALIZACION[[Departamento]:[Región COVID]],4,0),"No Informado")</f>
        <v>No Informado</v>
      </c>
      <c r="B4878" t="s">
        <v>27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 ht="15">
      <c r="A4879" t="str">
        <f>+IFERROR(VLOOKUP(B4879,LOCALIZACION[[Departamento]:[Región COVID]],4,0),"No Informado")</f>
        <v>No Informado</v>
      </c>
      <c r="B4879" t="s">
        <v>27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 ht="15">
      <c r="A4880" t="str">
        <f>+IFERROR(VLOOKUP(B4880,LOCALIZACION[[Departamento]:[Región COVID]],4,0),"No Informado")</f>
        <v>No Informado</v>
      </c>
      <c r="B4880" t="s">
        <v>27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 ht="15">
      <c r="A4881" t="str">
        <f>+IFERROR(VLOOKUP(B4881,LOCALIZACION[[Departamento]:[Región COVID]],4,0),"No Informado")</f>
        <v>No Informado</v>
      </c>
      <c r="B4881" t="s">
        <v>27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 ht="15">
      <c r="A4882" t="str">
        <f>+IFERROR(VLOOKUP(B4882,LOCALIZACION[[Departamento]:[Región COVID]],4,0),"No Informado")</f>
        <v>No Informado</v>
      </c>
      <c r="B4882" t="s">
        <v>27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 ht="15">
      <c r="A4883" t="str">
        <f>+IFERROR(VLOOKUP(B4883,LOCALIZACION[[Departamento]:[Región COVID]],4,0),"No Informado")</f>
        <v>No Informado</v>
      </c>
      <c r="B4883" t="s">
        <v>27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 ht="15">
      <c r="A4884" t="str">
        <f>+IFERROR(VLOOKUP(B4884,LOCALIZACION[[Departamento]:[Región COVID]],4,0),"No Informado")</f>
        <v>No Informado</v>
      </c>
      <c r="B4884" t="s">
        <v>27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 ht="15">
      <c r="A4885" t="str">
        <f>+IFERROR(VLOOKUP(B4885,LOCALIZACION[[Departamento]:[Región COVID]],4,0),"No Informado")</f>
        <v>No Informado</v>
      </c>
      <c r="B4885" t="s">
        <v>27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 ht="15">
      <c r="A4886" t="str">
        <f>+IFERROR(VLOOKUP(B4886,LOCALIZACION[[Departamento]:[Región COVID]],4,0),"No Informado")</f>
        <v>No Informado</v>
      </c>
      <c r="B4886" t="s">
        <v>27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 ht="15">
      <c r="A4887" t="str">
        <f>+IFERROR(VLOOKUP(B4887,LOCALIZACION[[Departamento]:[Región COVID]],4,0),"No Informado")</f>
        <v>No Informado</v>
      </c>
      <c r="B4887" t="s">
        <v>27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 ht="15">
      <c r="A4888" t="str">
        <f>+IFERROR(VLOOKUP(B4888,LOCALIZACION[[Departamento]:[Región COVID]],4,0),"No Informado")</f>
        <v>No Informado</v>
      </c>
      <c r="B4888" t="s">
        <v>27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 ht="15">
      <c r="A4889" t="str">
        <f>+IFERROR(VLOOKUP(B4889,LOCALIZACION[[Departamento]:[Región COVID]],4,0),"No Informado")</f>
        <v>No Informado</v>
      </c>
      <c r="B4889" t="s">
        <v>27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 ht="15">
      <c r="A4890" t="str">
        <f>+IFERROR(VLOOKUP(B4890,LOCALIZACION[[Departamento]:[Región COVID]],4,0),"No Informado")</f>
        <v>No Informado</v>
      </c>
      <c r="B4890" t="s">
        <v>27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 ht="15">
      <c r="A4891" t="str">
        <f>+IFERROR(VLOOKUP(B4891,LOCALIZACION[[Departamento]:[Región COVID]],4,0),"No Informado")</f>
        <v>No Informado</v>
      </c>
      <c r="B4891" t="s">
        <v>27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 ht="15">
      <c r="A4892" t="str">
        <f>+IFERROR(VLOOKUP(B4892,LOCALIZACION[[Departamento]:[Región COVID]],4,0),"No Informado")</f>
        <v>No Informado</v>
      </c>
      <c r="B4892" t="s">
        <v>27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 ht="15">
      <c r="A4893" t="str">
        <f>+IFERROR(VLOOKUP(B4893,LOCALIZACION[[Departamento]:[Región COVID]],4,0),"No Informado")</f>
        <v>No Informado</v>
      </c>
      <c r="B4893" t="s">
        <v>27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 ht="15">
      <c r="A4894" t="str">
        <f>+IFERROR(VLOOKUP(B4894,LOCALIZACION[[Departamento]:[Región COVID]],4,0),"No Informado")</f>
        <v>No Informado</v>
      </c>
      <c r="B4894" t="s">
        <v>27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 ht="15">
      <c r="A4895" t="str">
        <f>+IFERROR(VLOOKUP(B4895,LOCALIZACION[[Departamento]:[Región COVID]],4,0),"No Informado")</f>
        <v>No Informado</v>
      </c>
      <c r="B4895" t="s">
        <v>27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 ht="15">
      <c r="A4896" t="str">
        <f>+IFERROR(VLOOKUP(B4896,LOCALIZACION[[Departamento]:[Región COVID]],4,0),"No Informado")</f>
        <v>No Informado</v>
      </c>
      <c r="B4896" t="s">
        <v>27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 ht="15">
      <c r="A4897" t="str">
        <f>+IFERROR(VLOOKUP(B4897,LOCALIZACION[[Departamento]:[Región COVID]],4,0),"No Informado")</f>
        <v>No Informado</v>
      </c>
      <c r="B4897" t="s">
        <v>27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 ht="15">
      <c r="A4898" t="str">
        <f>+IFERROR(VLOOKUP(B4898,LOCALIZACION[[Departamento]:[Región COVID]],4,0),"No Informado")</f>
        <v>No Informado</v>
      </c>
      <c r="B4898" t="s">
        <v>27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 ht="15">
      <c r="A4899" t="str">
        <f>+IFERROR(VLOOKUP(B4899,LOCALIZACION[[Departamento]:[Región COVID]],4,0),"No Informado")</f>
        <v>No Informado</v>
      </c>
      <c r="B4899" t="s">
        <v>27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 ht="15">
      <c r="A4900" t="str">
        <f>+IFERROR(VLOOKUP(B4900,LOCALIZACION[[Departamento]:[Región COVID]],4,0),"No Informado")</f>
        <v>No Informado</v>
      </c>
      <c r="B4900" t="s">
        <v>27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 ht="15">
      <c r="A4901" t="str">
        <f>+IFERROR(VLOOKUP(B4901,LOCALIZACION[[Departamento]:[Región COVID]],4,0),"No Informado")</f>
        <v>No Informado</v>
      </c>
      <c r="B4901" t="s">
        <v>27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 ht="15">
      <c r="A4902" t="str">
        <f>+IFERROR(VLOOKUP(B4902,LOCALIZACION[[Departamento]:[Región COVID]],4,0),"No Informado")</f>
        <v>No Informado</v>
      </c>
      <c r="B4902" t="s">
        <v>27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 ht="15">
      <c r="A4903" t="str">
        <f>+IFERROR(VLOOKUP(B4903,LOCALIZACION[[Departamento]:[Región COVID]],4,0),"No Informado")</f>
        <v>No Informado</v>
      </c>
      <c r="B4903" t="s">
        <v>27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 ht="15">
      <c r="A4904" t="str">
        <f>+IFERROR(VLOOKUP(B4904,LOCALIZACION[[Departamento]:[Región COVID]],4,0),"No Informado")</f>
        <v>No Informado</v>
      </c>
      <c r="B4904" t="s">
        <v>27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 ht="15">
      <c r="A4905" t="str">
        <f>+IFERROR(VLOOKUP(B4905,LOCALIZACION[[Departamento]:[Región COVID]],4,0),"No Informado")</f>
        <v>No Informado</v>
      </c>
      <c r="B4905" t="s">
        <v>27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 ht="15">
      <c r="A4906" t="str">
        <f>+IFERROR(VLOOKUP(B4906,LOCALIZACION[[Departamento]:[Región COVID]],4,0),"No Informado")</f>
        <v>No Informado</v>
      </c>
      <c r="B4906" t="s">
        <v>27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 ht="15">
      <c r="A4907" t="str">
        <f>+IFERROR(VLOOKUP(B4907,LOCALIZACION[[Departamento]:[Región COVID]],4,0),"No Informado")</f>
        <v>No Informado</v>
      </c>
      <c r="B4907" t="s">
        <v>27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 ht="15">
      <c r="A4908" t="str">
        <f>+IFERROR(VLOOKUP(B4908,LOCALIZACION[[Departamento]:[Región COVID]],4,0),"No Informado")</f>
        <v>No Informado</v>
      </c>
      <c r="B4908" t="s">
        <v>27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 ht="15">
      <c r="A4909" t="str">
        <f>+IFERROR(VLOOKUP(B4909,LOCALIZACION[[Departamento]:[Región COVID]],4,0),"No Informado")</f>
        <v>No Informado</v>
      </c>
      <c r="B4909" t="s">
        <v>27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 ht="15">
      <c r="A4910" t="str">
        <f>+IFERROR(VLOOKUP(B4910,LOCALIZACION[[Departamento]:[Región COVID]],4,0),"No Informado")</f>
        <v>No Informado</v>
      </c>
      <c r="B4910" t="s">
        <v>27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 ht="15">
      <c r="A4911" t="str">
        <f>+IFERROR(VLOOKUP(B4911,LOCALIZACION[[Departamento]:[Región COVID]],4,0),"No Informado")</f>
        <v>No Informado</v>
      </c>
      <c r="B4911" t="s">
        <v>27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 ht="15">
      <c r="A4912" t="str">
        <f>+IFERROR(VLOOKUP(B4912,LOCALIZACION[[Departamento]:[Región COVID]],4,0),"No Informado")</f>
        <v>No Informado</v>
      </c>
      <c r="B4912" t="s">
        <v>27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 ht="15">
      <c r="A4913" t="str">
        <f>+IFERROR(VLOOKUP(B4913,LOCALIZACION[[Departamento]:[Región COVID]],4,0),"No Informado")</f>
        <v>No Informado</v>
      </c>
      <c r="B4913" t="s">
        <v>27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 ht="15">
      <c r="A4914" t="str">
        <f>+IFERROR(VLOOKUP(B4914,LOCALIZACION[[Departamento]:[Región COVID]],4,0),"No Informado")</f>
        <v>No Informado</v>
      </c>
      <c r="B4914" t="s">
        <v>27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 ht="15">
      <c r="A4915" t="str">
        <f>+IFERROR(VLOOKUP(B4915,LOCALIZACION[[Departamento]:[Región COVID]],4,0),"No Informado")</f>
        <v>No Informado</v>
      </c>
      <c r="B4915" t="s">
        <v>27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 ht="15">
      <c r="A4916" t="str">
        <f>+IFERROR(VLOOKUP(B4916,LOCALIZACION[[Departamento]:[Región COVID]],4,0),"No Informado")</f>
        <v>No Informado</v>
      </c>
      <c r="B4916" t="s">
        <v>27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 ht="15">
      <c r="A4917" t="str">
        <f>+IFERROR(VLOOKUP(B4917,LOCALIZACION[[Departamento]:[Región COVID]],4,0),"No Informado")</f>
        <v>No Informado</v>
      </c>
      <c r="B4917" t="s">
        <v>27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 ht="15">
      <c r="A4918" t="str">
        <f>+IFERROR(VLOOKUP(B4918,LOCALIZACION[[Departamento]:[Región COVID]],4,0),"No Informado")</f>
        <v>No Informado</v>
      </c>
      <c r="B4918" t="s">
        <v>27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 ht="15">
      <c r="A4919" t="str">
        <f>+IFERROR(VLOOKUP(B4919,LOCALIZACION[[Departamento]:[Región COVID]],4,0),"No Informado")</f>
        <v>No Informado</v>
      </c>
      <c r="B4919" t="s">
        <v>27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 ht="15">
      <c r="A4920" t="str">
        <f>+IFERROR(VLOOKUP(B4920,LOCALIZACION[[Departamento]:[Región COVID]],4,0),"No Informado")</f>
        <v>No Informado</v>
      </c>
      <c r="B4920" t="s">
        <v>27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 ht="15">
      <c r="A4921" t="str">
        <f>+IFERROR(VLOOKUP(B4921,LOCALIZACION[[Departamento]:[Región COVID]],4,0),"No Informado")</f>
        <v>No Informado</v>
      </c>
      <c r="B4921" t="s">
        <v>27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 ht="15">
      <c r="A4922" t="str">
        <f>+IFERROR(VLOOKUP(B4922,LOCALIZACION[[Departamento]:[Región COVID]],4,0),"No Informado")</f>
        <v>No Informado</v>
      </c>
      <c r="B4922" t="s">
        <v>27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 ht="15">
      <c r="A4923" t="str">
        <f>+IFERROR(VLOOKUP(B4923,LOCALIZACION[[Departamento]:[Región COVID]],4,0),"No Informado")</f>
        <v>No Informado</v>
      </c>
      <c r="B4923" t="s">
        <v>27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 ht="15">
      <c r="A4924" t="str">
        <f>+IFERROR(VLOOKUP(B4924,LOCALIZACION[[Departamento]:[Región COVID]],4,0),"No Informado")</f>
        <v>No Informado</v>
      </c>
      <c r="B4924" t="s">
        <v>27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 ht="15">
      <c r="A4925" t="str">
        <f>+IFERROR(VLOOKUP(B4925,LOCALIZACION[[Departamento]:[Región COVID]],4,0),"No Informado")</f>
        <v>No Informado</v>
      </c>
      <c r="B4925" t="s">
        <v>27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 ht="15">
      <c r="A4926" t="str">
        <f>+IFERROR(VLOOKUP(B4926,LOCALIZACION[[Departamento]:[Región COVID]],4,0),"No Informado")</f>
        <v>No Informado</v>
      </c>
      <c r="B4926" t="s">
        <v>27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 ht="15">
      <c r="A4927" t="str">
        <f>+IFERROR(VLOOKUP(B4927,LOCALIZACION[[Departamento]:[Región COVID]],4,0),"No Informado")</f>
        <v>No Informado</v>
      </c>
      <c r="B4927" t="s">
        <v>27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 ht="15">
      <c r="A4928" t="str">
        <f>+IFERROR(VLOOKUP(B4928,LOCALIZACION[[Departamento]:[Región COVID]],4,0),"No Informado")</f>
        <v>No Informado</v>
      </c>
      <c r="B4928" t="s">
        <v>27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 ht="15">
      <c r="A4929" t="str">
        <f>+IFERROR(VLOOKUP(B4929,LOCALIZACION[[Departamento]:[Región COVID]],4,0),"No Informado")</f>
        <v>No Informado</v>
      </c>
      <c r="B4929" t="s">
        <v>27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 ht="15">
      <c r="A4930" t="str">
        <f>+IFERROR(VLOOKUP(B4930,LOCALIZACION[[Departamento]:[Región COVID]],4,0),"No Informado")</f>
        <v>No Informado</v>
      </c>
      <c r="B4930" t="s">
        <v>27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 ht="15">
      <c r="A4931" t="str">
        <f>+IFERROR(VLOOKUP(B4931,LOCALIZACION[[Departamento]:[Región COVID]],4,0),"No Informado")</f>
        <v>No Informado</v>
      </c>
      <c r="B4931" t="s">
        <v>27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 ht="15">
      <c r="A4932" t="str">
        <f>+IFERROR(VLOOKUP(B4932,LOCALIZACION[[Departamento]:[Región COVID]],4,0),"No Informado")</f>
        <v>No Informado</v>
      </c>
      <c r="B4932" t="s">
        <v>27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 ht="15">
      <c r="A4933" t="str">
        <f>+IFERROR(VLOOKUP(B4933,LOCALIZACION[[Departamento]:[Región COVID]],4,0),"No Informado")</f>
        <v>No Informado</v>
      </c>
      <c r="B4933" t="s">
        <v>27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 ht="15">
      <c r="A4934" t="str">
        <f>+IFERROR(VLOOKUP(B4934,LOCALIZACION[[Departamento]:[Región COVID]],4,0),"No Informado")</f>
        <v>No Informado</v>
      </c>
      <c r="B4934" t="s">
        <v>27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 ht="15">
      <c r="A4935" t="str">
        <f>+IFERROR(VLOOKUP(B4935,LOCALIZACION[[Departamento]:[Región COVID]],4,0),"No Informado")</f>
        <v>No Informado</v>
      </c>
      <c r="B4935" t="s">
        <v>27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 ht="15">
      <c r="A4936" t="str">
        <f>+IFERROR(VLOOKUP(B4936,LOCALIZACION[[Departamento]:[Región COVID]],4,0),"No Informado")</f>
        <v>No Informado</v>
      </c>
      <c r="B4936" t="s">
        <v>27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 ht="15">
      <c r="A4937" t="str">
        <f>+IFERROR(VLOOKUP(B4937,LOCALIZACION[[Departamento]:[Región COVID]],4,0),"No Informado")</f>
        <v>No Informado</v>
      </c>
      <c r="B4937" t="s">
        <v>27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 ht="15">
      <c r="A4938" t="str">
        <f>+IFERROR(VLOOKUP(B4938,LOCALIZACION[[Departamento]:[Región COVID]],4,0),"No Informado")</f>
        <v>No Informado</v>
      </c>
      <c r="B4938" t="s">
        <v>27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 ht="15">
      <c r="A4939" t="str">
        <f>+IFERROR(VLOOKUP(B4939,LOCALIZACION[[Departamento]:[Región COVID]],4,0),"No Informado")</f>
        <v>No Informado</v>
      </c>
      <c r="B4939" t="s">
        <v>27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 ht="15">
      <c r="A4940" t="str">
        <f>+IFERROR(VLOOKUP(B4940,LOCALIZACION[[Departamento]:[Región COVID]],4,0),"No Informado")</f>
        <v>No Informado</v>
      </c>
      <c r="B4940" t="s">
        <v>27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 ht="15">
      <c r="A4941" t="str">
        <f>+IFERROR(VLOOKUP(B4941,LOCALIZACION[[Departamento]:[Región COVID]],4,0),"No Informado")</f>
        <v>No Informado</v>
      </c>
      <c r="B4941" t="s">
        <v>27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 ht="15">
      <c r="A4942" t="str">
        <f>+IFERROR(VLOOKUP(B4942,LOCALIZACION[[Departamento]:[Región COVID]],4,0),"No Informado")</f>
        <v>No Informado</v>
      </c>
      <c r="B4942" t="s">
        <v>27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 ht="15">
      <c r="A4943" t="str">
        <f>+IFERROR(VLOOKUP(B4943,LOCALIZACION[[Departamento]:[Región COVID]],4,0),"No Informado")</f>
        <v>No Informado</v>
      </c>
      <c r="B4943" t="s">
        <v>27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 ht="15">
      <c r="A4944" t="str">
        <f>+IFERROR(VLOOKUP(B4944,LOCALIZACION[[Departamento]:[Región COVID]],4,0),"No Informado")</f>
        <v>No Informado</v>
      </c>
      <c r="B4944" t="s">
        <v>27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 ht="15">
      <c r="A4945" t="str">
        <f>+IFERROR(VLOOKUP(B4945,LOCALIZACION[[Departamento]:[Región COVID]],4,0),"No Informado")</f>
        <v>No Informado</v>
      </c>
      <c r="B4945" t="s">
        <v>27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 ht="15">
      <c r="A4946" t="str">
        <f>+IFERROR(VLOOKUP(B4946,LOCALIZACION[[Departamento]:[Región COVID]],4,0),"No Informado")</f>
        <v>No Informado</v>
      </c>
      <c r="B4946" t="s">
        <v>27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 ht="15">
      <c r="A4947" t="str">
        <f>+IFERROR(VLOOKUP(B4947,LOCALIZACION[[Departamento]:[Región COVID]],4,0),"No Informado")</f>
        <v>No Informado</v>
      </c>
      <c r="B4947" t="s">
        <v>27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 ht="15">
      <c r="A4948" t="str">
        <f>+IFERROR(VLOOKUP(B4948,LOCALIZACION[[Departamento]:[Región COVID]],4,0),"No Informado")</f>
        <v>No Informado</v>
      </c>
      <c r="B4948" t="s">
        <v>27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 ht="15">
      <c r="A4949" t="str">
        <f>+IFERROR(VLOOKUP(B4949,LOCALIZACION[[Departamento]:[Región COVID]],4,0),"No Informado")</f>
        <v>No Informado</v>
      </c>
      <c r="B4949" t="s">
        <v>27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 ht="15">
      <c r="A4950" t="str">
        <f>+IFERROR(VLOOKUP(B4950,LOCALIZACION[[Departamento]:[Región COVID]],4,0),"No Informado")</f>
        <v>No Informado</v>
      </c>
      <c r="B4950" t="s">
        <v>27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 ht="15">
      <c r="A4951" t="str">
        <f>+IFERROR(VLOOKUP(B4951,LOCALIZACION[[Departamento]:[Región COVID]],4,0),"No Informado")</f>
        <v>No Informado</v>
      </c>
      <c r="B4951" t="s">
        <v>27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 ht="15">
      <c r="A4952" t="str">
        <f>+IFERROR(VLOOKUP(B4952,LOCALIZACION[[Departamento]:[Región COVID]],4,0),"No Informado")</f>
        <v>No Informado</v>
      </c>
      <c r="B4952" t="s">
        <v>27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 ht="15">
      <c r="A4953" t="str">
        <f>+IFERROR(VLOOKUP(B4953,LOCALIZACION[[Departamento]:[Región COVID]],4,0),"No Informado")</f>
        <v>No Informado</v>
      </c>
      <c r="B4953" t="s">
        <v>27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 ht="15">
      <c r="A4954" t="str">
        <f>+IFERROR(VLOOKUP(B4954,LOCALIZACION[[Departamento]:[Región COVID]],4,0),"No Informado")</f>
        <v>No Informado</v>
      </c>
      <c r="B4954" t="s">
        <v>27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 ht="15">
      <c r="A4955" t="str">
        <f>+IFERROR(VLOOKUP(B4955,LOCALIZACION[[Departamento]:[Región COVID]],4,0),"No Informado")</f>
        <v>No Informado</v>
      </c>
      <c r="B4955" t="s">
        <v>27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 ht="15">
      <c r="A4956" t="str">
        <f>+IFERROR(VLOOKUP(B4956,LOCALIZACION[[Departamento]:[Región COVID]],4,0),"No Informado")</f>
        <v>No Informado</v>
      </c>
      <c r="B4956" t="s">
        <v>27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 ht="15">
      <c r="A4957" t="str">
        <f>+IFERROR(VLOOKUP(B4957,LOCALIZACION[[Departamento]:[Región COVID]],4,0),"No Informado")</f>
        <v>No Informado</v>
      </c>
      <c r="B4957" t="s">
        <v>27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 ht="15">
      <c r="A4958" t="str">
        <f>+IFERROR(VLOOKUP(B4958,LOCALIZACION[[Departamento]:[Región COVID]],4,0),"No Informado")</f>
        <v>No Informado</v>
      </c>
      <c r="B4958" t="s">
        <v>27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 ht="15">
      <c r="A4959" t="str">
        <f>+IFERROR(VLOOKUP(B4959,LOCALIZACION[[Departamento]:[Región COVID]],4,0),"No Informado")</f>
        <v>No Informado</v>
      </c>
      <c r="B4959" t="s">
        <v>27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 ht="15">
      <c r="A4960" t="str">
        <f>+IFERROR(VLOOKUP(B4960,LOCALIZACION[[Departamento]:[Región COVID]],4,0),"No Informado")</f>
        <v>No Informado</v>
      </c>
      <c r="B4960" t="s">
        <v>27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 ht="15">
      <c r="A4961" t="str">
        <f>+IFERROR(VLOOKUP(B4961,LOCALIZACION[[Departamento]:[Región COVID]],4,0),"No Informado")</f>
        <v>No Informado</v>
      </c>
      <c r="B4961" t="s">
        <v>27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 ht="15">
      <c r="A4962" t="str">
        <f>+IFERROR(VLOOKUP(B4962,LOCALIZACION[[Departamento]:[Región COVID]],4,0),"No Informado")</f>
        <v>No Informado</v>
      </c>
      <c r="B4962" t="s">
        <v>27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 ht="15">
      <c r="A4963" t="str">
        <f>+IFERROR(VLOOKUP(B4963,LOCALIZACION[[Departamento]:[Región COVID]],4,0),"No Informado")</f>
        <v>No Informado</v>
      </c>
      <c r="B4963" t="s">
        <v>27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 ht="15">
      <c r="A4964" t="str">
        <f>+IFERROR(VLOOKUP(B4964,LOCALIZACION[[Departamento]:[Región COVID]],4,0),"No Informado")</f>
        <v>No Informado</v>
      </c>
      <c r="B4964" t="s">
        <v>27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 ht="15">
      <c r="A4965" t="str">
        <f>+IFERROR(VLOOKUP(B4965,LOCALIZACION[[Departamento]:[Región COVID]],4,0),"No Informado")</f>
        <v>No Informado</v>
      </c>
      <c r="B4965" t="s">
        <v>27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 ht="15">
      <c r="A4966" t="str">
        <f>+IFERROR(VLOOKUP(B4966,LOCALIZACION[[Departamento]:[Región COVID]],4,0),"No Informado")</f>
        <v>No Informado</v>
      </c>
      <c r="B4966" t="s">
        <v>27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 ht="15">
      <c r="A4967" t="str">
        <f>+IFERROR(VLOOKUP(B4967,LOCALIZACION[[Departamento]:[Región COVID]],4,0),"No Informado")</f>
        <v>No Informado</v>
      </c>
      <c r="B4967" t="s">
        <v>27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 ht="15">
      <c r="A4968" t="str">
        <f>+IFERROR(VLOOKUP(B4968,LOCALIZACION[[Departamento]:[Región COVID]],4,0),"No Informado")</f>
        <v>No Informado</v>
      </c>
      <c r="B4968" t="s">
        <v>27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 ht="15">
      <c r="A4969" t="str">
        <f>+IFERROR(VLOOKUP(B4969,LOCALIZACION[[Departamento]:[Región COVID]],4,0),"No Informado")</f>
        <v>No Informado</v>
      </c>
      <c r="B4969" t="s">
        <v>27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 ht="15">
      <c r="A4970" t="str">
        <f>+IFERROR(VLOOKUP(B4970,LOCALIZACION[[Departamento]:[Región COVID]],4,0),"No Informado")</f>
        <v>No Informado</v>
      </c>
      <c r="B4970" t="s">
        <v>27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 ht="15">
      <c r="A4971" t="str">
        <f>+IFERROR(VLOOKUP(B4971,LOCALIZACION[[Departamento]:[Región COVID]],4,0),"No Informado")</f>
        <v>No Informado</v>
      </c>
      <c r="B4971" t="s">
        <v>27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 ht="15">
      <c r="A4972" t="str">
        <f>+IFERROR(VLOOKUP(B4972,LOCALIZACION[[Departamento]:[Región COVID]],4,0),"No Informado")</f>
        <v>No Informado</v>
      </c>
      <c r="B4972" t="s">
        <v>27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 ht="15">
      <c r="A4973" t="str">
        <f>+IFERROR(VLOOKUP(B4973,LOCALIZACION[[Departamento]:[Región COVID]],4,0),"No Informado")</f>
        <v>No Informado</v>
      </c>
      <c r="B4973" t="s">
        <v>27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 ht="15">
      <c r="A4974" t="str">
        <f>+IFERROR(VLOOKUP(B4974,LOCALIZACION[[Departamento]:[Región COVID]],4,0),"No Informado")</f>
        <v>No Informado</v>
      </c>
      <c r="B4974" t="s">
        <v>27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 ht="15">
      <c r="A4975" t="str">
        <f>+IFERROR(VLOOKUP(B4975,LOCALIZACION[[Departamento]:[Región COVID]],4,0),"No Informado")</f>
        <v>No Informado</v>
      </c>
      <c r="B4975" t="s">
        <v>27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 ht="15">
      <c r="A4976" t="str">
        <f>+IFERROR(VLOOKUP(B4976,LOCALIZACION[[Departamento]:[Región COVID]],4,0),"No Informado")</f>
        <v>No Informado</v>
      </c>
      <c r="B4976" t="s">
        <v>27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 ht="15">
      <c r="A4977" t="str">
        <f>+IFERROR(VLOOKUP(B4977,LOCALIZACION[[Departamento]:[Región COVID]],4,0),"No Informado")</f>
        <v>No Informado</v>
      </c>
      <c r="B4977" t="s">
        <v>27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 ht="15">
      <c r="A4978" t="str">
        <f>+IFERROR(VLOOKUP(B4978,LOCALIZACION[[Departamento]:[Región COVID]],4,0),"No Informado")</f>
        <v>No Informado</v>
      </c>
      <c r="B4978" t="s">
        <v>27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 ht="15">
      <c r="A4979" t="str">
        <f>+IFERROR(VLOOKUP(B4979,LOCALIZACION[[Departamento]:[Región COVID]],4,0),"No Informado")</f>
        <v>No Informado</v>
      </c>
      <c r="B4979" t="s">
        <v>27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 ht="15">
      <c r="A4980" t="str">
        <f>+IFERROR(VLOOKUP(B4980,LOCALIZACION[[Departamento]:[Región COVID]],4,0),"No Informado")</f>
        <v>No Informado</v>
      </c>
      <c r="B4980" t="s">
        <v>27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 ht="15">
      <c r="A4981" t="str">
        <f>+IFERROR(VLOOKUP(B4981,LOCALIZACION[[Departamento]:[Región COVID]],4,0),"No Informado")</f>
        <v>No Informado</v>
      </c>
      <c r="B4981" t="s">
        <v>27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 ht="15">
      <c r="A4982" t="str">
        <f>+IFERROR(VLOOKUP(B4982,LOCALIZACION[[Departamento]:[Región COVID]],4,0),"No Informado")</f>
        <v>No Informado</v>
      </c>
      <c r="B4982" t="s">
        <v>27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 ht="15">
      <c r="A4983" t="str">
        <f>+IFERROR(VLOOKUP(B4983,LOCALIZACION[[Departamento]:[Región COVID]],4,0),"No Informado")</f>
        <v>No Informado</v>
      </c>
      <c r="B4983" t="s">
        <v>27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 ht="15">
      <c r="A4984" t="str">
        <f>+IFERROR(VLOOKUP(B4984,LOCALIZACION[[Departamento]:[Región COVID]],4,0),"No Informado")</f>
        <v>No Informado</v>
      </c>
      <c r="B4984" t="s">
        <v>27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 ht="15">
      <c r="A4985" t="str">
        <f>+IFERROR(VLOOKUP(B4985,LOCALIZACION[[Departamento]:[Región COVID]],4,0),"No Informado")</f>
        <v>No Informado</v>
      </c>
      <c r="B4985" t="s">
        <v>27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 ht="15">
      <c r="A4986" t="str">
        <f>+IFERROR(VLOOKUP(B4986,LOCALIZACION[[Departamento]:[Región COVID]],4,0),"No Informado")</f>
        <v>No Informado</v>
      </c>
      <c r="B4986" t="s">
        <v>27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 ht="15">
      <c r="A4987" t="str">
        <f>+IFERROR(VLOOKUP(B4987,LOCALIZACION[[Departamento]:[Región COVID]],4,0),"No Informado")</f>
        <v>No Informado</v>
      </c>
      <c r="B4987" t="s">
        <v>27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 ht="15">
      <c r="A4988" t="str">
        <f>+IFERROR(VLOOKUP(B4988,LOCALIZACION[[Departamento]:[Región COVID]],4,0),"No Informado")</f>
        <v>No Informado</v>
      </c>
      <c r="B4988" t="s">
        <v>27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 ht="15">
      <c r="A4989" t="str">
        <f>+IFERROR(VLOOKUP(B4989,LOCALIZACION[[Departamento]:[Región COVID]],4,0),"No Informado")</f>
        <v>No Informado</v>
      </c>
      <c r="B4989" t="s">
        <v>27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 ht="15">
      <c r="A4990" t="str">
        <f>+IFERROR(VLOOKUP(B4990,LOCALIZACION[[Departamento]:[Región COVID]],4,0),"No Informado")</f>
        <v>No Informado</v>
      </c>
      <c r="B4990" t="s">
        <v>27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 ht="15">
      <c r="A4991" t="str">
        <f>+IFERROR(VLOOKUP(B4991,LOCALIZACION[[Departamento]:[Región COVID]],4,0),"No Informado")</f>
        <v>No Informado</v>
      </c>
      <c r="B4991" t="s">
        <v>27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 ht="15">
      <c r="A4992" t="str">
        <f>+IFERROR(VLOOKUP(B4992,LOCALIZACION[[Departamento]:[Región COVID]],4,0),"No Informado")</f>
        <v>No Informado</v>
      </c>
      <c r="B4992" t="s">
        <v>27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 ht="15">
      <c r="A4993" t="str">
        <f>+IFERROR(VLOOKUP(B4993,LOCALIZACION[[Departamento]:[Región COVID]],4,0),"No Informado")</f>
        <v>No Informado</v>
      </c>
      <c r="B4993" t="s">
        <v>27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 ht="15">
      <c r="A4994" t="str">
        <f>+IFERROR(VLOOKUP(B4994,LOCALIZACION[[Departamento]:[Región COVID]],4,0),"No Informado")</f>
        <v>No Informado</v>
      </c>
      <c r="B4994" t="s">
        <v>27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 ht="15">
      <c r="A4995" t="str">
        <f>+IFERROR(VLOOKUP(B4995,LOCALIZACION[[Departamento]:[Región COVID]],4,0),"No Informado")</f>
        <v>No Informado</v>
      </c>
      <c r="B4995" t="s">
        <v>27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 ht="15">
      <c r="A4996" t="str">
        <f>+IFERROR(VLOOKUP(B4996,LOCALIZACION[[Departamento]:[Región COVID]],4,0),"No Informado")</f>
        <v>No Informado</v>
      </c>
      <c r="B4996" t="s">
        <v>27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 ht="15">
      <c r="A4997" t="str">
        <f>+IFERROR(VLOOKUP(B4997,LOCALIZACION[[Departamento]:[Región COVID]],4,0),"No Informado")</f>
        <v>No Informado</v>
      </c>
      <c r="B4997" t="s">
        <v>27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 ht="15">
      <c r="A4998" t="str">
        <f>+IFERROR(VLOOKUP(B4998,LOCALIZACION[[Departamento]:[Región COVID]],4,0),"No Informado")</f>
        <v>No Informado</v>
      </c>
      <c r="B4998" t="s">
        <v>27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 ht="15">
      <c r="A4999" t="str">
        <f>+IFERROR(VLOOKUP(B4999,LOCALIZACION[[Departamento]:[Región COVID]],4,0),"No Informado")</f>
        <v>No Informado</v>
      </c>
      <c r="B4999" t="s">
        <v>27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 ht="15">
      <c r="A5000" t="str">
        <f>+IFERROR(VLOOKUP(B5000,LOCALIZACION[[Departamento]:[Región COVID]],4,0),"No Informado")</f>
        <v>No Informado</v>
      </c>
      <c r="B5000" t="s">
        <v>27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 ht="15">
      <c r="A5001" t="str">
        <f>+IFERROR(VLOOKUP(B5001,LOCALIZACION[[Departamento]:[Región COVID]],4,0),"No Informado")</f>
        <v>No Informado</v>
      </c>
      <c r="B5001" t="s">
        <v>27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 ht="15">
      <c r="A5002" t="str">
        <f>+IFERROR(VLOOKUP(B5002,LOCALIZACION[[Departamento]:[Región COVID]],4,0),"No Informado")</f>
        <v>No Informado</v>
      </c>
      <c r="B5002" t="s">
        <v>27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 ht="15">
      <c r="A5003" t="str">
        <f>+IFERROR(VLOOKUP(B5003,LOCALIZACION[[Departamento]:[Región COVID]],4,0),"No Informado")</f>
        <v>No Informado</v>
      </c>
      <c r="B5003" t="s">
        <v>27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 ht="15">
      <c r="A5004" t="str">
        <f>+IFERROR(VLOOKUP(B5004,LOCALIZACION[[Departamento]:[Región COVID]],4,0),"No Informado")</f>
        <v>No Informado</v>
      </c>
      <c r="B5004" t="s">
        <v>27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 ht="15">
      <c r="A5005" t="str">
        <f>+IFERROR(VLOOKUP(B5005,LOCALIZACION[[Departamento]:[Región COVID]],4,0),"No Informado")</f>
        <v>No Informado</v>
      </c>
      <c r="B5005" t="s">
        <v>27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 ht="15">
      <c r="A5006" t="str">
        <f>+IFERROR(VLOOKUP(B5006,LOCALIZACION[[Departamento]:[Región COVID]],4,0),"No Informado")</f>
        <v>No Informado</v>
      </c>
      <c r="B5006" t="s">
        <v>27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 ht="15">
      <c r="A5007" t="str">
        <f>+IFERROR(VLOOKUP(B5007,LOCALIZACION[[Departamento]:[Región COVID]],4,0),"No Informado")</f>
        <v>No Informado</v>
      </c>
      <c r="B5007" t="s">
        <v>27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 ht="15">
      <c r="A5008" t="str">
        <f>+IFERROR(VLOOKUP(B5008,LOCALIZACION[[Departamento]:[Región COVID]],4,0),"No Informado")</f>
        <v>No Informado</v>
      </c>
      <c r="B5008" t="s">
        <v>27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 ht="15">
      <c r="A5009" t="str">
        <f>+IFERROR(VLOOKUP(B5009,LOCALIZACION[[Departamento]:[Región COVID]],4,0),"No Informado")</f>
        <v>No Informado</v>
      </c>
      <c r="B5009" t="s">
        <v>27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 ht="15">
      <c r="A5010" t="str">
        <f>+IFERROR(VLOOKUP(B5010,LOCALIZACION[[Departamento]:[Región COVID]],4,0),"No Informado")</f>
        <v>No Informado</v>
      </c>
      <c r="B5010" t="s">
        <v>27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 ht="15">
      <c r="A5011" t="str">
        <f>+IFERROR(VLOOKUP(B5011,LOCALIZACION[[Departamento]:[Región COVID]],4,0),"No Informado")</f>
        <v>No Informado</v>
      </c>
      <c r="B5011" t="s">
        <v>27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 ht="15">
      <c r="A5012" t="str">
        <f>+IFERROR(VLOOKUP(B5012,LOCALIZACION[[Departamento]:[Región COVID]],4,0),"No Informado")</f>
        <v>No Informado</v>
      </c>
      <c r="B5012" t="s">
        <v>27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 ht="15">
      <c r="A5013" t="str">
        <f>+IFERROR(VLOOKUP(B5013,LOCALIZACION[[Departamento]:[Región COVID]],4,0),"No Informado")</f>
        <v>No Informado</v>
      </c>
      <c r="B5013" t="s">
        <v>27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 ht="15">
      <c r="A5014" t="str">
        <f>+IFERROR(VLOOKUP(B5014,LOCALIZACION[[Departamento]:[Región COVID]],4,0),"No Informado")</f>
        <v>No Informado</v>
      </c>
      <c r="B5014" t="s">
        <v>27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 ht="15">
      <c r="A5015" t="str">
        <f>+IFERROR(VLOOKUP(B5015,LOCALIZACION[[Departamento]:[Región COVID]],4,0),"No Informado")</f>
        <v>No Informado</v>
      </c>
      <c r="B5015" t="s">
        <v>27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 ht="15">
      <c r="A5016" t="str">
        <f>+IFERROR(VLOOKUP(B5016,LOCALIZACION[[Departamento]:[Región COVID]],4,0),"No Informado")</f>
        <v>No Informado</v>
      </c>
      <c r="B5016" t="s">
        <v>27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 ht="15">
      <c r="A5017" t="str">
        <f>+IFERROR(VLOOKUP(B5017,LOCALIZACION[[Departamento]:[Región COVID]],4,0),"No Informado")</f>
        <v>No Informado</v>
      </c>
      <c r="B5017" t="s">
        <v>27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 ht="15">
      <c r="A5018" t="str">
        <f>+IFERROR(VLOOKUP(B5018,LOCALIZACION[[Departamento]:[Región COVID]],4,0),"No Informado")</f>
        <v>No Informado</v>
      </c>
      <c r="B5018" t="s">
        <v>27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 ht="15">
      <c r="A5019" t="str">
        <f>+IFERROR(VLOOKUP(B5019,LOCALIZACION[[Departamento]:[Región COVID]],4,0),"No Informado")</f>
        <v>No Informado</v>
      </c>
      <c r="B5019" t="s">
        <v>27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 ht="15">
      <c r="A5020" t="str">
        <f>+IFERROR(VLOOKUP(B5020,LOCALIZACION[[Departamento]:[Región COVID]],4,0),"No Informado")</f>
        <v>No Informado</v>
      </c>
      <c r="B5020" t="s">
        <v>27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 ht="15">
      <c r="A5021" t="str">
        <f>+IFERROR(VLOOKUP(B5021,LOCALIZACION[[Departamento]:[Región COVID]],4,0),"No Informado")</f>
        <v>No Informado</v>
      </c>
      <c r="B5021" t="s">
        <v>27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 ht="15">
      <c r="A5022" t="str">
        <f>+IFERROR(VLOOKUP(B5022,LOCALIZACION[[Departamento]:[Región COVID]],4,0),"No Informado")</f>
        <v>No Informado</v>
      </c>
      <c r="B5022" t="s">
        <v>27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 ht="15">
      <c r="A5023" t="str">
        <f>+IFERROR(VLOOKUP(B5023,LOCALIZACION[[Departamento]:[Región COVID]],4,0),"No Informado")</f>
        <v>No Informado</v>
      </c>
      <c r="B5023" t="s">
        <v>27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 ht="15">
      <c r="A5024" t="str">
        <f>+IFERROR(VLOOKUP(B5024,LOCALIZACION[[Departamento]:[Región COVID]],4,0),"No Informado")</f>
        <v>No Informado</v>
      </c>
      <c r="B5024" t="s">
        <v>27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 ht="15">
      <c r="A5025" t="str">
        <f>+IFERROR(VLOOKUP(B5025,LOCALIZACION[[Departamento]:[Región COVID]],4,0),"No Informado")</f>
        <v>No Informado</v>
      </c>
      <c r="B5025" t="s">
        <v>27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 ht="15">
      <c r="A5026" t="str">
        <f>+IFERROR(VLOOKUP(B5026,LOCALIZACION[[Departamento]:[Región COVID]],4,0),"No Informado")</f>
        <v>No Informado</v>
      </c>
      <c r="B5026" t="s">
        <v>27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 ht="15">
      <c r="A5027" t="str">
        <f>+IFERROR(VLOOKUP(B5027,LOCALIZACION[[Departamento]:[Región COVID]],4,0),"No Informado")</f>
        <v>No Informado</v>
      </c>
      <c r="B5027" t="s">
        <v>27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 ht="15">
      <c r="A5028" t="str">
        <f>+IFERROR(VLOOKUP(B5028,LOCALIZACION[[Departamento]:[Región COVID]],4,0),"No Informado")</f>
        <v>No Informado</v>
      </c>
      <c r="B5028" t="s">
        <v>27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 ht="15">
      <c r="A5029" t="str">
        <f>+IFERROR(VLOOKUP(B5029,LOCALIZACION[[Departamento]:[Región COVID]],4,0),"No Informado")</f>
        <v>No Informado</v>
      </c>
      <c r="B5029" t="s">
        <v>27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 ht="15">
      <c r="A5030" t="str">
        <f>+IFERROR(VLOOKUP(B5030,LOCALIZACION[[Departamento]:[Región COVID]],4,0),"No Informado")</f>
        <v>No Informado</v>
      </c>
      <c r="B5030" t="s">
        <v>27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 ht="15">
      <c r="A5031" t="str">
        <f>+IFERROR(VLOOKUP(B5031,LOCALIZACION[[Departamento]:[Región COVID]],4,0),"No Informado")</f>
        <v>No Informado</v>
      </c>
      <c r="B5031" t="s">
        <v>27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 ht="15">
      <c r="A5032" t="str">
        <f>+IFERROR(VLOOKUP(B5032,LOCALIZACION[[Departamento]:[Región COVID]],4,0),"No Informado")</f>
        <v>No Informado</v>
      </c>
      <c r="B5032" t="s">
        <v>27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 ht="15">
      <c r="A5033" t="str">
        <f>+IFERROR(VLOOKUP(B5033,LOCALIZACION[[Departamento]:[Región COVID]],4,0),"No Informado")</f>
        <v>No Informado</v>
      </c>
      <c r="B5033" t="s">
        <v>27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 ht="15">
      <c r="A5034" t="str">
        <f>+IFERROR(VLOOKUP(B5034,LOCALIZACION[[Departamento]:[Región COVID]],4,0),"No Informado")</f>
        <v>No Informado</v>
      </c>
      <c r="B5034" t="s">
        <v>27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 ht="15">
      <c r="A5035" t="str">
        <f>+IFERROR(VLOOKUP(B5035,LOCALIZACION[[Departamento]:[Región COVID]],4,0),"No Informado")</f>
        <v>No Informado</v>
      </c>
      <c r="B5035" t="s">
        <v>27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 ht="15">
      <c r="A5036" t="str">
        <f>+IFERROR(VLOOKUP(B5036,LOCALIZACION[[Departamento]:[Región COVID]],4,0),"No Informado")</f>
        <v>No Informado</v>
      </c>
      <c r="B5036" t="s">
        <v>27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 ht="15">
      <c r="A5037" t="str">
        <f>+IFERROR(VLOOKUP(B5037,LOCALIZACION[[Departamento]:[Región COVID]],4,0),"No Informado")</f>
        <v>No Informado</v>
      </c>
      <c r="B5037" t="s">
        <v>27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 ht="15">
      <c r="A5038" t="str">
        <f>+IFERROR(VLOOKUP(B5038,LOCALIZACION[[Departamento]:[Región COVID]],4,0),"No Informado")</f>
        <v>No Informado</v>
      </c>
      <c r="B5038" t="s">
        <v>27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 ht="15">
      <c r="A5039" t="str">
        <f>+IFERROR(VLOOKUP(B5039,LOCALIZACION[[Departamento]:[Región COVID]],4,0),"No Informado")</f>
        <v>No Informado</v>
      </c>
      <c r="B5039" t="s">
        <v>27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 ht="15">
      <c r="A5040" t="str">
        <f>+IFERROR(VLOOKUP(B5040,LOCALIZACION[[Departamento]:[Región COVID]],4,0),"No Informado")</f>
        <v>No Informado</v>
      </c>
      <c r="B5040" t="s">
        <v>27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 ht="15">
      <c r="A5041" t="str">
        <f>+IFERROR(VLOOKUP(B5041,LOCALIZACION[[Departamento]:[Región COVID]],4,0),"No Informado")</f>
        <v>No Informado</v>
      </c>
      <c r="B5041" t="s">
        <v>27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 ht="15">
      <c r="A5042" t="str">
        <f>+IFERROR(VLOOKUP(B5042,LOCALIZACION[[Departamento]:[Región COVID]],4,0),"No Informado")</f>
        <v>No Informado</v>
      </c>
      <c r="B5042" t="s">
        <v>27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 ht="15">
      <c r="A5043" t="str">
        <f>+IFERROR(VLOOKUP(B5043,LOCALIZACION[[Departamento]:[Región COVID]],4,0),"No Informado")</f>
        <v>No Informado</v>
      </c>
      <c r="B5043" t="s">
        <v>27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 ht="15">
      <c r="A5044" t="str">
        <f>+IFERROR(VLOOKUP(B5044,LOCALIZACION[[Departamento]:[Región COVID]],4,0),"No Informado")</f>
        <v>No Informado</v>
      </c>
      <c r="B5044" t="s">
        <v>27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 ht="15">
      <c r="A5045" t="str">
        <f>+IFERROR(VLOOKUP(B5045,LOCALIZACION[[Departamento]:[Región COVID]],4,0),"No Informado")</f>
        <v>No Informado</v>
      </c>
      <c r="B5045" t="s">
        <v>27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 ht="15">
      <c r="A5046" t="str">
        <f>+IFERROR(VLOOKUP(B5046,LOCALIZACION[[Departamento]:[Región COVID]],4,0),"No Informado")</f>
        <v>No Informado</v>
      </c>
      <c r="B5046" t="s">
        <v>27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 ht="15">
      <c r="A5047" t="str">
        <f>+IFERROR(VLOOKUP(B5047,LOCALIZACION[[Departamento]:[Región COVID]],4,0),"No Informado")</f>
        <v>No Informado</v>
      </c>
      <c r="B5047" t="s">
        <v>27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 ht="15">
      <c r="A5048" t="str">
        <f>+IFERROR(VLOOKUP(B5048,LOCALIZACION[[Departamento]:[Región COVID]],4,0),"No Informado")</f>
        <v>No Informado</v>
      </c>
      <c r="B5048" t="s">
        <v>27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 ht="15">
      <c r="A5049" t="str">
        <f>+IFERROR(VLOOKUP(B5049,LOCALIZACION[[Departamento]:[Región COVID]],4,0),"No Informado")</f>
        <v>No Informado</v>
      </c>
      <c r="B5049" t="s">
        <v>27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 ht="15">
      <c r="A5050" t="str">
        <f>+IFERROR(VLOOKUP(B5050,LOCALIZACION[[Departamento]:[Región COVID]],4,0),"No Informado")</f>
        <v>No Informado</v>
      </c>
      <c r="B5050" t="s">
        <v>27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 ht="15">
      <c r="A5051" t="str">
        <f>+IFERROR(VLOOKUP(B5051,LOCALIZACION[[Departamento]:[Región COVID]],4,0),"No Informado")</f>
        <v>No Informado</v>
      </c>
      <c r="B5051" t="s">
        <v>27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 ht="15">
      <c r="A5052" t="str">
        <f>+IFERROR(VLOOKUP(B5052,LOCALIZACION[[Departamento]:[Región COVID]],4,0),"No Informado")</f>
        <v>No Informado</v>
      </c>
      <c r="B5052" t="s">
        <v>27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 ht="15">
      <c r="A5053" t="str">
        <f>+IFERROR(VLOOKUP(B5053,LOCALIZACION[[Departamento]:[Región COVID]],4,0),"No Informado")</f>
        <v>No Informado</v>
      </c>
      <c r="B5053" t="s">
        <v>27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 ht="15">
      <c r="A5054" t="str">
        <f>+IFERROR(VLOOKUP(B5054,LOCALIZACION[[Departamento]:[Región COVID]],4,0),"No Informado")</f>
        <v>No Informado</v>
      </c>
      <c r="B5054" t="s">
        <v>27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 ht="15">
      <c r="A5055" t="str">
        <f>+IFERROR(VLOOKUP(B5055,LOCALIZACION[[Departamento]:[Región COVID]],4,0),"No Informado")</f>
        <v>No Informado</v>
      </c>
      <c r="B5055" t="s">
        <v>27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 ht="15">
      <c r="A5056" t="str">
        <f>+IFERROR(VLOOKUP(B5056,LOCALIZACION[[Departamento]:[Región COVID]],4,0),"No Informado")</f>
        <v>No Informado</v>
      </c>
      <c r="B5056" t="s">
        <v>27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 ht="15">
      <c r="A5057" t="str">
        <f>+IFERROR(VLOOKUP(B5057,LOCALIZACION[[Departamento]:[Región COVID]],4,0),"No Informado")</f>
        <v>No Informado</v>
      </c>
      <c r="B5057" t="s">
        <v>27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 ht="15">
      <c r="A5058" t="str">
        <f>+IFERROR(VLOOKUP(B5058,LOCALIZACION[[Departamento]:[Región COVID]],4,0),"No Informado")</f>
        <v>No Informado</v>
      </c>
      <c r="B5058" t="s">
        <v>27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 ht="15">
      <c r="A5059" t="str">
        <f>+IFERROR(VLOOKUP(B5059,LOCALIZACION[[Departamento]:[Región COVID]],4,0),"No Informado")</f>
        <v>No Informado</v>
      </c>
      <c r="B5059" t="s">
        <v>27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 ht="15">
      <c r="A5060" t="str">
        <f>+IFERROR(VLOOKUP(B5060,LOCALIZACION[[Departamento]:[Región COVID]],4,0),"No Informado")</f>
        <v>No Informado</v>
      </c>
      <c r="B5060" t="s">
        <v>27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 ht="15">
      <c r="A5061" t="str">
        <f>+IFERROR(VLOOKUP(B5061,LOCALIZACION[[Departamento]:[Región COVID]],4,0),"No Informado")</f>
        <v>No Informado</v>
      </c>
      <c r="B5061" t="s">
        <v>27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 ht="15">
      <c r="A5062" t="str">
        <f>+IFERROR(VLOOKUP(B5062,LOCALIZACION[[Departamento]:[Región COVID]],4,0),"No Informado")</f>
        <v>No Informado</v>
      </c>
      <c r="B5062" t="s">
        <v>27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 ht="15">
      <c r="A5063" t="str">
        <f>+IFERROR(VLOOKUP(B5063,LOCALIZACION[[Departamento]:[Región COVID]],4,0),"No Informado")</f>
        <v>No Informado</v>
      </c>
      <c r="B5063" t="s">
        <v>27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 ht="15">
      <c r="A5064" t="str">
        <f>+IFERROR(VLOOKUP(B5064,LOCALIZACION[[Departamento]:[Región COVID]],4,0),"No Informado")</f>
        <v>No Informado</v>
      </c>
      <c r="B5064" t="s">
        <v>27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 ht="15">
      <c r="A5065" t="str">
        <f>+IFERROR(VLOOKUP(B5065,LOCALIZACION[[Departamento]:[Región COVID]],4,0),"No Informado")</f>
        <v>No Informado</v>
      </c>
      <c r="B5065" t="s">
        <v>27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 ht="15">
      <c r="A5066" t="str">
        <f>+IFERROR(VLOOKUP(B5066,LOCALIZACION[[Departamento]:[Región COVID]],4,0),"No Informado")</f>
        <v>No Informado</v>
      </c>
      <c r="B5066" t="s">
        <v>27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 ht="15">
      <c r="A5067" t="str">
        <f>+IFERROR(VLOOKUP(B5067,LOCALIZACION[[Departamento]:[Región COVID]],4,0),"No Informado")</f>
        <v>No Informado</v>
      </c>
      <c r="B5067" t="s">
        <v>27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 ht="15">
      <c r="A5068" t="str">
        <f>+IFERROR(VLOOKUP(B5068,LOCALIZACION[[Departamento]:[Región COVID]],4,0),"No Informado")</f>
        <v>No Informado</v>
      </c>
      <c r="B5068" t="s">
        <v>27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 ht="15">
      <c r="A5069" t="str">
        <f>+IFERROR(VLOOKUP(B5069,LOCALIZACION[[Departamento]:[Región COVID]],4,0),"No Informado")</f>
        <v>No Informado</v>
      </c>
      <c r="B5069" t="s">
        <v>27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 ht="15">
      <c r="A5070" t="str">
        <f>+IFERROR(VLOOKUP(B5070,LOCALIZACION[[Departamento]:[Región COVID]],4,0),"No Informado")</f>
        <v>No Informado</v>
      </c>
      <c r="B5070" t="s">
        <v>27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 ht="15">
      <c r="A5071" t="str">
        <f>+IFERROR(VLOOKUP(B5071,LOCALIZACION[[Departamento]:[Región COVID]],4,0),"No Informado")</f>
        <v>No Informado</v>
      </c>
      <c r="B5071" t="s">
        <v>27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 ht="15">
      <c r="A5072" t="str">
        <f>+IFERROR(VLOOKUP(B5072,LOCALIZACION[[Departamento]:[Región COVID]],4,0),"No Informado")</f>
        <v>No Informado</v>
      </c>
      <c r="B5072" t="s">
        <v>27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 ht="15">
      <c r="A5073" t="str">
        <f>+IFERROR(VLOOKUP(B5073,LOCALIZACION[[Departamento]:[Región COVID]],4,0),"No Informado")</f>
        <v>No Informado</v>
      </c>
      <c r="B5073" t="s">
        <v>27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 ht="15">
      <c r="A5074" t="str">
        <f>+IFERROR(VLOOKUP(B5074,LOCALIZACION[[Departamento]:[Región COVID]],4,0),"No Informado")</f>
        <v>No Informado</v>
      </c>
      <c r="B5074" t="s">
        <v>27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 ht="15">
      <c r="A5075" t="str">
        <f>+IFERROR(VLOOKUP(B5075,LOCALIZACION[[Departamento]:[Región COVID]],4,0),"No Informado")</f>
        <v>No Informado</v>
      </c>
      <c r="B5075" t="s">
        <v>27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 ht="15">
      <c r="A5076" t="str">
        <f>+IFERROR(VLOOKUP(B5076,LOCALIZACION[[Departamento]:[Región COVID]],4,0),"No Informado")</f>
        <v>No Informado</v>
      </c>
      <c r="B5076" t="s">
        <v>27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 ht="15">
      <c r="A5077" t="str">
        <f>+IFERROR(VLOOKUP(B5077,LOCALIZACION[[Departamento]:[Región COVID]],4,0),"No Informado")</f>
        <v>No Informado</v>
      </c>
      <c r="B5077" t="s">
        <v>27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 ht="15">
      <c r="A5078" t="str">
        <f>+IFERROR(VLOOKUP(B5078,LOCALIZACION[[Departamento]:[Región COVID]],4,0),"No Informado")</f>
        <v>No Informado</v>
      </c>
      <c r="B5078" t="s">
        <v>27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 ht="15">
      <c r="A5079" t="str">
        <f>+IFERROR(VLOOKUP(B5079,LOCALIZACION[[Departamento]:[Región COVID]],4,0),"No Informado")</f>
        <v>No Informado</v>
      </c>
      <c r="B5079" t="s">
        <v>27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 ht="15">
      <c r="A5080" t="str">
        <f>+IFERROR(VLOOKUP(B5080,LOCALIZACION[[Departamento]:[Región COVID]],4,0),"No Informado")</f>
        <v>No Informado</v>
      </c>
      <c r="B5080" t="s">
        <v>27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 ht="15">
      <c r="A5081" t="str">
        <f>+IFERROR(VLOOKUP(B5081,LOCALIZACION[[Departamento]:[Región COVID]],4,0),"No Informado")</f>
        <v>No Informado</v>
      </c>
      <c r="B5081" t="s">
        <v>27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 ht="15">
      <c r="A5082" t="str">
        <f>+IFERROR(VLOOKUP(B5082,LOCALIZACION[[Departamento]:[Región COVID]],4,0),"No Informado")</f>
        <v>No Informado</v>
      </c>
      <c r="B5082" t="s">
        <v>27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 ht="15">
      <c r="A5083" t="str">
        <f>+IFERROR(VLOOKUP(B5083,LOCALIZACION[[Departamento]:[Región COVID]],4,0),"No Informado")</f>
        <v>No Informado</v>
      </c>
      <c r="B5083" t="s">
        <v>27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 ht="15">
      <c r="A5084" t="str">
        <f>+IFERROR(VLOOKUP(B5084,LOCALIZACION[[Departamento]:[Región COVID]],4,0),"No Informado")</f>
        <v>No Informado</v>
      </c>
      <c r="B5084" t="s">
        <v>27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 ht="15">
      <c r="A5085" t="str">
        <f>+IFERROR(VLOOKUP(B5085,LOCALIZACION[[Departamento]:[Región COVID]],4,0),"No Informado")</f>
        <v>No Informado</v>
      </c>
      <c r="B5085" t="s">
        <v>27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 ht="15">
      <c r="A5086" t="str">
        <f>+IFERROR(VLOOKUP(B5086,LOCALIZACION[[Departamento]:[Región COVID]],4,0),"No Informado")</f>
        <v>No Informado</v>
      </c>
      <c r="B5086" t="s">
        <v>27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 ht="15">
      <c r="A5087" t="str">
        <f>+IFERROR(VLOOKUP(B5087,LOCALIZACION[[Departamento]:[Región COVID]],4,0),"No Informado")</f>
        <v>No Informado</v>
      </c>
      <c r="B5087" t="s">
        <v>27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 ht="15">
      <c r="A5088" t="str">
        <f>+IFERROR(VLOOKUP(B5088,LOCALIZACION[[Departamento]:[Región COVID]],4,0),"No Informado")</f>
        <v>No Informado</v>
      </c>
      <c r="B5088" t="s">
        <v>27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 ht="15">
      <c r="A5089" t="str">
        <f>+IFERROR(VLOOKUP(B5089,LOCALIZACION[[Departamento]:[Región COVID]],4,0),"No Informado")</f>
        <v>No Informado</v>
      </c>
      <c r="B5089" t="s">
        <v>27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 ht="15">
      <c r="A5090" t="str">
        <f>+IFERROR(VLOOKUP(B5090,LOCALIZACION[[Departamento]:[Región COVID]],4,0),"No Informado")</f>
        <v>No Informado</v>
      </c>
      <c r="B5090" t="s">
        <v>27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 ht="15">
      <c r="A5091" t="str">
        <f>+IFERROR(VLOOKUP(B5091,LOCALIZACION[[Departamento]:[Región COVID]],4,0),"No Informado")</f>
        <v>No Informado</v>
      </c>
      <c r="B5091" t="s">
        <v>27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 ht="15">
      <c r="A5092" t="str">
        <f>+IFERROR(VLOOKUP(B5092,LOCALIZACION[[Departamento]:[Región COVID]],4,0),"No Informado")</f>
        <v>No Informado</v>
      </c>
      <c r="B5092" t="s">
        <v>27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 ht="15">
      <c r="A5093" t="str">
        <f>+IFERROR(VLOOKUP(B5093,LOCALIZACION[[Departamento]:[Región COVID]],4,0),"No Informado")</f>
        <v>No Informado</v>
      </c>
      <c r="B5093" t="s">
        <v>27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 ht="15">
      <c r="A5094" t="str">
        <f>+IFERROR(VLOOKUP(B5094,LOCALIZACION[[Departamento]:[Región COVID]],4,0),"No Informado")</f>
        <v>No Informado</v>
      </c>
      <c r="B5094" t="s">
        <v>27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 ht="15">
      <c r="A5095" t="str">
        <f>+IFERROR(VLOOKUP(B5095,LOCALIZACION[[Departamento]:[Región COVID]],4,0),"No Informado")</f>
        <v>No Informado</v>
      </c>
      <c r="B5095" t="s">
        <v>27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 ht="15">
      <c r="A5096" t="str">
        <f>+IFERROR(VLOOKUP(B5096,LOCALIZACION[[Departamento]:[Región COVID]],4,0),"No Informado")</f>
        <v>No Informado</v>
      </c>
      <c r="B5096" t="s">
        <v>27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 ht="15">
      <c r="A5097" t="str">
        <f>+IFERROR(VLOOKUP(B5097,LOCALIZACION[[Departamento]:[Región COVID]],4,0),"No Informado")</f>
        <v>No Informado</v>
      </c>
      <c r="B5097" t="s">
        <v>27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 ht="15">
      <c r="A5098" t="str">
        <f>+IFERROR(VLOOKUP(B5098,LOCALIZACION[[Departamento]:[Región COVID]],4,0),"No Informado")</f>
        <v>No Informado</v>
      </c>
      <c r="B5098" t="s">
        <v>27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 ht="15">
      <c r="A5099" t="str">
        <f>+IFERROR(VLOOKUP(B5099,LOCALIZACION[[Departamento]:[Región COVID]],4,0),"No Informado")</f>
        <v>No Informado</v>
      </c>
      <c r="B5099" t="s">
        <v>27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 ht="15">
      <c r="A5100" t="str">
        <f>+IFERROR(VLOOKUP(B5100,LOCALIZACION[[Departamento]:[Región COVID]],4,0),"No Informado")</f>
        <v>No Informado</v>
      </c>
      <c r="B5100" t="s">
        <v>27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 ht="15">
      <c r="A5101" t="str">
        <f>+IFERROR(VLOOKUP(B5101,LOCALIZACION[[Departamento]:[Región COVID]],4,0),"No Informado")</f>
        <v>No Informado</v>
      </c>
      <c r="B5101" t="s">
        <v>27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 ht="15">
      <c r="A5102" t="str">
        <f>+IFERROR(VLOOKUP(B5102,LOCALIZACION[[Departamento]:[Región COVID]],4,0),"No Informado")</f>
        <v>No Informado</v>
      </c>
      <c r="B5102" t="s">
        <v>27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 ht="15">
      <c r="A5103" t="str">
        <f>+IFERROR(VLOOKUP(B5103,LOCALIZACION[[Departamento]:[Región COVID]],4,0),"No Informado")</f>
        <v>No Informado</v>
      </c>
      <c r="B5103" t="s">
        <v>27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 ht="15">
      <c r="A5104" t="str">
        <f>+IFERROR(VLOOKUP(B5104,LOCALIZACION[[Departamento]:[Región COVID]],4,0),"No Informado")</f>
        <v>No Informado</v>
      </c>
      <c r="B5104" t="s">
        <v>27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 ht="15">
      <c r="A5105" t="str">
        <f>+IFERROR(VLOOKUP(B5105,LOCALIZACION[[Departamento]:[Región COVID]],4,0),"No Informado")</f>
        <v>No Informado</v>
      </c>
      <c r="B5105" t="s">
        <v>27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 ht="15">
      <c r="A5106" t="str">
        <f>+IFERROR(VLOOKUP(B5106,LOCALIZACION[[Departamento]:[Región COVID]],4,0),"No Informado")</f>
        <v>No Informado</v>
      </c>
      <c r="B5106" t="s">
        <v>27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 ht="15">
      <c r="A5107" t="str">
        <f>+IFERROR(VLOOKUP(B5107,LOCALIZACION[[Departamento]:[Región COVID]],4,0),"No Informado")</f>
        <v>No Informado</v>
      </c>
      <c r="B5107" t="s">
        <v>27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 ht="15">
      <c r="A5108" t="str">
        <f>+IFERROR(VLOOKUP(B5108,LOCALIZACION[[Departamento]:[Región COVID]],4,0),"No Informado")</f>
        <v>No Informado</v>
      </c>
      <c r="B5108" t="s">
        <v>27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 ht="15">
      <c r="A5109" t="str">
        <f>+IFERROR(VLOOKUP(B5109,LOCALIZACION[[Departamento]:[Región COVID]],4,0),"No Informado")</f>
        <v>No Informado</v>
      </c>
      <c r="B5109" t="s">
        <v>27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 ht="15">
      <c r="A5110" t="str">
        <f>+IFERROR(VLOOKUP(B5110,LOCALIZACION[[Departamento]:[Región COVID]],4,0),"No Informado")</f>
        <v>No Informado</v>
      </c>
      <c r="B5110" t="s">
        <v>27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 ht="15">
      <c r="A5111" t="str">
        <f>+IFERROR(VLOOKUP(B5111,LOCALIZACION[[Departamento]:[Región COVID]],4,0),"No Informado")</f>
        <v>No Informado</v>
      </c>
      <c r="B5111" t="s">
        <v>27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 ht="15">
      <c r="A5112" t="str">
        <f>+IFERROR(VLOOKUP(B5112,LOCALIZACION[[Departamento]:[Región COVID]],4,0),"No Informado")</f>
        <v>No Informado</v>
      </c>
      <c r="B5112" t="s">
        <v>27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 ht="15">
      <c r="A5113" t="str">
        <f>+IFERROR(VLOOKUP(B5113,LOCALIZACION[[Departamento]:[Región COVID]],4,0),"No Informado")</f>
        <v>No Informado</v>
      </c>
      <c r="B5113" t="s">
        <v>27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 ht="15">
      <c r="A5114" t="str">
        <f>+IFERROR(VLOOKUP(B5114,LOCALIZACION[[Departamento]:[Región COVID]],4,0),"No Informado")</f>
        <v>No Informado</v>
      </c>
      <c r="B5114" t="s">
        <v>27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 ht="15">
      <c r="A5115" t="str">
        <f>+IFERROR(VLOOKUP(B5115,LOCALIZACION[[Departamento]:[Región COVID]],4,0),"No Informado")</f>
        <v>No Informado</v>
      </c>
      <c r="B5115" t="s">
        <v>27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 ht="15">
      <c r="A5116" t="str">
        <f>+IFERROR(VLOOKUP(B5116,LOCALIZACION[[Departamento]:[Región COVID]],4,0),"No Informado")</f>
        <v>No Informado</v>
      </c>
      <c r="B5116" t="s">
        <v>27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 ht="15">
      <c r="A5117" t="str">
        <f>+IFERROR(VLOOKUP(B5117,LOCALIZACION[[Departamento]:[Región COVID]],4,0),"No Informado")</f>
        <v>No Informado</v>
      </c>
      <c r="B5117" t="s">
        <v>27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 ht="15">
      <c r="A5118" t="str">
        <f>+IFERROR(VLOOKUP(B5118,LOCALIZACION[[Departamento]:[Región COVID]],4,0),"No Informado")</f>
        <v>No Informado</v>
      </c>
      <c r="B5118" t="s">
        <v>27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 ht="15">
      <c r="A5119" t="str">
        <f>+IFERROR(VLOOKUP(B5119,LOCALIZACION[[Departamento]:[Región COVID]],4,0),"No Informado")</f>
        <v>No Informado</v>
      </c>
      <c r="B5119" t="s">
        <v>27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 ht="15">
      <c r="A5120" t="str">
        <f>+IFERROR(VLOOKUP(B5120,LOCALIZACION[[Departamento]:[Región COVID]],4,0),"No Informado")</f>
        <v>No Informado</v>
      </c>
      <c r="B5120" t="s">
        <v>27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 ht="15">
      <c r="A5121" t="str">
        <f>+IFERROR(VLOOKUP(B5121,LOCALIZACION[[Departamento]:[Región COVID]],4,0),"No Informado")</f>
        <v>No Informado</v>
      </c>
      <c r="B5121" t="s">
        <v>27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 ht="15">
      <c r="A5122" t="str">
        <f>+IFERROR(VLOOKUP(B5122,LOCALIZACION[[Departamento]:[Región COVID]],4,0),"No Informado")</f>
        <v>No Informado</v>
      </c>
      <c r="B5122" t="s">
        <v>27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 ht="15">
      <c r="A5123" t="str">
        <f>+IFERROR(VLOOKUP(B5123,LOCALIZACION[[Departamento]:[Región COVID]],4,0),"No Informado")</f>
        <v>No Informado</v>
      </c>
      <c r="B5123" t="s">
        <v>27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 ht="15">
      <c r="A5124" t="str">
        <f>+IFERROR(VLOOKUP(B5124,LOCALIZACION[[Departamento]:[Región COVID]],4,0),"No Informado")</f>
        <v>No Informado</v>
      </c>
      <c r="B5124" t="s">
        <v>27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 ht="15">
      <c r="A5125" t="str">
        <f>+IFERROR(VLOOKUP(B5125,LOCALIZACION[[Departamento]:[Región COVID]],4,0),"No Informado")</f>
        <v>No Informado</v>
      </c>
      <c r="B5125" t="s">
        <v>27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 ht="15">
      <c r="A5126" t="str">
        <f>+IFERROR(VLOOKUP(B5126,LOCALIZACION[[Departamento]:[Región COVID]],4,0),"No Informado")</f>
        <v>No Informado</v>
      </c>
      <c r="B5126" t="s">
        <v>27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 ht="15">
      <c r="A5127" t="str">
        <f>+IFERROR(VLOOKUP(B5127,LOCALIZACION[[Departamento]:[Región COVID]],4,0),"No Informado")</f>
        <v>No Informado</v>
      </c>
      <c r="B5127" t="s">
        <v>27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 ht="15">
      <c r="A5128" t="str">
        <f>+IFERROR(VLOOKUP(B5128,LOCALIZACION[[Departamento]:[Región COVID]],4,0),"No Informado")</f>
        <v>No Informado</v>
      </c>
      <c r="B5128" t="s">
        <v>27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 ht="15">
      <c r="A5129" t="str">
        <f>+IFERROR(VLOOKUP(B5129,LOCALIZACION[[Departamento]:[Región COVID]],4,0),"No Informado")</f>
        <v>No Informado</v>
      </c>
      <c r="B5129" t="s">
        <v>27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 ht="15">
      <c r="A5130" t="str">
        <f>+IFERROR(VLOOKUP(B5130,LOCALIZACION[[Departamento]:[Región COVID]],4,0),"No Informado")</f>
        <v>No Informado</v>
      </c>
      <c r="B5130" t="s">
        <v>27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 ht="15">
      <c r="A5131" t="str">
        <f>+IFERROR(VLOOKUP(B5131,LOCALIZACION[[Departamento]:[Región COVID]],4,0),"No Informado")</f>
        <v>No Informado</v>
      </c>
      <c r="B5131" t="s">
        <v>27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 ht="15">
      <c r="A5132" t="str">
        <f>+IFERROR(VLOOKUP(B5132,LOCALIZACION[[Departamento]:[Región COVID]],4,0),"No Informado")</f>
        <v>No Informado</v>
      </c>
      <c r="B5132" t="s">
        <v>27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 ht="15">
      <c r="A5133" t="str">
        <f>+IFERROR(VLOOKUP(B5133,LOCALIZACION[[Departamento]:[Región COVID]],4,0),"No Informado")</f>
        <v>No Informado</v>
      </c>
      <c r="B5133" t="s">
        <v>27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 ht="15">
      <c r="A5134" t="str">
        <f>+IFERROR(VLOOKUP(B5134,LOCALIZACION[[Departamento]:[Región COVID]],4,0),"No Informado")</f>
        <v>No Informado</v>
      </c>
      <c r="B5134" t="s">
        <v>27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 ht="15">
      <c r="A5135" t="str">
        <f>+IFERROR(VLOOKUP(B5135,LOCALIZACION[[Departamento]:[Región COVID]],4,0),"No Informado")</f>
        <v>No Informado</v>
      </c>
      <c r="B5135" t="s">
        <v>27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 ht="15">
      <c r="A5136" t="str">
        <f>+IFERROR(VLOOKUP(B5136,LOCALIZACION[[Departamento]:[Región COVID]],4,0),"No Informado")</f>
        <v>No Informado</v>
      </c>
      <c r="B5136" t="s">
        <v>27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 ht="15">
      <c r="A5137" t="str">
        <f>+IFERROR(VLOOKUP(B5137,LOCALIZACION[[Departamento]:[Región COVID]],4,0),"No Informado")</f>
        <v>No Informado</v>
      </c>
      <c r="B5137" t="s">
        <v>27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 ht="15">
      <c r="A5138" t="str">
        <f>+IFERROR(VLOOKUP(B5138,LOCALIZACION[[Departamento]:[Región COVID]],4,0),"No Informado")</f>
        <v>No Informado</v>
      </c>
      <c r="B5138" t="s">
        <v>27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 ht="15">
      <c r="A5139" t="str">
        <f>+IFERROR(VLOOKUP(B5139,LOCALIZACION[[Departamento]:[Región COVID]],4,0),"No Informado")</f>
        <v>No Informado</v>
      </c>
      <c r="B5139" t="s">
        <v>27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 ht="15">
      <c r="A5140" t="str">
        <f>+IFERROR(VLOOKUP(B5140,LOCALIZACION[[Departamento]:[Región COVID]],4,0),"No Informado")</f>
        <v>No Informado</v>
      </c>
      <c r="B5140" t="s">
        <v>27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 ht="15">
      <c r="A5141" t="str">
        <f>+IFERROR(VLOOKUP(B5141,LOCALIZACION[[Departamento]:[Región COVID]],4,0),"No Informado")</f>
        <v>No Informado</v>
      </c>
      <c r="B5141" t="s">
        <v>27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 ht="15">
      <c r="A5142" t="str">
        <f>+IFERROR(VLOOKUP(B5142,LOCALIZACION[[Departamento]:[Región COVID]],4,0),"No Informado")</f>
        <v>No Informado</v>
      </c>
      <c r="B5142" t="s">
        <v>27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 ht="15">
      <c r="A5143" t="str">
        <f>+IFERROR(VLOOKUP(B5143,LOCALIZACION[[Departamento]:[Región COVID]],4,0),"No Informado")</f>
        <v>No Informado</v>
      </c>
      <c r="B5143" t="s">
        <v>27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 ht="15">
      <c r="A5144" t="str">
        <f>+IFERROR(VLOOKUP(B5144,LOCALIZACION[[Departamento]:[Región COVID]],4,0),"No Informado")</f>
        <v>No Informado</v>
      </c>
      <c r="B5144" t="s">
        <v>27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 ht="15">
      <c r="A5145" t="str">
        <f>+IFERROR(VLOOKUP(B5145,LOCALIZACION[[Departamento]:[Región COVID]],4,0),"No Informado")</f>
        <v>No Informado</v>
      </c>
      <c r="B5145" t="s">
        <v>27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 ht="15">
      <c r="A5146" t="str">
        <f>+IFERROR(VLOOKUP(B5146,LOCALIZACION[[Departamento]:[Región COVID]],4,0),"No Informado")</f>
        <v>No Informado</v>
      </c>
      <c r="B5146" t="s">
        <v>27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 ht="15">
      <c r="A5147" t="str">
        <f>+IFERROR(VLOOKUP(B5147,LOCALIZACION[[Departamento]:[Región COVID]],4,0),"No Informado")</f>
        <v>No Informado</v>
      </c>
      <c r="B5147" t="s">
        <v>27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 ht="15">
      <c r="A5148" t="str">
        <f>+IFERROR(VLOOKUP(B5148,LOCALIZACION[[Departamento]:[Región COVID]],4,0),"No Informado")</f>
        <v>No Informado</v>
      </c>
      <c r="B5148" t="s">
        <v>27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 ht="15">
      <c r="A5149" t="str">
        <f>+IFERROR(VLOOKUP(B5149,LOCALIZACION[[Departamento]:[Región COVID]],4,0),"No Informado")</f>
        <v>No Informado</v>
      </c>
      <c r="B5149" t="s">
        <v>27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 ht="15">
      <c r="A5150" t="str">
        <f>+IFERROR(VLOOKUP(B5150,LOCALIZACION[[Departamento]:[Región COVID]],4,0),"No Informado")</f>
        <v>No Informado</v>
      </c>
      <c r="B5150" t="s">
        <v>27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 ht="15">
      <c r="A5151" t="str">
        <f>+IFERROR(VLOOKUP(B5151,LOCALIZACION[[Departamento]:[Región COVID]],4,0),"No Informado")</f>
        <v>No Informado</v>
      </c>
      <c r="B5151" t="s">
        <v>27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 ht="15">
      <c r="A5152" t="str">
        <f>+IFERROR(VLOOKUP(B5152,LOCALIZACION[[Departamento]:[Región COVID]],4,0),"No Informado")</f>
        <v>No Informado</v>
      </c>
      <c r="B5152" t="s">
        <v>27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 ht="15">
      <c r="A5153" t="str">
        <f>+IFERROR(VLOOKUP(B5153,LOCALIZACION[[Departamento]:[Región COVID]],4,0),"No Informado")</f>
        <v>No Informado</v>
      </c>
      <c r="B5153" t="s">
        <v>27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 ht="15">
      <c r="A5154" t="str">
        <f>+IFERROR(VLOOKUP(B5154,LOCALIZACION[[Departamento]:[Región COVID]],4,0),"No Informado")</f>
        <v>No Informado</v>
      </c>
      <c r="B5154" t="s">
        <v>27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 ht="15">
      <c r="A5155" t="str">
        <f>+IFERROR(VLOOKUP(B5155,LOCALIZACION[[Departamento]:[Región COVID]],4,0),"No Informado")</f>
        <v>No Informado</v>
      </c>
      <c r="B5155" t="s">
        <v>27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 ht="15">
      <c r="A5156" t="str">
        <f>+IFERROR(VLOOKUP(B5156,LOCALIZACION[[Departamento]:[Región COVID]],4,0),"No Informado")</f>
        <v>No Informado</v>
      </c>
      <c r="B5156" t="s">
        <v>27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 ht="15">
      <c r="A5157" t="str">
        <f>+IFERROR(VLOOKUP(B5157,LOCALIZACION[[Departamento]:[Región COVID]],4,0),"No Informado")</f>
        <v>No Informado</v>
      </c>
      <c r="B5157" t="s">
        <v>27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 ht="15">
      <c r="A5158" t="str">
        <f>+IFERROR(VLOOKUP(B5158,LOCALIZACION[[Departamento]:[Región COVID]],4,0),"No Informado")</f>
        <v>No Informado</v>
      </c>
      <c r="B5158" t="s">
        <v>27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 ht="15">
      <c r="A5159" t="str">
        <f>+IFERROR(VLOOKUP(B5159,LOCALIZACION[[Departamento]:[Región COVID]],4,0),"No Informado")</f>
        <v>No Informado</v>
      </c>
      <c r="B5159" t="s">
        <v>27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 ht="15">
      <c r="A5160" t="str">
        <f>+IFERROR(VLOOKUP(B5160,LOCALIZACION[[Departamento]:[Región COVID]],4,0),"No Informado")</f>
        <v>No Informado</v>
      </c>
      <c r="B5160" t="s">
        <v>27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 ht="15">
      <c r="A5161" t="str">
        <f>+IFERROR(VLOOKUP(B5161,LOCALIZACION[[Departamento]:[Región COVID]],4,0),"No Informado")</f>
        <v>No Informado</v>
      </c>
      <c r="B5161" t="s">
        <v>27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 ht="15">
      <c r="A5162" t="str">
        <f>+IFERROR(VLOOKUP(B5162,LOCALIZACION[[Departamento]:[Región COVID]],4,0),"No Informado")</f>
        <v>No Informado</v>
      </c>
      <c r="B5162" t="s">
        <v>27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 ht="15">
      <c r="A5163" t="str">
        <f>+IFERROR(VLOOKUP(B5163,LOCALIZACION[[Departamento]:[Región COVID]],4,0),"No Informado")</f>
        <v>No Informado</v>
      </c>
      <c r="B5163" t="s">
        <v>27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 ht="15">
      <c r="A5164" t="str">
        <f>+IFERROR(VLOOKUP(B5164,LOCALIZACION[[Departamento]:[Región COVID]],4,0),"No Informado")</f>
        <v>No Informado</v>
      </c>
      <c r="B5164" t="s">
        <v>27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 ht="15">
      <c r="A5165" t="str">
        <f>+IFERROR(VLOOKUP(B5165,LOCALIZACION[[Departamento]:[Región COVID]],4,0),"No Informado")</f>
        <v>No Informado</v>
      </c>
      <c r="B5165" t="s">
        <v>27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 ht="15">
      <c r="A5166" t="str">
        <f>+IFERROR(VLOOKUP(B5166,LOCALIZACION[[Departamento]:[Región COVID]],4,0),"No Informado")</f>
        <v>No Informado</v>
      </c>
      <c r="B5166" t="s">
        <v>27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 ht="15">
      <c r="A5167" t="str">
        <f>+IFERROR(VLOOKUP(B5167,LOCALIZACION[[Departamento]:[Región COVID]],4,0),"No Informado")</f>
        <v>No Informado</v>
      </c>
      <c r="B5167" t="s">
        <v>27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 ht="15">
      <c r="A5168" t="str">
        <f>+IFERROR(VLOOKUP(B5168,LOCALIZACION[[Departamento]:[Región COVID]],4,0),"No Informado")</f>
        <v>No Informado</v>
      </c>
      <c r="B5168" t="s">
        <v>27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 ht="15">
      <c r="A5169" t="str">
        <f>+IFERROR(VLOOKUP(B5169,LOCALIZACION[[Departamento]:[Región COVID]],4,0),"No Informado")</f>
        <v>No Informado</v>
      </c>
      <c r="B5169" t="s">
        <v>27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 ht="15">
      <c r="A5170" t="str">
        <f>+IFERROR(VLOOKUP(B5170,LOCALIZACION[[Departamento]:[Región COVID]],4,0),"No Informado")</f>
        <v>No Informado</v>
      </c>
      <c r="B5170" t="s">
        <v>27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 ht="15">
      <c r="A5171" t="str">
        <f>+IFERROR(VLOOKUP(B5171,LOCALIZACION[[Departamento]:[Región COVID]],4,0),"No Informado")</f>
        <v>No Informado</v>
      </c>
      <c r="B5171" t="s">
        <v>27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 ht="15">
      <c r="A5172" t="str">
        <f>+IFERROR(VLOOKUP(B5172,LOCALIZACION[[Departamento]:[Región COVID]],4,0),"No Informado")</f>
        <v>No Informado</v>
      </c>
      <c r="B5172" t="s">
        <v>27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 ht="15">
      <c r="A5173" t="str">
        <f>+IFERROR(VLOOKUP(B5173,LOCALIZACION[[Departamento]:[Región COVID]],4,0),"No Informado")</f>
        <v>No Informado</v>
      </c>
      <c r="B5173" t="s">
        <v>27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 ht="15">
      <c r="A5174" t="str">
        <f>+IFERROR(VLOOKUP(B5174,LOCALIZACION[[Departamento]:[Región COVID]],4,0),"No Informado")</f>
        <v>No Informado</v>
      </c>
      <c r="B5174" t="s">
        <v>27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 ht="15">
      <c r="A5175" t="str">
        <f>+IFERROR(VLOOKUP(B5175,LOCALIZACION[[Departamento]:[Región COVID]],4,0),"No Informado")</f>
        <v>No Informado</v>
      </c>
      <c r="B5175" t="s">
        <v>27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 ht="15">
      <c r="A5176" t="str">
        <f>+IFERROR(VLOOKUP(B5176,LOCALIZACION[[Departamento]:[Región COVID]],4,0),"No Informado")</f>
        <v>No Informado</v>
      </c>
      <c r="B5176" t="s">
        <v>27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 ht="15">
      <c r="A5177" t="str">
        <f>+IFERROR(VLOOKUP(B5177,LOCALIZACION[[Departamento]:[Región COVID]],4,0),"No Informado")</f>
        <v>No Informado</v>
      </c>
      <c r="B5177" t="s">
        <v>27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 ht="15">
      <c r="A5178" t="str">
        <f>+IFERROR(VLOOKUP(B5178,LOCALIZACION[[Departamento]:[Región COVID]],4,0),"No Informado")</f>
        <v>No Informado</v>
      </c>
      <c r="B5178" t="s">
        <v>27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 ht="15">
      <c r="A5179" t="str">
        <f>+IFERROR(VLOOKUP(B5179,LOCALIZACION[[Departamento]:[Región COVID]],4,0),"No Informado")</f>
        <v>No Informado</v>
      </c>
      <c r="B5179" t="s">
        <v>27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 ht="15">
      <c r="A5180" t="str">
        <f>+IFERROR(VLOOKUP(B5180,LOCALIZACION[[Departamento]:[Región COVID]],4,0),"No Informado")</f>
        <v>No Informado</v>
      </c>
      <c r="B5180" t="s">
        <v>27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 ht="15">
      <c r="A5181" t="str">
        <f>+IFERROR(VLOOKUP(B5181,LOCALIZACION[[Departamento]:[Región COVID]],4,0),"No Informado")</f>
        <v>No Informado</v>
      </c>
      <c r="B5181" t="s">
        <v>27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 ht="15">
      <c r="A5182" t="str">
        <f>+IFERROR(VLOOKUP(B5182,LOCALIZACION[[Departamento]:[Región COVID]],4,0),"No Informado")</f>
        <v>No Informado</v>
      </c>
      <c r="B5182" t="s">
        <v>27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 ht="15">
      <c r="A5183" t="str">
        <f>+IFERROR(VLOOKUP(B5183,LOCALIZACION[[Departamento]:[Región COVID]],4,0),"No Informado")</f>
        <v>No Informado</v>
      </c>
      <c r="B5183" t="s">
        <v>27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 ht="15">
      <c r="A5184" t="str">
        <f>+IFERROR(VLOOKUP(B5184,LOCALIZACION[[Departamento]:[Región COVID]],4,0),"No Informado")</f>
        <v>No Informado</v>
      </c>
      <c r="B5184" t="s">
        <v>27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 ht="15">
      <c r="A5185" t="str">
        <f>+IFERROR(VLOOKUP(B5185,LOCALIZACION[[Departamento]:[Región COVID]],4,0),"No Informado")</f>
        <v>No Informado</v>
      </c>
      <c r="B5185" t="s">
        <v>27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 ht="15">
      <c r="A5186" t="str">
        <f>+IFERROR(VLOOKUP(B5186,LOCALIZACION[[Departamento]:[Región COVID]],4,0),"No Informado")</f>
        <v>No Informado</v>
      </c>
      <c r="B5186" t="s">
        <v>27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 ht="15">
      <c r="A5187" t="str">
        <f>+IFERROR(VLOOKUP(B5187,LOCALIZACION[[Departamento]:[Región COVID]],4,0),"No Informado")</f>
        <v>No Informado</v>
      </c>
      <c r="B5187" t="s">
        <v>27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 ht="15">
      <c r="A5188" t="str">
        <f>+IFERROR(VLOOKUP(B5188,LOCALIZACION[[Departamento]:[Región COVID]],4,0),"No Informado")</f>
        <v>No Informado</v>
      </c>
      <c r="B5188" t="s">
        <v>27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 ht="15">
      <c r="A5189" t="str">
        <f>+IFERROR(VLOOKUP(B5189,LOCALIZACION[[Departamento]:[Región COVID]],4,0),"No Informado")</f>
        <v>No Informado</v>
      </c>
      <c r="B5189" t="s">
        <v>27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 ht="15">
      <c r="A5190" t="str">
        <f>+IFERROR(VLOOKUP(B5190,LOCALIZACION[[Departamento]:[Región COVID]],4,0),"No Informado")</f>
        <v>No Informado</v>
      </c>
      <c r="B5190" t="s">
        <v>27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 ht="15">
      <c r="A5191" t="str">
        <f>+IFERROR(VLOOKUP(B5191,LOCALIZACION[[Departamento]:[Región COVID]],4,0),"No Informado")</f>
        <v>No Informado</v>
      </c>
      <c r="B5191" t="s">
        <v>27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 ht="15">
      <c r="A5192" t="str">
        <f>+IFERROR(VLOOKUP(B5192,LOCALIZACION[[Departamento]:[Región COVID]],4,0),"No Informado")</f>
        <v>No Informado</v>
      </c>
      <c r="B5192" t="s">
        <v>27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 ht="15">
      <c r="A5193" t="str">
        <f>+IFERROR(VLOOKUP(B5193,LOCALIZACION[[Departamento]:[Región COVID]],4,0),"No Informado")</f>
        <v>No Informado</v>
      </c>
      <c r="B5193" t="s">
        <v>27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 ht="15">
      <c r="A5194" t="str">
        <f>+IFERROR(VLOOKUP(B5194,LOCALIZACION[[Departamento]:[Región COVID]],4,0),"No Informado")</f>
        <v>No Informado</v>
      </c>
      <c r="B5194" t="s">
        <v>27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 ht="15">
      <c r="A5195" t="str">
        <f>+IFERROR(VLOOKUP(B5195,LOCALIZACION[[Departamento]:[Región COVID]],4,0),"No Informado")</f>
        <v>No Informado</v>
      </c>
      <c r="B5195" t="s">
        <v>27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 ht="15">
      <c r="A5196" t="str">
        <f>+IFERROR(VLOOKUP(B5196,LOCALIZACION[[Departamento]:[Región COVID]],4,0),"No Informado")</f>
        <v>No Informado</v>
      </c>
      <c r="B5196" t="s">
        <v>27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 ht="15">
      <c r="A5197" t="str">
        <f>+IFERROR(VLOOKUP(B5197,LOCALIZACION[[Departamento]:[Región COVID]],4,0),"No Informado")</f>
        <v>No Informado</v>
      </c>
      <c r="B5197" t="s">
        <v>27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 ht="15">
      <c r="A5198" t="str">
        <f>+IFERROR(VLOOKUP(B5198,LOCALIZACION[[Departamento]:[Región COVID]],4,0),"No Informado")</f>
        <v>No Informado</v>
      </c>
      <c r="B5198" t="s">
        <v>27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 ht="15">
      <c r="A5199" t="str">
        <f>+IFERROR(VLOOKUP(B5199,LOCALIZACION[[Departamento]:[Región COVID]],4,0),"No Informado")</f>
        <v>No Informado</v>
      </c>
      <c r="B5199" t="s">
        <v>27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 ht="15">
      <c r="A5200" t="str">
        <f>+IFERROR(VLOOKUP(B5200,LOCALIZACION[[Departamento]:[Región COVID]],4,0),"No Informado")</f>
        <v>No Informado</v>
      </c>
      <c r="B5200" t="s">
        <v>27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 ht="15">
      <c r="A5201" t="str">
        <f>+IFERROR(VLOOKUP(B5201,LOCALIZACION[[Departamento]:[Región COVID]],4,0),"No Informado")</f>
        <v>No Informado</v>
      </c>
      <c r="B5201" t="s">
        <v>27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 ht="15">
      <c r="A5202" t="str">
        <f>+IFERROR(VLOOKUP(B5202,LOCALIZACION[[Departamento]:[Región COVID]],4,0),"No Informado")</f>
        <v>No Informado</v>
      </c>
      <c r="B5202" t="s">
        <v>27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 ht="15">
      <c r="A5203" t="str">
        <f>+IFERROR(VLOOKUP(B5203,LOCALIZACION[[Departamento]:[Región COVID]],4,0),"No Informado")</f>
        <v>No Informado</v>
      </c>
      <c r="B5203" t="s">
        <v>27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 ht="15">
      <c r="A5204" t="str">
        <f>+IFERROR(VLOOKUP(B5204,LOCALIZACION[[Departamento]:[Región COVID]],4,0),"No Informado")</f>
        <v>No Informado</v>
      </c>
      <c r="B5204" t="s">
        <v>27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 ht="15">
      <c r="A5205" t="str">
        <f>+IFERROR(VLOOKUP(B5205,LOCALIZACION[[Departamento]:[Región COVID]],4,0),"No Informado")</f>
        <v>No Informado</v>
      </c>
      <c r="B5205" t="s">
        <v>27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 ht="15">
      <c r="A5206" t="str">
        <f>+IFERROR(VLOOKUP(B5206,LOCALIZACION[[Departamento]:[Región COVID]],4,0),"No Informado")</f>
        <v>No Informado</v>
      </c>
      <c r="B5206" t="s">
        <v>27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 ht="15">
      <c r="A5207" t="str">
        <f>+IFERROR(VLOOKUP(B5207,LOCALIZACION[[Departamento]:[Región COVID]],4,0),"No Informado")</f>
        <v>No Informado</v>
      </c>
      <c r="B5207" t="s">
        <v>27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 ht="15">
      <c r="A5208" t="str">
        <f>+IFERROR(VLOOKUP(B5208,LOCALIZACION[[Departamento]:[Región COVID]],4,0),"No Informado")</f>
        <v>No Informado</v>
      </c>
      <c r="B5208" t="s">
        <v>27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 ht="15">
      <c r="A5209" t="str">
        <f>+IFERROR(VLOOKUP(B5209,LOCALIZACION[[Departamento]:[Región COVID]],4,0),"No Informado")</f>
        <v>No Informado</v>
      </c>
      <c r="B5209" t="s">
        <v>27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 ht="15">
      <c r="A5210" t="str">
        <f>+IFERROR(VLOOKUP(B5210,LOCALIZACION[[Departamento]:[Región COVID]],4,0),"No Informado")</f>
        <v>No Informado</v>
      </c>
      <c r="B5210" t="s">
        <v>27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 ht="15">
      <c r="A5211" t="str">
        <f>+IFERROR(VLOOKUP(B5211,LOCALIZACION[[Departamento]:[Región COVID]],4,0),"No Informado")</f>
        <v>No Informado</v>
      </c>
      <c r="B5211" t="s">
        <v>27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 ht="15">
      <c r="A5212" t="str">
        <f>+IFERROR(VLOOKUP(B5212,LOCALIZACION[[Departamento]:[Región COVID]],4,0),"No Informado")</f>
        <v>No Informado</v>
      </c>
      <c r="B5212" t="s">
        <v>27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 ht="15">
      <c r="A5213" t="str">
        <f>+IFERROR(VLOOKUP(B5213,LOCALIZACION[[Departamento]:[Región COVID]],4,0),"No Informado")</f>
        <v>No Informado</v>
      </c>
      <c r="B5213" t="s">
        <v>27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 ht="15">
      <c r="A5214" t="str">
        <f>+IFERROR(VLOOKUP(B5214,LOCALIZACION[[Departamento]:[Región COVID]],4,0),"No Informado")</f>
        <v>No Informado</v>
      </c>
      <c r="B5214" t="s">
        <v>27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 ht="15">
      <c r="A5215" t="str">
        <f>+IFERROR(VLOOKUP(B5215,LOCALIZACION[[Departamento]:[Región COVID]],4,0),"No Informado")</f>
        <v>No Informado</v>
      </c>
      <c r="B5215" t="s">
        <v>27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 ht="15">
      <c r="A5216" t="str">
        <f>+IFERROR(VLOOKUP(B5216,LOCALIZACION[[Departamento]:[Región COVID]],4,0),"No Informado")</f>
        <v>No Informado</v>
      </c>
      <c r="B5216" t="s">
        <v>27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 ht="15">
      <c r="A5217" t="str">
        <f>+IFERROR(VLOOKUP(B5217,LOCALIZACION[[Departamento]:[Región COVID]],4,0),"No Informado")</f>
        <v>No Informado</v>
      </c>
      <c r="B5217" t="s">
        <v>27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 ht="15">
      <c r="A5218" t="str">
        <f>+IFERROR(VLOOKUP(B5218,LOCALIZACION[[Departamento]:[Región COVID]],4,0),"No Informado")</f>
        <v>No Informado</v>
      </c>
      <c r="B5218" t="s">
        <v>27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 ht="15">
      <c r="A5219" t="str">
        <f>+IFERROR(VLOOKUP(B5219,LOCALIZACION[[Departamento]:[Región COVID]],4,0),"No Informado")</f>
        <v>No Informado</v>
      </c>
      <c r="B5219" t="s">
        <v>27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 ht="15">
      <c r="A5220" t="str">
        <f>+IFERROR(VLOOKUP(B5220,LOCALIZACION[[Departamento]:[Región COVID]],4,0),"No Informado")</f>
        <v>No Informado</v>
      </c>
      <c r="B5220" t="s">
        <v>27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 ht="15">
      <c r="A5221" t="str">
        <f>+IFERROR(VLOOKUP(B5221,LOCALIZACION[[Departamento]:[Región COVID]],4,0),"No Informado")</f>
        <v>No Informado</v>
      </c>
      <c r="B5221" t="s">
        <v>27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 ht="15">
      <c r="A5222" t="str">
        <f>+IFERROR(VLOOKUP(B5222,LOCALIZACION[[Departamento]:[Región COVID]],4,0),"No Informado")</f>
        <v>No Informado</v>
      </c>
      <c r="B5222" t="s">
        <v>27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 ht="15">
      <c r="A5223" t="str">
        <f>+IFERROR(VLOOKUP(B5223,LOCALIZACION[[Departamento]:[Región COVID]],4,0),"No Informado")</f>
        <v>No Informado</v>
      </c>
      <c r="B5223" t="s">
        <v>27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 ht="15">
      <c r="A5224" t="str">
        <f>+IFERROR(VLOOKUP(B5224,LOCALIZACION[[Departamento]:[Región COVID]],4,0),"No Informado")</f>
        <v>No Informado</v>
      </c>
      <c r="B5224" t="s">
        <v>27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 ht="15">
      <c r="A5225" t="str">
        <f>+IFERROR(VLOOKUP(B5225,LOCALIZACION[[Departamento]:[Región COVID]],4,0),"No Informado")</f>
        <v>No Informado</v>
      </c>
      <c r="B5225" t="s">
        <v>27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 ht="15">
      <c r="A5226" t="str">
        <f>+IFERROR(VLOOKUP(B5226,LOCALIZACION[[Departamento]:[Región COVID]],4,0),"No Informado")</f>
        <v>No Informado</v>
      </c>
      <c r="B5226" t="s">
        <v>27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 ht="15">
      <c r="A5227" t="str">
        <f>+IFERROR(VLOOKUP(B5227,LOCALIZACION[[Departamento]:[Región COVID]],4,0),"No Informado")</f>
        <v>No Informado</v>
      </c>
      <c r="B5227" t="s">
        <v>27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 ht="15">
      <c r="A5228" t="str">
        <f>+IFERROR(VLOOKUP(B5228,LOCALIZACION[[Departamento]:[Región COVID]],4,0),"No Informado")</f>
        <v>No Informado</v>
      </c>
      <c r="B5228" t="s">
        <v>27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 ht="15">
      <c r="A5229" t="str">
        <f>+IFERROR(VLOOKUP(B5229,LOCALIZACION[[Departamento]:[Región COVID]],4,0),"No Informado")</f>
        <v>No Informado</v>
      </c>
      <c r="B5229" t="s">
        <v>27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 ht="15">
      <c r="A5230" t="str">
        <f>+IFERROR(VLOOKUP(B5230,LOCALIZACION[[Departamento]:[Región COVID]],4,0),"No Informado")</f>
        <v>No Informado</v>
      </c>
      <c r="B5230" t="s">
        <v>27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 ht="15">
      <c r="A5231" t="str">
        <f>+IFERROR(VLOOKUP(B5231,LOCALIZACION[[Departamento]:[Región COVID]],4,0),"No Informado")</f>
        <v>No Informado</v>
      </c>
      <c r="B5231" t="s">
        <v>27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 ht="15">
      <c r="A5232" t="str">
        <f>+IFERROR(VLOOKUP(B5232,LOCALIZACION[[Departamento]:[Región COVID]],4,0),"No Informado")</f>
        <v>No Informado</v>
      </c>
      <c r="B5232" t="s">
        <v>27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 ht="15">
      <c r="A5233" t="str">
        <f>+IFERROR(VLOOKUP(B5233,LOCALIZACION[[Departamento]:[Región COVID]],4,0),"No Informado")</f>
        <v>No Informado</v>
      </c>
      <c r="B5233" t="s">
        <v>27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 ht="15">
      <c r="A5234" t="str">
        <f>+IFERROR(VLOOKUP(B5234,LOCALIZACION[[Departamento]:[Región COVID]],4,0),"No Informado")</f>
        <v>No Informado</v>
      </c>
      <c r="B5234" t="s">
        <v>27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 ht="15">
      <c r="A5235" t="str">
        <f>+IFERROR(VLOOKUP(B5235,LOCALIZACION[[Departamento]:[Región COVID]],4,0),"No Informado")</f>
        <v>No Informado</v>
      </c>
      <c r="B5235" t="s">
        <v>27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 ht="15">
      <c r="A5236" t="str">
        <f>+IFERROR(VLOOKUP(B5236,LOCALIZACION[[Departamento]:[Región COVID]],4,0),"No Informado")</f>
        <v>No Informado</v>
      </c>
      <c r="B5236" t="s">
        <v>27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 ht="15">
      <c r="A5237" t="str">
        <f>+IFERROR(VLOOKUP(B5237,LOCALIZACION[[Departamento]:[Región COVID]],4,0),"No Informado")</f>
        <v>No Informado</v>
      </c>
      <c r="B5237" t="s">
        <v>27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 ht="15">
      <c r="A5238" t="str">
        <f>+IFERROR(VLOOKUP(B5238,LOCALIZACION[[Departamento]:[Región COVID]],4,0),"No Informado")</f>
        <v>No Informado</v>
      </c>
      <c r="B5238" t="s">
        <v>27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 ht="15">
      <c r="A5239" t="str">
        <f>+IFERROR(VLOOKUP(B5239,LOCALIZACION[[Departamento]:[Región COVID]],4,0),"No Informado")</f>
        <v>No Informado</v>
      </c>
      <c r="B5239" t="s">
        <v>27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 ht="15">
      <c r="A5240" t="str">
        <f>+IFERROR(VLOOKUP(B5240,LOCALIZACION[[Departamento]:[Región COVID]],4,0),"No Informado")</f>
        <v>No Informado</v>
      </c>
      <c r="B5240" t="s">
        <v>27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 ht="15">
      <c r="A5241" t="str">
        <f>+IFERROR(VLOOKUP(B5241,LOCALIZACION[[Departamento]:[Región COVID]],4,0),"No Informado")</f>
        <v>No Informado</v>
      </c>
      <c r="B5241" t="s">
        <v>27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 ht="15">
      <c r="A5242" t="str">
        <f>+IFERROR(VLOOKUP(B5242,LOCALIZACION[[Departamento]:[Región COVID]],4,0),"No Informado")</f>
        <v>No Informado</v>
      </c>
      <c r="B5242" t="s">
        <v>27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 ht="15">
      <c r="A5243" t="str">
        <f>+IFERROR(VLOOKUP(B5243,LOCALIZACION[[Departamento]:[Región COVID]],4,0),"No Informado")</f>
        <v>No Informado</v>
      </c>
      <c r="B5243" t="s">
        <v>27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 ht="15">
      <c r="A5244" t="str">
        <f>+IFERROR(VLOOKUP(B5244,LOCALIZACION[[Departamento]:[Región COVID]],4,0),"No Informado")</f>
        <v>No Informado</v>
      </c>
      <c r="B5244" t="s">
        <v>27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 ht="15">
      <c r="A5245" t="str">
        <f>+IFERROR(VLOOKUP(B5245,LOCALIZACION[[Departamento]:[Región COVID]],4,0),"No Informado")</f>
        <v>No Informado</v>
      </c>
      <c r="B5245" t="s">
        <v>27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 ht="15">
      <c r="A5246" t="str">
        <f>+IFERROR(VLOOKUP(B5246,LOCALIZACION[[Departamento]:[Región COVID]],4,0),"No Informado")</f>
        <v>No Informado</v>
      </c>
      <c r="B5246" t="s">
        <v>27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 ht="15">
      <c r="A5247" t="str">
        <f>+IFERROR(VLOOKUP(B5247,LOCALIZACION[[Departamento]:[Región COVID]],4,0),"No Informado")</f>
        <v>No Informado</v>
      </c>
      <c r="B5247" t="s">
        <v>27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 ht="15">
      <c r="A5248" t="str">
        <f>+IFERROR(VLOOKUP(B5248,LOCALIZACION[[Departamento]:[Región COVID]],4,0),"No Informado")</f>
        <v>No Informado</v>
      </c>
      <c r="B5248" t="s">
        <v>27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 ht="15">
      <c r="A5249" t="str">
        <f>+IFERROR(VLOOKUP(B5249,LOCALIZACION[[Departamento]:[Región COVID]],4,0),"No Informado")</f>
        <v>No Informado</v>
      </c>
      <c r="B5249" t="s">
        <v>27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 ht="15">
      <c r="A5250" t="str">
        <f>+IFERROR(VLOOKUP(B5250,LOCALIZACION[[Departamento]:[Región COVID]],4,0),"No Informado")</f>
        <v>No Informado</v>
      </c>
      <c r="B5250" t="s">
        <v>27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 ht="15">
      <c r="A5251" t="str">
        <f>+IFERROR(VLOOKUP(B5251,LOCALIZACION[[Departamento]:[Región COVID]],4,0),"No Informado")</f>
        <v>No Informado</v>
      </c>
      <c r="B5251" t="s">
        <v>27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 ht="15">
      <c r="A5252" t="str">
        <f>+IFERROR(VLOOKUP(B5252,LOCALIZACION[[Departamento]:[Región COVID]],4,0),"No Informado")</f>
        <v>No Informado</v>
      </c>
      <c r="B5252" t="s">
        <v>27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 ht="15">
      <c r="A5253" t="str">
        <f>+IFERROR(VLOOKUP(B5253,LOCALIZACION[[Departamento]:[Región COVID]],4,0),"No Informado")</f>
        <v>No Informado</v>
      </c>
      <c r="B5253" t="s">
        <v>27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 ht="15">
      <c r="A5254" t="str">
        <f>+IFERROR(VLOOKUP(B5254,LOCALIZACION[[Departamento]:[Región COVID]],4,0),"No Informado")</f>
        <v>No Informado</v>
      </c>
      <c r="B5254" t="s">
        <v>27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 ht="15">
      <c r="A5255" t="str">
        <f>+IFERROR(VLOOKUP(B5255,LOCALIZACION[[Departamento]:[Región COVID]],4,0),"No Informado")</f>
        <v>No Informado</v>
      </c>
      <c r="B5255" t="s">
        <v>27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 ht="15">
      <c r="A5256" t="str">
        <f>+IFERROR(VLOOKUP(B5256,LOCALIZACION[[Departamento]:[Región COVID]],4,0),"No Informado")</f>
        <v>No Informado</v>
      </c>
      <c r="B5256" t="s">
        <v>27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 ht="15">
      <c r="A5257" t="str">
        <f>+IFERROR(VLOOKUP(B5257,LOCALIZACION[[Departamento]:[Región COVID]],4,0),"No Informado")</f>
        <v>No Informado</v>
      </c>
      <c r="B5257" t="s">
        <v>27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 ht="15">
      <c r="A5258" t="str">
        <f>+IFERROR(VLOOKUP(B5258,LOCALIZACION[[Departamento]:[Región COVID]],4,0),"No Informado")</f>
        <v>No Informado</v>
      </c>
      <c r="B5258" t="s">
        <v>27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 ht="15">
      <c r="A5259" t="str">
        <f>+IFERROR(VLOOKUP(B5259,LOCALIZACION[[Departamento]:[Región COVID]],4,0),"No Informado")</f>
        <v>No Informado</v>
      </c>
      <c r="B5259" t="s">
        <v>27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 ht="15">
      <c r="A5260" t="str">
        <f>+IFERROR(VLOOKUP(B5260,LOCALIZACION[[Departamento]:[Región COVID]],4,0),"No Informado")</f>
        <v>No Informado</v>
      </c>
      <c r="B5260" t="s">
        <v>27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 ht="15">
      <c r="A5261" t="str">
        <f>+IFERROR(VLOOKUP(B5261,LOCALIZACION[[Departamento]:[Región COVID]],4,0),"No Informado")</f>
        <v>No Informado</v>
      </c>
      <c r="B5261" t="s">
        <v>27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 ht="15">
      <c r="A5262" t="str">
        <f>+IFERROR(VLOOKUP(B5262,LOCALIZACION[[Departamento]:[Región COVID]],4,0),"No Informado")</f>
        <v>No Informado</v>
      </c>
      <c r="B5262" t="s">
        <v>27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 ht="15">
      <c r="A5263" t="str">
        <f>+IFERROR(VLOOKUP(B5263,LOCALIZACION[[Departamento]:[Región COVID]],4,0),"No Informado")</f>
        <v>No Informado</v>
      </c>
      <c r="B5263" t="s">
        <v>27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 ht="15">
      <c r="A5264" t="str">
        <f>+IFERROR(VLOOKUP(B5264,LOCALIZACION[[Departamento]:[Región COVID]],4,0),"No Informado")</f>
        <v>No Informado</v>
      </c>
      <c r="B5264" t="s">
        <v>27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 ht="15">
      <c r="A5265" t="str">
        <f>+IFERROR(VLOOKUP(B5265,LOCALIZACION[[Departamento]:[Región COVID]],4,0),"No Informado")</f>
        <v>No Informado</v>
      </c>
      <c r="B5265" t="s">
        <v>27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 ht="15">
      <c r="A5266" t="str">
        <f>+IFERROR(VLOOKUP(B5266,LOCALIZACION[[Departamento]:[Región COVID]],4,0),"No Informado")</f>
        <v>No Informado</v>
      </c>
      <c r="B5266" t="s">
        <v>27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 ht="15">
      <c r="A5267" t="str">
        <f>+IFERROR(VLOOKUP(B5267,LOCALIZACION[[Departamento]:[Región COVID]],4,0),"No Informado")</f>
        <v>No Informado</v>
      </c>
      <c r="B5267" t="s">
        <v>27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 ht="15">
      <c r="A5268" t="str">
        <f>+IFERROR(VLOOKUP(B5268,LOCALIZACION[[Departamento]:[Región COVID]],4,0),"No Informado")</f>
        <v>No Informado</v>
      </c>
      <c r="B5268" t="s">
        <v>27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 ht="15">
      <c r="A5269" t="str">
        <f>+IFERROR(VLOOKUP(B5269,LOCALIZACION[[Departamento]:[Región COVID]],4,0),"No Informado")</f>
        <v>No Informado</v>
      </c>
      <c r="B5269" t="s">
        <v>27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 ht="15">
      <c r="A5270" t="str">
        <f>+IFERROR(VLOOKUP(B5270,LOCALIZACION[[Departamento]:[Región COVID]],4,0),"No Informado")</f>
        <v>No Informado</v>
      </c>
      <c r="B5270" t="s">
        <v>27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 ht="15">
      <c r="A5271" t="str">
        <f>+IFERROR(VLOOKUP(B5271,LOCALIZACION[[Departamento]:[Región COVID]],4,0),"No Informado")</f>
        <v>No Informado</v>
      </c>
      <c r="B5271" t="s">
        <v>27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 ht="15">
      <c r="A5272" t="str">
        <f>+IFERROR(VLOOKUP(B5272,LOCALIZACION[[Departamento]:[Región COVID]],4,0),"No Informado")</f>
        <v>No Informado</v>
      </c>
      <c r="B5272" t="s">
        <v>27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 ht="15">
      <c r="A5273" t="str">
        <f>+IFERROR(VLOOKUP(B5273,LOCALIZACION[[Departamento]:[Región COVID]],4,0),"No Informado")</f>
        <v>No Informado</v>
      </c>
      <c r="B5273" t="s">
        <v>27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 ht="15">
      <c r="A5274" t="str">
        <f>+IFERROR(VLOOKUP(B5274,LOCALIZACION[[Departamento]:[Región COVID]],4,0),"No Informado")</f>
        <v>No Informado</v>
      </c>
      <c r="B5274" t="s">
        <v>27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 ht="15">
      <c r="A5275" t="str">
        <f>+IFERROR(VLOOKUP(B5275,LOCALIZACION[[Departamento]:[Región COVID]],4,0),"No Informado")</f>
        <v>No Informado</v>
      </c>
      <c r="B5275" t="s">
        <v>27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 ht="15">
      <c r="A5276" t="str">
        <f>+IFERROR(VLOOKUP(B5276,LOCALIZACION[[Departamento]:[Región COVID]],4,0),"No Informado")</f>
        <v>No Informado</v>
      </c>
      <c r="B5276" t="s">
        <v>27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 ht="15">
      <c r="A5277" t="str">
        <f>+IFERROR(VLOOKUP(B5277,LOCALIZACION[[Departamento]:[Región COVID]],4,0),"No Informado")</f>
        <v>No Informado</v>
      </c>
      <c r="B5277" t="s">
        <v>27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 ht="15">
      <c r="A5278" t="str">
        <f>+IFERROR(VLOOKUP(B5278,LOCALIZACION[[Departamento]:[Región COVID]],4,0),"No Informado")</f>
        <v>No Informado</v>
      </c>
      <c r="B5278" t="s">
        <v>27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 ht="15">
      <c r="A5279" t="str">
        <f>+IFERROR(VLOOKUP(B5279,LOCALIZACION[[Departamento]:[Región COVID]],4,0),"No Informado")</f>
        <v>No Informado</v>
      </c>
      <c r="B5279" t="s">
        <v>27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 ht="15">
      <c r="A5280" t="str">
        <f>+IFERROR(VLOOKUP(B5280,LOCALIZACION[[Departamento]:[Región COVID]],4,0),"No Informado")</f>
        <v>No Informado</v>
      </c>
      <c r="B5280" t="s">
        <v>27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 ht="15">
      <c r="A5281" t="str">
        <f>+IFERROR(VLOOKUP(B5281,LOCALIZACION[[Departamento]:[Región COVID]],4,0),"No Informado")</f>
        <v>No Informado</v>
      </c>
      <c r="B5281" t="s">
        <v>27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 ht="15">
      <c r="A5282" t="str">
        <f>+IFERROR(VLOOKUP(B5282,LOCALIZACION[[Departamento]:[Región COVID]],4,0),"No Informado")</f>
        <v>No Informado</v>
      </c>
      <c r="B5282" t="s">
        <v>27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 ht="15">
      <c r="A5283" t="str">
        <f>+IFERROR(VLOOKUP(B5283,LOCALIZACION[[Departamento]:[Región COVID]],4,0),"No Informado")</f>
        <v>No Informado</v>
      </c>
      <c r="B5283" t="s">
        <v>27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 ht="15">
      <c r="A5284" t="str">
        <f>+IFERROR(VLOOKUP(B5284,LOCALIZACION[[Departamento]:[Región COVID]],4,0),"No Informado")</f>
        <v>No Informado</v>
      </c>
      <c r="B5284" t="s">
        <v>27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 ht="15">
      <c r="A5285" t="str">
        <f>+IFERROR(VLOOKUP(B5285,LOCALIZACION[[Departamento]:[Región COVID]],4,0),"No Informado")</f>
        <v>No Informado</v>
      </c>
      <c r="B5285" t="s">
        <v>27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 ht="15">
      <c r="A5286" t="str">
        <f>+IFERROR(VLOOKUP(B5286,LOCALIZACION[[Departamento]:[Región COVID]],4,0),"No Informado")</f>
        <v>No Informado</v>
      </c>
      <c r="B5286" t="s">
        <v>27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 ht="15">
      <c r="A5287" t="str">
        <f>+IFERROR(VLOOKUP(B5287,LOCALIZACION[[Departamento]:[Región COVID]],4,0),"No Informado")</f>
        <v>No Informado</v>
      </c>
      <c r="B5287" t="s">
        <v>27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 ht="15">
      <c r="A5288" t="str">
        <f>+IFERROR(VLOOKUP(B5288,LOCALIZACION[[Departamento]:[Región COVID]],4,0),"No Informado")</f>
        <v>No Informado</v>
      </c>
      <c r="B5288" t="s">
        <v>27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 ht="15">
      <c r="A5289" t="str">
        <f>+IFERROR(VLOOKUP(B5289,LOCALIZACION[[Departamento]:[Región COVID]],4,0),"No Informado")</f>
        <v>No Informado</v>
      </c>
      <c r="B5289" t="s">
        <v>27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 ht="15">
      <c r="A5290" t="str">
        <f>+IFERROR(VLOOKUP(B5290,LOCALIZACION[[Departamento]:[Región COVID]],4,0),"No Informado")</f>
        <v>No Informado</v>
      </c>
      <c r="B5290" t="s">
        <v>27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 ht="15">
      <c r="A5291" t="str">
        <f>+IFERROR(VLOOKUP(B5291,LOCALIZACION[[Departamento]:[Región COVID]],4,0),"No Informado")</f>
        <v>No Informado</v>
      </c>
      <c r="B5291" t="s">
        <v>27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 ht="15">
      <c r="A5292" t="str">
        <f>+IFERROR(VLOOKUP(B5292,LOCALIZACION[[Departamento]:[Región COVID]],4,0),"No Informado")</f>
        <v>No Informado</v>
      </c>
      <c r="B5292" t="s">
        <v>27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 ht="15">
      <c r="A5293" t="str">
        <f>+IFERROR(VLOOKUP(B5293,LOCALIZACION[[Departamento]:[Región COVID]],4,0),"No Informado")</f>
        <v>No Informado</v>
      </c>
      <c r="B5293" t="s">
        <v>27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 ht="15">
      <c r="A5294" t="str">
        <f>+IFERROR(VLOOKUP(B5294,LOCALIZACION[[Departamento]:[Región COVID]],4,0),"No Informado")</f>
        <v>No Informado</v>
      </c>
      <c r="B5294" t="s">
        <v>27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 ht="15">
      <c r="A5295" t="str">
        <f>+IFERROR(VLOOKUP(B5295,LOCALIZACION[[Departamento]:[Región COVID]],4,0),"No Informado")</f>
        <v>No Informado</v>
      </c>
      <c r="B5295" t="s">
        <v>27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 ht="15">
      <c r="A5296" t="str">
        <f>+IFERROR(VLOOKUP(B5296,LOCALIZACION[[Departamento]:[Región COVID]],4,0),"No Informado")</f>
        <v>No Informado</v>
      </c>
      <c r="B5296" t="s">
        <v>27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 ht="15">
      <c r="A5297" t="str">
        <f>+IFERROR(VLOOKUP(B5297,LOCALIZACION[[Departamento]:[Región COVID]],4,0),"No Informado")</f>
        <v>No Informado</v>
      </c>
      <c r="B5297" t="s">
        <v>27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 ht="15">
      <c r="A5298" t="str">
        <f>+IFERROR(VLOOKUP(B5298,LOCALIZACION[[Departamento]:[Región COVID]],4,0),"No Informado")</f>
        <v>No Informado</v>
      </c>
      <c r="B5298" t="s">
        <v>27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 ht="15">
      <c r="A5299" t="str">
        <f>+IFERROR(VLOOKUP(B5299,LOCALIZACION[[Departamento]:[Región COVID]],4,0),"No Informado")</f>
        <v>No Informado</v>
      </c>
      <c r="B5299" t="s">
        <v>27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 ht="15">
      <c r="A5300" t="str">
        <f>+IFERROR(VLOOKUP(B5300,LOCALIZACION[[Departamento]:[Región COVID]],4,0),"No Informado")</f>
        <v>No Informado</v>
      </c>
      <c r="B5300" t="s">
        <v>27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 ht="15">
      <c r="A5301" t="str">
        <f>+IFERROR(VLOOKUP(B5301,LOCALIZACION[[Departamento]:[Región COVID]],4,0),"No Informado")</f>
        <v>No Informado</v>
      </c>
      <c r="B5301" t="s">
        <v>27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 ht="15">
      <c r="A5302" t="str">
        <f>+IFERROR(VLOOKUP(B5302,LOCALIZACION[[Departamento]:[Región COVID]],4,0),"No Informado")</f>
        <v>No Informado</v>
      </c>
      <c r="B5302" t="s">
        <v>27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 ht="15">
      <c r="A5303" t="str">
        <f>+IFERROR(VLOOKUP(B5303,LOCALIZACION[[Departamento]:[Región COVID]],4,0),"No Informado")</f>
        <v>No Informado</v>
      </c>
      <c r="B5303" t="s">
        <v>27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 ht="15">
      <c r="A5304" t="str">
        <f>+IFERROR(VLOOKUP(B5304,LOCALIZACION[[Departamento]:[Región COVID]],4,0),"No Informado")</f>
        <v>No Informado</v>
      </c>
      <c r="B5304" t="s">
        <v>27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 ht="15">
      <c r="A5305" t="str">
        <f>+IFERROR(VLOOKUP(B5305,LOCALIZACION[[Departamento]:[Región COVID]],4,0),"No Informado")</f>
        <v>No Informado</v>
      </c>
      <c r="B5305" t="s">
        <v>27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 ht="15">
      <c r="A5306" t="str">
        <f>+IFERROR(VLOOKUP(B5306,LOCALIZACION[[Departamento]:[Región COVID]],4,0),"No Informado")</f>
        <v>No Informado</v>
      </c>
      <c r="B5306" t="s">
        <v>27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 ht="15">
      <c r="A5307" t="str">
        <f>+IFERROR(VLOOKUP(B5307,LOCALIZACION[[Departamento]:[Región COVID]],4,0),"No Informado")</f>
        <v>No Informado</v>
      </c>
      <c r="B5307" t="s">
        <v>27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 ht="15">
      <c r="A5308" t="str">
        <f>+IFERROR(VLOOKUP(B5308,LOCALIZACION[[Departamento]:[Región COVID]],4,0),"No Informado")</f>
        <v>No Informado</v>
      </c>
      <c r="B5308" t="s">
        <v>27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 ht="15">
      <c r="A5309" t="str">
        <f>+IFERROR(VLOOKUP(B5309,LOCALIZACION[[Departamento]:[Región COVID]],4,0),"No Informado")</f>
        <v>No Informado</v>
      </c>
      <c r="B5309" t="s">
        <v>27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 ht="15">
      <c r="A5310" t="str">
        <f>+IFERROR(VLOOKUP(B5310,LOCALIZACION[[Departamento]:[Región COVID]],4,0),"No Informado")</f>
        <v>No Informado</v>
      </c>
      <c r="B5310" t="s">
        <v>27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 ht="15">
      <c r="A5311" t="str">
        <f>+IFERROR(VLOOKUP(B5311,LOCALIZACION[[Departamento]:[Región COVID]],4,0),"No Informado")</f>
        <v>No Informado</v>
      </c>
      <c r="B5311" t="s">
        <v>27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 ht="15">
      <c r="A5312" t="str">
        <f>+IFERROR(VLOOKUP(B5312,LOCALIZACION[[Departamento]:[Región COVID]],4,0),"No Informado")</f>
        <v>No Informado</v>
      </c>
      <c r="B5312" t="s">
        <v>27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 ht="15">
      <c r="A5313" t="str">
        <f>+IFERROR(VLOOKUP(B5313,LOCALIZACION[[Departamento]:[Región COVID]],4,0),"No Informado")</f>
        <v>No Informado</v>
      </c>
      <c r="B5313" t="s">
        <v>27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 ht="15">
      <c r="A5314" t="str">
        <f>+IFERROR(VLOOKUP(B5314,LOCALIZACION[[Departamento]:[Región COVID]],4,0),"No Informado")</f>
        <v>No Informado</v>
      </c>
      <c r="B5314" t="s">
        <v>27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 ht="15">
      <c r="A5315" t="str">
        <f>+IFERROR(VLOOKUP(B5315,LOCALIZACION[[Departamento]:[Región COVID]],4,0),"No Informado")</f>
        <v>No Informado</v>
      </c>
      <c r="B5315" t="s">
        <v>27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 ht="15">
      <c r="A5316" t="str">
        <f>+IFERROR(VLOOKUP(B5316,LOCALIZACION[[Departamento]:[Región COVID]],4,0),"No Informado")</f>
        <v>No Informado</v>
      </c>
      <c r="B5316" t="s">
        <v>27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 ht="15">
      <c r="A5317" t="str">
        <f>+IFERROR(VLOOKUP(B5317,LOCALIZACION[[Departamento]:[Región COVID]],4,0),"No Informado")</f>
        <v>No Informado</v>
      </c>
      <c r="B5317" t="s">
        <v>27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 ht="15">
      <c r="A5318" t="str">
        <f>+IFERROR(VLOOKUP(B5318,LOCALIZACION[[Departamento]:[Región COVID]],4,0),"No Informado")</f>
        <v>No Informado</v>
      </c>
      <c r="B5318" t="s">
        <v>27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 ht="15">
      <c r="A5319" t="str">
        <f>+IFERROR(VLOOKUP(B5319,LOCALIZACION[[Departamento]:[Región COVID]],4,0),"No Informado")</f>
        <v>No Informado</v>
      </c>
      <c r="B5319" t="s">
        <v>27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 ht="15">
      <c r="A5320" t="str">
        <f>+IFERROR(VLOOKUP(B5320,LOCALIZACION[[Departamento]:[Región COVID]],4,0),"No Informado")</f>
        <v>No Informado</v>
      </c>
      <c r="B5320" t="s">
        <v>27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 ht="15">
      <c r="A5321" t="str">
        <f>+IFERROR(VLOOKUP(B5321,LOCALIZACION[[Departamento]:[Región COVID]],4,0),"No Informado")</f>
        <v>No Informado</v>
      </c>
      <c r="B5321" t="s">
        <v>27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 ht="15">
      <c r="A5322" t="str">
        <f>+IFERROR(VLOOKUP(B5322,LOCALIZACION[[Departamento]:[Región COVID]],4,0),"No Informado")</f>
        <v>No Informado</v>
      </c>
      <c r="B5322" t="s">
        <v>27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 ht="15">
      <c r="A5323" t="str">
        <f>+IFERROR(VLOOKUP(B5323,LOCALIZACION[[Departamento]:[Región COVID]],4,0),"No Informado")</f>
        <v>No Informado</v>
      </c>
      <c r="B5323" t="s">
        <v>27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 ht="15">
      <c r="A5324" t="str">
        <f>+IFERROR(VLOOKUP(B5324,LOCALIZACION[[Departamento]:[Región COVID]],4,0),"No Informado")</f>
        <v>No Informado</v>
      </c>
      <c r="B5324" t="s">
        <v>27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 ht="15">
      <c r="A5325" t="str">
        <f>+IFERROR(VLOOKUP(B5325,LOCALIZACION[[Departamento]:[Región COVID]],4,0),"No Informado")</f>
        <v>No Informado</v>
      </c>
      <c r="B5325" t="s">
        <v>27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 ht="15">
      <c r="A5326" t="str">
        <f>+IFERROR(VLOOKUP(B5326,LOCALIZACION[[Departamento]:[Región COVID]],4,0),"No Informado")</f>
        <v>No Informado</v>
      </c>
      <c r="B5326" t="s">
        <v>27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 ht="15">
      <c r="A5327" t="str">
        <f>+IFERROR(VLOOKUP(B5327,LOCALIZACION[[Departamento]:[Región COVID]],4,0),"No Informado")</f>
        <v>No Informado</v>
      </c>
      <c r="B5327" t="s">
        <v>27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 ht="15">
      <c r="A5328" t="str">
        <f>+IFERROR(VLOOKUP(B5328,LOCALIZACION[[Departamento]:[Región COVID]],4,0),"No Informado")</f>
        <v>No Informado</v>
      </c>
      <c r="B5328" t="s">
        <v>27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 ht="15">
      <c r="A5329" t="str">
        <f>+IFERROR(VLOOKUP(B5329,LOCALIZACION[[Departamento]:[Región COVID]],4,0),"No Informado")</f>
        <v>No Informado</v>
      </c>
      <c r="B5329" t="s">
        <v>27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 ht="15">
      <c r="A5330" t="str">
        <f>+IFERROR(VLOOKUP(B5330,LOCALIZACION[[Departamento]:[Región COVID]],4,0),"No Informado")</f>
        <v>No Informado</v>
      </c>
      <c r="B5330" t="s">
        <v>27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 ht="15">
      <c r="A5331" t="str">
        <f>+IFERROR(VLOOKUP(B5331,LOCALIZACION[[Departamento]:[Región COVID]],4,0),"No Informado")</f>
        <v>No Informado</v>
      </c>
      <c r="B5331" t="s">
        <v>27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 ht="15">
      <c r="A5332" t="str">
        <f>+IFERROR(VLOOKUP(B5332,LOCALIZACION[[Departamento]:[Región COVID]],4,0),"No Informado")</f>
        <v>No Informado</v>
      </c>
      <c r="B5332" t="s">
        <v>27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 ht="15">
      <c r="A5333" t="str">
        <f>+IFERROR(VLOOKUP(B5333,LOCALIZACION[[Departamento]:[Región COVID]],4,0),"No Informado")</f>
        <v>No Informado</v>
      </c>
      <c r="B5333" t="s">
        <v>27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 ht="15">
      <c r="A5334" t="str">
        <f>+IFERROR(VLOOKUP(B5334,LOCALIZACION[[Departamento]:[Región COVID]],4,0),"No Informado")</f>
        <v>No Informado</v>
      </c>
      <c r="B5334" t="s">
        <v>27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2"/>
  <sheetViews>
    <sheetView showGridLines="0" zoomScale="80" zoomScaleNormal="80" workbookViewId="0">
      <pane ySplit="1" topLeftCell="A69" activePane="bottomLeft" state="frozen"/>
      <selection pane="bottomLeft" activeCell="G82" sqref="G82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ht="1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>+I75-I74</f>
        <v>16</v>
      </c>
      <c r="L75" s="63">
        <f>+J75-J74</f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ht="1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>+I76-I75</f>
        <v>15</v>
      </c>
      <c r="L76" s="63">
        <f>+J76-J75</f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ht="1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>+G77-G76</f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>+I77-I76</f>
        <v>204</v>
      </c>
      <c r="L77" s="63">
        <f>+J77-J76</f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ht="15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>+G78-G77</f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>+I78-I77</f>
        <v>72</v>
      </c>
      <c r="L78" s="63">
        <f>+J78-J77</f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 ht="15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>+G79-G78</f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>+I79-I78</f>
        <v>83</v>
      </c>
      <c r="L79" s="63">
        <f>+J79-J78</f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 ht="15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>+G80-G79</f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>+I80-I79</f>
        <v>58</v>
      </c>
      <c r="L80" s="63">
        <f>+J80-J79</f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 ht="15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>+G81-G80</f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>+I81-I80</f>
        <v>29</v>
      </c>
      <c r="L81" s="63">
        <f>+J81-J80</f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 ht="15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>+G82-G81</f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>+I82-I81</f>
        <v>60</v>
      </c>
      <c r="L82" s="63">
        <f>+J82-J81</f>
        <v>8</v>
      </c>
      <c r="M82" s="64">
        <f>+NACIONAL[[#This Row],[CONFIRMADOS]]-NACIONAL[[#This Row],[FALLECIDOS]]-NACIONAL[[#This Row],[RECUPERADOS]]</f>
        <v>4425</v>
      </c>
      <c r="N82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3946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471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251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393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275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2020-06-02T04:54:33Z</dcterms:modified>
  <cp:category/>
  <cp:contentStatus/>
</cp:coreProperties>
</file>