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reyes.rodriguezucv@gmail.com\OneDrive\Proyectos\Data intelligence\Covid-19\Guatemala\"/>
    </mc:Choice>
  </mc:AlternateContent>
  <xr:revisionPtr revIDLastSave="968" documentId="8_{21879485-51D3-4BBD-9EB2-06C996039B77}" xr6:coauthVersionLast="45" xr6:coauthVersionMax="45" xr10:uidLastSave="{A07954DA-3D10-4DE8-A025-FC6840C883EC}"/>
  <bookViews>
    <workbookView xWindow="8736" yWindow="0" windowWidth="14268" windowHeight="129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<sst xmlns="http://schemas.openxmlformats.org/spreadsheetml/2006/main" count="2453" uniqueCount="133">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</sst>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90" totalsRowShown="0" headerRowDxfId="25">
  <autoFilter ref="A3:H590"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7" totalsRowShown="0" headerRowDxfId="16" headerRowCellStyle="Millares">
  <autoFilter ref="J3:R47"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90" totalsRowShown="0" headerRowDxfId="10">
  <autoFilter ref="A3:H590"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7" totalsRowShown="0" headerRowDxfId="8" headerRowCellStyle="Millares">
  <autoFilter ref="J3:R47"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90"/>
  <sheetViews>
    <sheetView showGridLines="0" tabSelected="1" zoomScaleNormal="100" workbookViewId="0">
      <pane ySplit="3" topLeftCell="A568" activePane="bottomLeft" state="frozen"/>
      <selection pane="bottomLeft" activeCell="A592" sqref="A592"/>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v>1</v>
      </c>
      <c r="P45" s="2">
        <v>500</v>
      </c>
      <c r="Q45" s="27"/>
      <c r="R45" s="27"/>
    </row>
    <row r="46" spans="1:18" x14ac:dyDescent="0.3">
      <c r="A46" s="8">
        <v>43508</v>
      </c>
      <c r="B46" s="27">
        <v>24.372900000000001</v>
      </c>
      <c r="C46" s="22">
        <v>100.45</v>
      </c>
      <c r="D46" s="22">
        <v>12.85</v>
      </c>
      <c r="E46" s="22"/>
      <c r="F46" s="22"/>
      <c r="G46" s="22"/>
      <c r="H46" s="22"/>
      <c r="I46" s="27"/>
      <c r="J46" s="9">
        <v>2020</v>
      </c>
      <c r="K46" s="9" t="s">
        <v>27</v>
      </c>
      <c r="L46" s="9" t="str">
        <f t="shared" ref="L46:L47"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9">
        <v>2020</v>
      </c>
      <c r="K47" s="9" t="s">
        <v>28</v>
      </c>
      <c r="L47" s="9" t="str">
        <f t="shared" si="2"/>
        <v>Agosto, 2020</v>
      </c>
      <c r="M47" s="27"/>
      <c r="N47" s="2"/>
      <c r="O47" s="27"/>
      <c r="P47" s="2"/>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96.25</v>
      </c>
      <c r="D543" s="22">
        <v>11.79</v>
      </c>
      <c r="E543" s="22"/>
      <c r="F543" s="22"/>
      <c r="G543" s="22"/>
      <c r="H543" s="22"/>
    </row>
    <row r="544" spans="1:8" x14ac:dyDescent="0.3">
      <c r="A544" s="8">
        <v>44006</v>
      </c>
      <c r="B544" s="27">
        <v>24.712599999999998</v>
      </c>
      <c r="C544" s="22">
        <v>96.65</v>
      </c>
      <c r="D544" s="22">
        <v>11.75</v>
      </c>
      <c r="E544" s="22"/>
      <c r="F544" s="22"/>
      <c r="G544" s="22"/>
      <c r="H544" s="22"/>
    </row>
    <row r="545" spans="1:8" x14ac:dyDescent="0.3">
      <c r="A545" s="8">
        <v>44007</v>
      </c>
      <c r="B545" s="27">
        <v>24.711400000000001</v>
      </c>
      <c r="C545" s="22">
        <v>94.85</v>
      </c>
      <c r="D545" s="22">
        <v>11.81</v>
      </c>
      <c r="E545" s="22"/>
      <c r="F545" s="22"/>
      <c r="G545" s="22"/>
      <c r="H545" s="22"/>
    </row>
    <row r="546" spans="1:8" x14ac:dyDescent="0.3">
      <c r="A546" s="8">
        <v>44008</v>
      </c>
      <c r="B546" s="27">
        <v>24.7135</v>
      </c>
      <c r="C546" s="22">
        <v>95.65</v>
      </c>
      <c r="D546" s="22">
        <v>11.55</v>
      </c>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row r="549" spans="1:8" x14ac:dyDescent="0.3">
      <c r="A549" s="8">
        <v>44011</v>
      </c>
      <c r="B549" s="27">
        <v>24.717099999999999</v>
      </c>
      <c r="C549" s="22">
        <v>98.65</v>
      </c>
      <c r="D549" s="22">
        <v>11.71</v>
      </c>
      <c r="E549" s="22"/>
      <c r="F549" s="22"/>
      <c r="G549" s="22"/>
      <c r="H549" s="22"/>
    </row>
    <row r="550" spans="1:8" x14ac:dyDescent="0.3">
      <c r="A550" s="8">
        <v>44012</v>
      </c>
      <c r="B550" s="28">
        <v>24.7149</v>
      </c>
      <c r="C550" s="22">
        <v>100.05</v>
      </c>
      <c r="D550" s="22">
        <v>11.84</v>
      </c>
      <c r="E550" s="22"/>
      <c r="F550" s="22"/>
      <c r="G550" s="22"/>
      <c r="H550" s="22"/>
    </row>
    <row r="551" spans="1:8" x14ac:dyDescent="0.3">
      <c r="A551" s="8">
        <v>44013</v>
      </c>
      <c r="B551" s="28">
        <v>24.71</v>
      </c>
      <c r="C551" s="22">
        <v>103.05</v>
      </c>
      <c r="D551" s="22">
        <v>12.17</v>
      </c>
      <c r="E551" s="22"/>
      <c r="F551" s="22"/>
      <c r="G551" s="22"/>
      <c r="H551" s="22"/>
    </row>
    <row r="552" spans="1:8" x14ac:dyDescent="0.3">
      <c r="A552" s="8">
        <v>44014</v>
      </c>
      <c r="B552" s="28">
        <v>24.710100000000001</v>
      </c>
      <c r="C552" s="22">
        <v>102.25</v>
      </c>
      <c r="D552" s="22">
        <v>12.24</v>
      </c>
      <c r="E552" s="22"/>
      <c r="F552" s="22"/>
      <c r="G552" s="22"/>
      <c r="H552" s="22"/>
    </row>
    <row r="553" spans="1:8" x14ac:dyDescent="0.3">
      <c r="A553" s="8">
        <v>44015</v>
      </c>
      <c r="B553" s="28">
        <v>24.706399999999999</v>
      </c>
      <c r="C553" s="22"/>
      <c r="D553" s="22"/>
      <c r="E553" s="22"/>
      <c r="F553" s="22"/>
      <c r="G553" s="22"/>
      <c r="H553" s="22"/>
    </row>
    <row r="554" spans="1:8" x14ac:dyDescent="0.3">
      <c r="A554" s="8">
        <v>44016</v>
      </c>
      <c r="B554" s="28"/>
      <c r="C554" s="22"/>
      <c r="D554" s="22"/>
      <c r="E554" s="22"/>
      <c r="F554" s="22"/>
      <c r="G554" s="22"/>
      <c r="H554" s="22"/>
    </row>
    <row r="555" spans="1:8" x14ac:dyDescent="0.3">
      <c r="A555" s="8">
        <v>44017</v>
      </c>
      <c r="B555" s="28"/>
      <c r="C555" s="22"/>
      <c r="D555" s="22"/>
      <c r="E555" s="22">
        <v>79.83</v>
      </c>
      <c r="F555" s="22">
        <v>72.56</v>
      </c>
      <c r="G555" s="22">
        <v>61.85</v>
      </c>
      <c r="H555" s="22">
        <v>41.6</v>
      </c>
    </row>
    <row r="556" spans="1:8" x14ac:dyDescent="0.3">
      <c r="A556" s="8">
        <v>44018</v>
      </c>
      <c r="B556" s="28">
        <v>24.703700000000001</v>
      </c>
      <c r="C556" s="22">
        <v>97.2</v>
      </c>
      <c r="D556" s="22">
        <v>11.93</v>
      </c>
      <c r="E556" s="22"/>
      <c r="F556" s="22"/>
      <c r="G556" s="22"/>
      <c r="H556" s="22"/>
    </row>
    <row r="557" spans="1:8" x14ac:dyDescent="0.3">
      <c r="A557" s="8">
        <v>44019</v>
      </c>
      <c r="B557" s="28">
        <v>24.700800000000001</v>
      </c>
      <c r="C557" s="22">
        <v>99.25</v>
      </c>
      <c r="D557" s="22">
        <v>12.18</v>
      </c>
      <c r="E557" s="22"/>
      <c r="F557" s="22"/>
      <c r="G557" s="22"/>
      <c r="H557" s="22"/>
    </row>
    <row r="558" spans="1:8" x14ac:dyDescent="0.3">
      <c r="A558" s="8">
        <v>44020</v>
      </c>
      <c r="B558" s="28">
        <v>24.7012</v>
      </c>
      <c r="C558" s="22">
        <v>98.95</v>
      </c>
      <c r="D558" s="22">
        <v>12.08</v>
      </c>
      <c r="E558" s="22"/>
      <c r="F558" s="22"/>
      <c r="G558" s="22"/>
      <c r="H558" s="22"/>
    </row>
    <row r="559" spans="1:8" x14ac:dyDescent="0.3">
      <c r="A559" s="8">
        <v>44021</v>
      </c>
      <c r="B559" s="28">
        <v>24.692900000000002</v>
      </c>
      <c r="C559" s="22">
        <v>97.7</v>
      </c>
      <c r="D559" s="22">
        <v>11.84</v>
      </c>
      <c r="E559" s="22"/>
      <c r="F559" s="22"/>
      <c r="G559" s="22"/>
      <c r="H559" s="22"/>
    </row>
    <row r="560" spans="1:8" x14ac:dyDescent="0.3">
      <c r="A560" s="8">
        <v>44022</v>
      </c>
      <c r="B560" s="28">
        <v>24.6968</v>
      </c>
      <c r="C560" s="22">
        <v>96.15</v>
      </c>
      <c r="D560" s="22">
        <v>11.76</v>
      </c>
      <c r="E560" s="22"/>
      <c r="F560" s="22"/>
      <c r="G560" s="22"/>
      <c r="H560" s="22"/>
    </row>
    <row r="561" spans="1:8" x14ac:dyDescent="0.3">
      <c r="A561" s="8">
        <v>44023</v>
      </c>
      <c r="B561" s="28"/>
      <c r="C561" s="22"/>
      <c r="D561" s="22"/>
      <c r="E561" s="22"/>
      <c r="F561" s="22"/>
      <c r="G561" s="22"/>
      <c r="H561" s="22"/>
    </row>
    <row r="562" spans="1:8" x14ac:dyDescent="0.3">
      <c r="A562" s="8">
        <v>44024</v>
      </c>
      <c r="B562" s="28"/>
      <c r="C562" s="22"/>
      <c r="D562" s="22"/>
      <c r="E562" s="22">
        <v>89.89</v>
      </c>
      <c r="F562" s="22">
        <v>73.62</v>
      </c>
      <c r="G562" s="22">
        <v>62.94</v>
      </c>
      <c r="H562" s="22">
        <v>42.51</v>
      </c>
    </row>
    <row r="563" spans="1:8" x14ac:dyDescent="0.3">
      <c r="A563" s="8">
        <v>44025</v>
      </c>
      <c r="B563" s="28">
        <v>24.6907</v>
      </c>
      <c r="C563" s="22">
        <v>97.4</v>
      </c>
      <c r="D563" s="22">
        <v>11.58</v>
      </c>
      <c r="E563" s="22"/>
      <c r="F563" s="22"/>
      <c r="G563" s="22"/>
      <c r="H563" s="22"/>
    </row>
    <row r="564" spans="1:8" x14ac:dyDescent="0.3">
      <c r="A564" s="8">
        <v>44026</v>
      </c>
      <c r="B564" s="28">
        <v>24.6875</v>
      </c>
      <c r="C564" s="22">
        <v>96.7</v>
      </c>
      <c r="D564" s="22">
        <v>11.32</v>
      </c>
      <c r="E564" s="22"/>
      <c r="F564" s="22"/>
      <c r="G564" s="22"/>
      <c r="H564" s="22"/>
    </row>
    <row r="565" spans="1:8" x14ac:dyDescent="0.3">
      <c r="A565" s="8">
        <v>44027</v>
      </c>
      <c r="B565" s="28">
        <v>24.6798</v>
      </c>
      <c r="C565" s="22">
        <v>95.95</v>
      </c>
      <c r="D565" s="22">
        <v>11.82</v>
      </c>
      <c r="E565" s="22"/>
      <c r="F565" s="22"/>
      <c r="G565" s="22"/>
      <c r="H565" s="22"/>
    </row>
    <row r="566" spans="1:8" x14ac:dyDescent="0.3">
      <c r="A566" s="8">
        <v>44028</v>
      </c>
      <c r="B566" s="28">
        <v>24.673100000000002</v>
      </c>
      <c r="C566" s="22">
        <v>97.1</v>
      </c>
      <c r="D566" s="22">
        <v>11.79</v>
      </c>
      <c r="E566" s="22"/>
      <c r="F566" s="22"/>
      <c r="G566" s="22"/>
      <c r="H566" s="22"/>
    </row>
    <row r="567" spans="1:8" x14ac:dyDescent="0.3">
      <c r="A567" s="8">
        <v>44029</v>
      </c>
      <c r="B567" s="28">
        <v>24.672899999999998</v>
      </c>
      <c r="C567" s="22">
        <v>101.5</v>
      </c>
      <c r="D567" s="22">
        <v>11.73</v>
      </c>
      <c r="E567" s="22"/>
      <c r="F567" s="22"/>
      <c r="G567" s="22"/>
      <c r="H567" s="22"/>
    </row>
    <row r="568" spans="1:8" x14ac:dyDescent="0.3">
      <c r="A568" s="8">
        <v>44030</v>
      </c>
      <c r="B568" s="28"/>
      <c r="C568" s="22"/>
      <c r="D568" s="22"/>
      <c r="E568" s="22"/>
      <c r="F568" s="22"/>
      <c r="G568" s="22"/>
      <c r="H568" s="22"/>
    </row>
    <row r="569" spans="1:8" x14ac:dyDescent="0.3">
      <c r="A569" s="8">
        <v>44031</v>
      </c>
      <c r="B569" s="28"/>
      <c r="C569" s="22"/>
      <c r="D569" s="22"/>
      <c r="E569" s="22">
        <v>81.19</v>
      </c>
      <c r="F569" s="22">
        <v>74</v>
      </c>
      <c r="G569" s="22">
        <v>63.59</v>
      </c>
      <c r="H569" s="22">
        <v>43</v>
      </c>
    </row>
    <row r="570" spans="1:8" x14ac:dyDescent="0.3">
      <c r="A570" s="8">
        <v>44032</v>
      </c>
      <c r="B570" s="28">
        <v>24.6693</v>
      </c>
      <c r="C570" s="22">
        <v>99.08</v>
      </c>
      <c r="D570" s="22">
        <v>11.7</v>
      </c>
      <c r="E570" s="22"/>
      <c r="F570" s="22"/>
      <c r="G570" s="22"/>
      <c r="H570" s="22"/>
    </row>
    <row r="571" spans="1:8" x14ac:dyDescent="0.3">
      <c r="A571" s="8">
        <v>44033</v>
      </c>
      <c r="B571" s="28">
        <v>24.667000000000002</v>
      </c>
      <c r="C571" s="22">
        <v>100.5</v>
      </c>
      <c r="D571" s="22">
        <v>11.67</v>
      </c>
      <c r="E571" s="22"/>
      <c r="F571" s="22"/>
      <c r="G571" s="22"/>
      <c r="H571" s="22"/>
    </row>
    <row r="572" spans="1:8" x14ac:dyDescent="0.3">
      <c r="A572" s="8">
        <v>44034</v>
      </c>
      <c r="B572" s="28">
        <v>24.669599999999999</v>
      </c>
      <c r="C572" s="22">
        <v>108.35</v>
      </c>
      <c r="D572" s="22">
        <v>11.86</v>
      </c>
      <c r="E572" s="22"/>
      <c r="F572" s="22"/>
      <c r="G572" s="22"/>
      <c r="H572" s="22"/>
    </row>
    <row r="573" spans="1:8" x14ac:dyDescent="0.3">
      <c r="A573" s="8">
        <v>44035</v>
      </c>
      <c r="B573" s="28">
        <v>24.669899999999998</v>
      </c>
      <c r="C573" s="22">
        <v>107.5</v>
      </c>
      <c r="D573" s="22">
        <v>11.77</v>
      </c>
      <c r="E573" s="22"/>
      <c r="F573" s="22"/>
      <c r="G573" s="22"/>
      <c r="H573" s="22"/>
    </row>
    <row r="574" spans="1:8" x14ac:dyDescent="0.3">
      <c r="A574" s="8">
        <v>44036</v>
      </c>
      <c r="B574" s="28">
        <v>24.6676</v>
      </c>
      <c r="C574" s="22">
        <v>108.4</v>
      </c>
      <c r="D574" s="22">
        <v>11.49</v>
      </c>
      <c r="E574" s="22"/>
      <c r="F574" s="22"/>
      <c r="G574" s="22"/>
      <c r="H574" s="22"/>
    </row>
    <row r="575" spans="1:8" x14ac:dyDescent="0.3">
      <c r="A575" s="8">
        <v>44037</v>
      </c>
      <c r="B575" s="28"/>
      <c r="C575" s="22"/>
      <c r="D575" s="22"/>
      <c r="E575" s="22"/>
      <c r="F575" s="22"/>
      <c r="G575" s="22"/>
      <c r="H575" s="22"/>
    </row>
    <row r="576" spans="1:8" x14ac:dyDescent="0.3">
      <c r="A576" s="8">
        <v>44038</v>
      </c>
      <c r="B576" s="28"/>
      <c r="C576" s="22"/>
      <c r="D576" s="22"/>
      <c r="E576" s="22">
        <v>81.599999999999994</v>
      </c>
      <c r="F576" s="22">
        <v>74.34</v>
      </c>
      <c r="G576" s="22">
        <v>64.16</v>
      </c>
      <c r="H576" s="22">
        <v>43.53</v>
      </c>
    </row>
    <row r="577" spans="1:8" x14ac:dyDescent="0.3">
      <c r="A577" s="8">
        <v>44039</v>
      </c>
      <c r="B577" s="28">
        <v>24.664999999999999</v>
      </c>
      <c r="C577" s="22">
        <v>110.4</v>
      </c>
      <c r="D577" s="22">
        <v>12.12</v>
      </c>
      <c r="E577" s="22"/>
      <c r="F577" s="22"/>
      <c r="G577" s="22"/>
      <c r="H577" s="22"/>
    </row>
    <row r="578" spans="1:8" x14ac:dyDescent="0.3">
      <c r="A578" s="8">
        <v>44040</v>
      </c>
      <c r="B578" s="28">
        <v>24.657599999999999</v>
      </c>
      <c r="C578" s="22">
        <v>109.65</v>
      </c>
      <c r="D578" s="22">
        <v>12.01</v>
      </c>
      <c r="E578" s="22"/>
      <c r="F578" s="22"/>
      <c r="G578" s="22"/>
      <c r="H578" s="22"/>
    </row>
    <row r="579" spans="1:8" x14ac:dyDescent="0.3">
      <c r="A579" s="8">
        <v>44041</v>
      </c>
      <c r="B579" s="28">
        <v>24.648900000000001</v>
      </c>
      <c r="C579" s="22">
        <v>111.6</v>
      </c>
      <c r="D579" s="22">
        <v>12.01</v>
      </c>
      <c r="E579" s="22"/>
      <c r="F579" s="22"/>
      <c r="G579" s="22"/>
      <c r="H579" s="22"/>
    </row>
    <row r="580" spans="1:8" x14ac:dyDescent="0.3">
      <c r="A580" s="8">
        <v>44042</v>
      </c>
      <c r="B580" s="28">
        <v>24.642800000000001</v>
      </c>
      <c r="C580" s="22">
        <v>115.35</v>
      </c>
      <c r="D580" s="22">
        <v>12.11</v>
      </c>
      <c r="E580" s="22"/>
      <c r="F580" s="22"/>
      <c r="G580" s="22"/>
      <c r="H580" s="22"/>
    </row>
    <row r="581" spans="1:8" x14ac:dyDescent="0.3">
      <c r="A581" s="8">
        <v>44043</v>
      </c>
      <c r="B581" s="28">
        <v>24.635100000000001</v>
      </c>
      <c r="C581" s="22">
        <v>118.75</v>
      </c>
      <c r="D581" s="22">
        <v>12.62</v>
      </c>
      <c r="E581" s="22"/>
      <c r="F581" s="22"/>
      <c r="G581" s="22"/>
      <c r="H581" s="22"/>
    </row>
    <row r="582" spans="1:8" x14ac:dyDescent="0.3">
      <c r="A582" s="8">
        <v>44044</v>
      </c>
      <c r="B582" s="28"/>
      <c r="C582" s="22"/>
      <c r="D582" s="22"/>
      <c r="E582" s="22"/>
      <c r="F582" s="22"/>
      <c r="G582" s="22"/>
      <c r="H582" s="22"/>
    </row>
    <row r="583" spans="1:8" x14ac:dyDescent="0.3">
      <c r="A583" s="8">
        <v>44045</v>
      </c>
      <c r="B583" s="28"/>
      <c r="C583" s="22"/>
      <c r="D583" s="22"/>
      <c r="E583" s="22">
        <v>81.760000000000005</v>
      </c>
      <c r="F583" s="22">
        <v>74.37</v>
      </c>
      <c r="G583" s="22">
        <v>64.61</v>
      </c>
      <c r="H583" s="22">
        <v>43.94</v>
      </c>
    </row>
    <row r="584" spans="1:8" x14ac:dyDescent="0.3">
      <c r="A584" s="8">
        <v>44046</v>
      </c>
      <c r="B584" s="28">
        <v>24.626799999999999</v>
      </c>
      <c r="C584" s="22"/>
      <c r="D584" s="22"/>
      <c r="E584" s="22"/>
      <c r="F584" s="22"/>
      <c r="G584" s="22"/>
      <c r="H584" s="22"/>
    </row>
    <row r="585" spans="1:8" x14ac:dyDescent="0.3">
      <c r="A585" s="8">
        <v>44047</v>
      </c>
      <c r="B585" s="28"/>
      <c r="C585" s="22"/>
      <c r="D585" s="22"/>
      <c r="E585" s="22"/>
      <c r="F585" s="22"/>
      <c r="G585" s="22"/>
      <c r="H585" s="22"/>
    </row>
    <row r="586" spans="1:8" x14ac:dyDescent="0.3">
      <c r="A586" s="8">
        <v>44048</v>
      </c>
      <c r="B586" s="28"/>
      <c r="C586" s="22"/>
      <c r="D586" s="22"/>
      <c r="E586" s="22"/>
      <c r="F586" s="22"/>
      <c r="G586" s="22"/>
      <c r="H586" s="22"/>
    </row>
    <row r="587" spans="1:8" x14ac:dyDescent="0.3">
      <c r="A587" s="8">
        <v>44049</v>
      </c>
      <c r="B587" s="28"/>
      <c r="C587" s="22"/>
      <c r="D587" s="22"/>
      <c r="E587" s="22"/>
      <c r="F587" s="22"/>
      <c r="G587" s="22"/>
      <c r="H587" s="22"/>
    </row>
    <row r="588" spans="1:8" x14ac:dyDescent="0.3">
      <c r="A588" s="8">
        <v>44050</v>
      </c>
      <c r="B588" s="28"/>
      <c r="C588" s="22"/>
      <c r="D588" s="22"/>
      <c r="E588" s="22"/>
      <c r="F588" s="22"/>
      <c r="G588" s="22"/>
      <c r="H588" s="22"/>
    </row>
    <row r="589" spans="1:8" x14ac:dyDescent="0.3">
      <c r="A589" s="8">
        <v>44051</v>
      </c>
      <c r="B589" s="28"/>
      <c r="C589" s="22"/>
      <c r="D589" s="22"/>
      <c r="E589" s="22"/>
      <c r="F589" s="22"/>
      <c r="G589" s="22"/>
      <c r="H589" s="22"/>
    </row>
    <row r="590" spans="1:8" x14ac:dyDescent="0.3">
      <c r="A590" s="8">
        <v>44052</v>
      </c>
      <c r="B590" s="28"/>
      <c r="C590" s="22"/>
      <c r="D590" s="22"/>
      <c r="E590" s="22"/>
      <c r="F590" s="22"/>
      <c r="G590" s="22"/>
      <c r="H590"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90"/>
  <sheetViews>
    <sheetView showGridLines="0" zoomScaleNormal="100" workbookViewId="0">
      <pane ySplit="3" topLeftCell="A573" activePane="bottomLeft" state="frozen"/>
      <selection pane="bottomLeft" activeCell="A594" sqref="A594"/>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836.6</v>
      </c>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355.57</v>
      </c>
      <c r="P46" s="22">
        <v>41.19</v>
      </c>
      <c r="Q46" s="27"/>
      <c r="R46" s="27"/>
    </row>
    <row r="47" spans="1:18" x14ac:dyDescent="0.3">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c r="P47" s="22"/>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c r="H542" s="4">
        <v>10.9</v>
      </c>
    </row>
    <row r="543" spans="1:8" x14ac:dyDescent="0.3">
      <c r="A543" s="8">
        <v>44005</v>
      </c>
      <c r="B543" s="4">
        <v>7.6988899999999996</v>
      </c>
      <c r="H543" s="4">
        <v>10.9</v>
      </c>
    </row>
    <row r="544" spans="1:8" x14ac:dyDescent="0.3">
      <c r="A544" s="8">
        <v>44006</v>
      </c>
      <c r="B544" s="4">
        <v>7.7027999999999999</v>
      </c>
      <c r="H544" s="4">
        <v>10.9</v>
      </c>
    </row>
    <row r="545" spans="1:8" x14ac:dyDescent="0.3">
      <c r="A545" s="8">
        <v>44007</v>
      </c>
      <c r="B545" s="4">
        <v>7.7002800000000002</v>
      </c>
      <c r="H545" s="4">
        <v>10.9</v>
      </c>
    </row>
    <row r="546" spans="1:8" x14ac:dyDescent="0.3">
      <c r="A546" s="8">
        <v>44008</v>
      </c>
      <c r="B546" s="4">
        <v>7.7002600000000001</v>
      </c>
      <c r="H546" s="4">
        <v>10.9</v>
      </c>
    </row>
    <row r="547" spans="1:8" x14ac:dyDescent="0.3">
      <c r="A547" s="8">
        <v>44009</v>
      </c>
      <c r="B547" s="4">
        <v>7.7002600000000001</v>
      </c>
      <c r="H547" s="4">
        <v>10.9</v>
      </c>
    </row>
    <row r="548" spans="1:8" x14ac:dyDescent="0.3">
      <c r="A548" s="8">
        <v>44010</v>
      </c>
      <c r="B548" s="4">
        <v>7.7002600000000001</v>
      </c>
      <c r="H548" s="4">
        <v>10.9</v>
      </c>
    </row>
    <row r="549" spans="1:8" x14ac:dyDescent="0.3">
      <c r="A549" s="8">
        <v>44011</v>
      </c>
      <c r="B549" s="4">
        <v>7.7002600000000001</v>
      </c>
      <c r="E549" s="4">
        <v>21.08</v>
      </c>
      <c r="F549" s="4">
        <v>20.28</v>
      </c>
      <c r="G549" s="4">
        <v>16.190000000000001</v>
      </c>
      <c r="H549" s="27">
        <v>10.98</v>
      </c>
    </row>
    <row r="550" spans="1:8" x14ac:dyDescent="0.3">
      <c r="A550" s="8">
        <v>44012</v>
      </c>
      <c r="B550" s="4">
        <v>7.7002600000000001</v>
      </c>
      <c r="H550" s="27">
        <v>10.98</v>
      </c>
    </row>
    <row r="551" spans="1:8" x14ac:dyDescent="0.3">
      <c r="A551" s="8">
        <v>44013</v>
      </c>
      <c r="B551" s="4">
        <v>7.7042099999999998</v>
      </c>
      <c r="H551" s="27">
        <v>10.98</v>
      </c>
    </row>
    <row r="552" spans="1:8" x14ac:dyDescent="0.3">
      <c r="A552" s="8">
        <v>44014</v>
      </c>
      <c r="B552" s="4">
        <v>7.6991100000000001</v>
      </c>
      <c r="H552" s="27">
        <v>10.98</v>
      </c>
    </row>
    <row r="553" spans="1:8" x14ac:dyDescent="0.3">
      <c r="A553" s="8">
        <v>44015</v>
      </c>
      <c r="B553" s="4">
        <v>7.7036499999999997</v>
      </c>
      <c r="H553" s="27">
        <v>10.98</v>
      </c>
    </row>
    <row r="554" spans="1:8" x14ac:dyDescent="0.3">
      <c r="A554" s="8">
        <v>44016</v>
      </c>
      <c r="B554" s="4">
        <v>7.7036499999999997</v>
      </c>
      <c r="H554" s="27">
        <v>10.98</v>
      </c>
    </row>
    <row r="555" spans="1:8" x14ac:dyDescent="0.3">
      <c r="A555" s="8">
        <v>44017</v>
      </c>
      <c r="B555" s="4">
        <v>7.7036499999999997</v>
      </c>
      <c r="H555" s="27">
        <v>10.98</v>
      </c>
    </row>
    <row r="556" spans="1:8" x14ac:dyDescent="0.3">
      <c r="A556" s="8">
        <v>44018</v>
      </c>
      <c r="B556" s="4">
        <v>7.7041599999999999</v>
      </c>
      <c r="E556" s="4">
        <v>21.37</v>
      </c>
      <c r="F556" s="4">
        <v>20.57</v>
      </c>
      <c r="G556" s="4">
        <v>16.2</v>
      </c>
      <c r="H556" s="4">
        <v>10.83</v>
      </c>
    </row>
    <row r="557" spans="1:8" x14ac:dyDescent="0.3">
      <c r="A557" s="8">
        <v>44019</v>
      </c>
      <c r="B557" s="4">
        <v>7.7040100000000002</v>
      </c>
      <c r="H557" s="27">
        <v>10.83</v>
      </c>
    </row>
    <row r="558" spans="1:8" x14ac:dyDescent="0.3">
      <c r="A558" s="8">
        <v>44020</v>
      </c>
      <c r="B558" s="4">
        <v>7.6993900000000002</v>
      </c>
      <c r="H558" s="27">
        <v>10.83</v>
      </c>
    </row>
    <row r="559" spans="1:8" x14ac:dyDescent="0.3">
      <c r="A559" s="8">
        <v>44021</v>
      </c>
      <c r="B559" s="4">
        <v>7.6955099999999996</v>
      </c>
      <c r="H559" s="27">
        <v>10.83</v>
      </c>
    </row>
    <row r="560" spans="1:8" x14ac:dyDescent="0.3">
      <c r="A560" s="8">
        <v>44022</v>
      </c>
      <c r="B560" s="4">
        <v>7.6977099999999998</v>
      </c>
      <c r="H560" s="27">
        <v>10.83</v>
      </c>
    </row>
    <row r="561" spans="1:8" x14ac:dyDescent="0.3">
      <c r="A561" s="8">
        <v>44023</v>
      </c>
      <c r="B561" s="4">
        <v>7.6977099999999998</v>
      </c>
      <c r="H561" s="27">
        <v>10.83</v>
      </c>
    </row>
    <row r="562" spans="1:8" x14ac:dyDescent="0.3">
      <c r="A562" s="8">
        <v>44024</v>
      </c>
      <c r="B562" s="27">
        <v>7.6977099999999998</v>
      </c>
      <c r="H562" s="27">
        <v>10.83</v>
      </c>
    </row>
    <row r="563" spans="1:8" x14ac:dyDescent="0.3">
      <c r="A563" s="8">
        <v>44025</v>
      </c>
      <c r="B563" s="4">
        <v>7.6929600000000002</v>
      </c>
      <c r="E563" s="4">
        <v>21.48</v>
      </c>
      <c r="F563" s="4">
        <v>20.68</v>
      </c>
      <c r="G563" s="27">
        <v>16.2</v>
      </c>
      <c r="H563" s="4">
        <v>11.33</v>
      </c>
    </row>
    <row r="564" spans="1:8" x14ac:dyDescent="0.3">
      <c r="A564" s="8">
        <v>44026</v>
      </c>
      <c r="B564" s="4">
        <v>7.6919300000000002</v>
      </c>
      <c r="H564" s="4">
        <v>11.33</v>
      </c>
    </row>
    <row r="565" spans="1:8" x14ac:dyDescent="0.3">
      <c r="A565" s="8">
        <v>44027</v>
      </c>
      <c r="B565" s="4">
        <v>7.6916799999999999</v>
      </c>
      <c r="H565" s="4">
        <v>11.33</v>
      </c>
    </row>
    <row r="566" spans="1:8" x14ac:dyDescent="0.3">
      <c r="A566" s="8">
        <v>44028</v>
      </c>
      <c r="B566" s="27">
        <v>7.6905099999999997</v>
      </c>
      <c r="H566" s="4">
        <v>11.33</v>
      </c>
    </row>
    <row r="567" spans="1:8" x14ac:dyDescent="0.3">
      <c r="A567" s="8">
        <v>44029</v>
      </c>
      <c r="B567" s="27">
        <v>7.6899199999999999</v>
      </c>
      <c r="H567" s="4">
        <v>11.33</v>
      </c>
    </row>
    <row r="568" spans="1:8" x14ac:dyDescent="0.3">
      <c r="A568" s="8">
        <v>44030</v>
      </c>
      <c r="B568" s="27">
        <v>7.6899199999999999</v>
      </c>
      <c r="H568" s="4">
        <v>11.33</v>
      </c>
    </row>
    <row r="569" spans="1:8" x14ac:dyDescent="0.3">
      <c r="A569" s="8">
        <v>44031</v>
      </c>
      <c r="B569" s="27">
        <v>7.6899199999999999</v>
      </c>
      <c r="H569" s="4">
        <v>11.33</v>
      </c>
    </row>
    <row r="570" spans="1:8" x14ac:dyDescent="0.3">
      <c r="A570" s="8">
        <v>44032</v>
      </c>
      <c r="B570" s="27">
        <v>7.6914499999999997</v>
      </c>
      <c r="E570" s="4">
        <v>21.49</v>
      </c>
      <c r="F570" s="4">
        <v>20.69</v>
      </c>
      <c r="G570" s="4">
        <v>16.2</v>
      </c>
      <c r="H570" s="27">
        <v>11.38</v>
      </c>
    </row>
    <row r="571" spans="1:8" x14ac:dyDescent="0.3">
      <c r="A571" s="8">
        <v>44033</v>
      </c>
      <c r="B571" s="27">
        <v>7.6888500000000004</v>
      </c>
      <c r="H571" s="27">
        <v>11.38</v>
      </c>
    </row>
    <row r="572" spans="1:8" x14ac:dyDescent="0.3">
      <c r="A572" s="8">
        <v>44034</v>
      </c>
      <c r="B572" s="27">
        <v>7.6917600000000004</v>
      </c>
      <c r="H572" s="27">
        <v>11.38</v>
      </c>
    </row>
    <row r="573" spans="1:8" x14ac:dyDescent="0.3">
      <c r="A573" s="8">
        <v>44035</v>
      </c>
      <c r="B573" s="27">
        <v>7.69095</v>
      </c>
      <c r="H573" s="27">
        <v>11.38</v>
      </c>
    </row>
    <row r="574" spans="1:8" x14ac:dyDescent="0.3">
      <c r="A574" s="8">
        <v>44036</v>
      </c>
      <c r="B574" s="27">
        <v>7.6886299999999999</v>
      </c>
      <c r="H574" s="27">
        <v>11.38</v>
      </c>
    </row>
    <row r="575" spans="1:8" x14ac:dyDescent="0.3">
      <c r="A575" s="8">
        <v>44037</v>
      </c>
      <c r="B575" s="27">
        <v>7.6886299999999999</v>
      </c>
      <c r="H575" s="27">
        <v>11.38</v>
      </c>
    </row>
    <row r="576" spans="1:8" x14ac:dyDescent="0.3">
      <c r="A576" s="8">
        <v>44038</v>
      </c>
      <c r="B576" s="27">
        <v>7.6886299999999999</v>
      </c>
      <c r="H576" s="27">
        <v>11.38</v>
      </c>
    </row>
    <row r="577" spans="1:8" x14ac:dyDescent="0.3">
      <c r="A577" s="8">
        <v>44039</v>
      </c>
      <c r="B577" s="4">
        <v>7.6942700000000004</v>
      </c>
      <c r="E577" s="4">
        <v>21.65</v>
      </c>
      <c r="F577" s="4">
        <v>20.83</v>
      </c>
      <c r="G577" s="4">
        <v>16.77</v>
      </c>
      <c r="H577" s="27">
        <v>11.3</v>
      </c>
    </row>
    <row r="578" spans="1:8" x14ac:dyDescent="0.3">
      <c r="A578" s="8">
        <v>44040</v>
      </c>
      <c r="B578" s="4">
        <v>7.6956300000000004</v>
      </c>
      <c r="H578" s="4">
        <v>11.3</v>
      </c>
    </row>
    <row r="579" spans="1:8" x14ac:dyDescent="0.3">
      <c r="A579" s="8">
        <v>44041</v>
      </c>
      <c r="B579" s="4">
        <v>7.6988000000000003</v>
      </c>
      <c r="H579" s="4">
        <v>11.3</v>
      </c>
    </row>
    <row r="580" spans="1:8" x14ac:dyDescent="0.3">
      <c r="A580" s="8">
        <v>44042</v>
      </c>
      <c r="B580" s="4">
        <v>7.7013299999999996</v>
      </c>
      <c r="H580" s="4">
        <v>11.3</v>
      </c>
    </row>
    <row r="581" spans="1:8" x14ac:dyDescent="0.3">
      <c r="A581" s="8">
        <v>44043</v>
      </c>
      <c r="B581" s="4">
        <v>7.70871</v>
      </c>
      <c r="H581" s="4">
        <v>11.3</v>
      </c>
    </row>
    <row r="582" spans="1:8" x14ac:dyDescent="0.3">
      <c r="A582" s="8">
        <v>44044</v>
      </c>
      <c r="B582" s="27">
        <v>7.70871</v>
      </c>
      <c r="H582" s="4">
        <v>11.3</v>
      </c>
    </row>
    <row r="583" spans="1:8" x14ac:dyDescent="0.3">
      <c r="A583" s="8">
        <v>44045</v>
      </c>
      <c r="H583" s="4">
        <v>11.3</v>
      </c>
    </row>
    <row r="584" spans="1:8" x14ac:dyDescent="0.3">
      <c r="A584" s="8">
        <v>44046</v>
      </c>
    </row>
    <row r="585" spans="1:8" x14ac:dyDescent="0.3">
      <c r="A585" s="8">
        <v>44047</v>
      </c>
    </row>
    <row r="586" spans="1:8" x14ac:dyDescent="0.3">
      <c r="A586" s="8">
        <v>44048</v>
      </c>
    </row>
    <row r="587" spans="1:8" x14ac:dyDescent="0.3">
      <c r="A587" s="8">
        <v>44049</v>
      </c>
    </row>
    <row r="588" spans="1:8" x14ac:dyDescent="0.3">
      <c r="A588" s="8">
        <v>44050</v>
      </c>
    </row>
    <row r="589" spans="1:8" x14ac:dyDescent="0.3">
      <c r="A589" s="8">
        <v>44051</v>
      </c>
    </row>
    <row r="590" spans="1:8" x14ac:dyDescent="0.3">
      <c r="A590" s="8">
        <v>44052</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F2" activePane="bottomRight" state="frozen"/>
      <selection pane="topRight" activeCell="C1" sqref="C1"/>
      <selection pane="bottomLeft" activeCell="A2" sqref="A2"/>
      <selection pane="bottomRight" activeCell="F27" sqref="F27"/>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2020-08-01T00:43:57Z</dcterms:modified>
  <cp:category/>
  <cp:contentStatus/>
</cp:coreProperties>
</file>