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514" documentId="8_{9F1230D5-64C1-4EE0-9758-3A2331A06A47}" xr6:coauthVersionLast="45" xr6:coauthVersionMax="45" xr10:uidLastSave="{155919DA-0F20-4290-9513-6871659B9AD5}"/>
  <bookViews>
    <workbookView xWindow="-120" yWindow="-120" windowWidth="20730" windowHeight="11160" firstSheet="5" activeTab="5" xr2:uid="{00000000-000D-0000-FFFF-FFFF00000000}"/>
  </bookViews>
  <sheets>
    <sheet name="Casos Region" sheetId="11" r:id="rId1"/>
    <sheet name="GENERO Y DEPTO" sheetId="8" r:id="rId2"/>
    <sheet name="Datos Nuevos " sheetId="6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6" l="1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A7500" i="8"/>
  <c r="A7499" i="8"/>
  <c r="A7498" i="8"/>
  <c r="A7497" i="8"/>
  <c r="A7496" i="8"/>
  <c r="A7495" i="8"/>
  <c r="A7494" i="8"/>
  <c r="A7493" i="8"/>
  <c r="A7492" i="8"/>
  <c r="A7491" i="8"/>
  <c r="A7490" i="8"/>
  <c r="A7489" i="8"/>
  <c r="A7488" i="8"/>
  <c r="A7487" i="8"/>
  <c r="A7486" i="8"/>
  <c r="A7485" i="8"/>
  <c r="A7484" i="8"/>
  <c r="A7483" i="8"/>
  <c r="A7482" i="8"/>
  <c r="A7481" i="8"/>
  <c r="A7480" i="8"/>
  <c r="A7479" i="8"/>
  <c r="A7478" i="8"/>
  <c r="A7477" i="8"/>
  <c r="A7476" i="8"/>
  <c r="A7475" i="8"/>
  <c r="A7474" i="8"/>
  <c r="A7473" i="8"/>
  <c r="A7472" i="8"/>
  <c r="A7471" i="8"/>
  <c r="A7470" i="8"/>
  <c r="A7469" i="8"/>
  <c r="A7468" i="8"/>
  <c r="A7467" i="8"/>
  <c r="A7466" i="8"/>
  <c r="A7465" i="8"/>
  <c r="A7464" i="8"/>
  <c r="A7463" i="8"/>
  <c r="A7462" i="8"/>
  <c r="A7461" i="8"/>
  <c r="A7460" i="8"/>
  <c r="A7459" i="8"/>
  <c r="A7458" i="8"/>
  <c r="A7457" i="8"/>
  <c r="A7456" i="8"/>
  <c r="A7455" i="8"/>
  <c r="A7454" i="8"/>
  <c r="A7453" i="8"/>
  <c r="A7452" i="8"/>
  <c r="A7451" i="8"/>
  <c r="A7450" i="8"/>
  <c r="A7449" i="8"/>
  <c r="A7448" i="8"/>
  <c r="A7447" i="8"/>
  <c r="A7446" i="8"/>
  <c r="A7445" i="8"/>
  <c r="A7444" i="8"/>
  <c r="A7443" i="8"/>
  <c r="A7442" i="8"/>
  <c r="A7441" i="8"/>
  <c r="A7440" i="8"/>
  <c r="A7439" i="8"/>
  <c r="A7438" i="8"/>
  <c r="A7437" i="8"/>
  <c r="A7436" i="8"/>
  <c r="A7435" i="8"/>
  <c r="A7434" i="8"/>
  <c r="A7433" i="8"/>
  <c r="A7432" i="8"/>
  <c r="A7431" i="8"/>
  <c r="A7430" i="8"/>
  <c r="A7429" i="8"/>
  <c r="A7428" i="8"/>
  <c r="A7427" i="8"/>
  <c r="A7426" i="8"/>
  <c r="A7425" i="8"/>
  <c r="A7424" i="8"/>
  <c r="A7423" i="8"/>
  <c r="A7422" i="8"/>
  <c r="A7421" i="8"/>
  <c r="A7420" i="8"/>
  <c r="A7419" i="8"/>
  <c r="A7418" i="8"/>
  <c r="A7417" i="8"/>
  <c r="A7416" i="8"/>
  <c r="A7415" i="8"/>
  <c r="A7414" i="8"/>
  <c r="A7413" i="8"/>
  <c r="A7412" i="8"/>
  <c r="A7411" i="8"/>
  <c r="A7410" i="8"/>
  <c r="A7409" i="8"/>
  <c r="A7408" i="8"/>
  <c r="A7407" i="8"/>
  <c r="A7406" i="8"/>
  <c r="A7405" i="8"/>
  <c r="A7404" i="8"/>
  <c r="A7403" i="8"/>
  <c r="A7402" i="8"/>
  <c r="A7401" i="8"/>
  <c r="A7400" i="8"/>
  <c r="A7399" i="8"/>
  <c r="A7398" i="8"/>
  <c r="A7397" i="8"/>
  <c r="A7396" i="8"/>
  <c r="A7395" i="8"/>
  <c r="A7394" i="8"/>
  <c r="A7393" i="8"/>
  <c r="A7392" i="8"/>
  <c r="A7391" i="8"/>
  <c r="A7390" i="8"/>
  <c r="A7389" i="8"/>
  <c r="A7388" i="8"/>
  <c r="A7387" i="8"/>
  <c r="A7386" i="8"/>
  <c r="A7385" i="8"/>
  <c r="A7384" i="8"/>
  <c r="A7383" i="8"/>
  <c r="A7382" i="8"/>
  <c r="A7381" i="8"/>
  <c r="A7380" i="8"/>
  <c r="A7379" i="8"/>
  <c r="A7378" i="8"/>
  <c r="A7377" i="8"/>
  <c r="A7376" i="8"/>
  <c r="A7375" i="8"/>
  <c r="A7374" i="8"/>
  <c r="A7373" i="8"/>
  <c r="A7372" i="8"/>
  <c r="A7371" i="8"/>
  <c r="A7370" i="8"/>
  <c r="A7369" i="8"/>
  <c r="A7368" i="8"/>
  <c r="A7367" i="8"/>
  <c r="A7366" i="8"/>
  <c r="A7365" i="8"/>
  <c r="A7364" i="8"/>
  <c r="A7363" i="8"/>
  <c r="A7362" i="8"/>
  <c r="A7361" i="8"/>
  <c r="A7360" i="8"/>
  <c r="A7359" i="8"/>
  <c r="A7358" i="8"/>
  <c r="A7357" i="8"/>
  <c r="A7356" i="8"/>
  <c r="A7355" i="8"/>
  <c r="A7354" i="8"/>
  <c r="A7353" i="8"/>
  <c r="A7352" i="8"/>
  <c r="A7351" i="8"/>
  <c r="A7350" i="8"/>
  <c r="A7349" i="8"/>
  <c r="A7348" i="8"/>
  <c r="A7347" i="8"/>
  <c r="A7346" i="8"/>
  <c r="A7345" i="8"/>
  <c r="A7344" i="8"/>
  <c r="A7343" i="8"/>
  <c r="A7342" i="8"/>
  <c r="A7341" i="8"/>
  <c r="A7340" i="8"/>
  <c r="A7339" i="8"/>
  <c r="A7338" i="8"/>
  <c r="A7337" i="8"/>
  <c r="A7336" i="8"/>
  <c r="A7335" i="8"/>
  <c r="A7334" i="8"/>
  <c r="A7333" i="8"/>
  <c r="A7332" i="8"/>
  <c r="A7331" i="8"/>
  <c r="A7330" i="8"/>
  <c r="A7329" i="8"/>
  <c r="A7328" i="8"/>
  <c r="A7327" i="8"/>
  <c r="A7326" i="8"/>
  <c r="A7325" i="8"/>
  <c r="A7324" i="8"/>
  <c r="A7323" i="8"/>
  <c r="A7322" i="8"/>
  <c r="A7321" i="8"/>
  <c r="A7320" i="8"/>
  <c r="A7319" i="8"/>
  <c r="A7318" i="8"/>
  <c r="A7317" i="8"/>
  <c r="A7316" i="8"/>
  <c r="A7315" i="8"/>
  <c r="A7314" i="8"/>
  <c r="A7313" i="8"/>
  <c r="A7312" i="8"/>
  <c r="A7311" i="8"/>
  <c r="A7310" i="8"/>
  <c r="A7309" i="8"/>
  <c r="A7308" i="8"/>
  <c r="A7307" i="8"/>
  <c r="A7306" i="8"/>
  <c r="A7305" i="8"/>
  <c r="A7304" i="8"/>
  <c r="A7303" i="8"/>
  <c r="A7302" i="8"/>
  <c r="A7301" i="8"/>
  <c r="A7300" i="8"/>
  <c r="A7299" i="8"/>
  <c r="A7298" i="8"/>
  <c r="A7297" i="8"/>
  <c r="A7296" i="8"/>
  <c r="A7295" i="8"/>
  <c r="A7294" i="8"/>
  <c r="A7293" i="8"/>
  <c r="A7292" i="8"/>
  <c r="A7291" i="8"/>
  <c r="A7290" i="8"/>
  <c r="A7289" i="8"/>
  <c r="A7288" i="8"/>
  <c r="A7287" i="8"/>
  <c r="A7286" i="8"/>
  <c r="A7285" i="8"/>
  <c r="A7284" i="8"/>
  <c r="A7283" i="8"/>
  <c r="A7282" i="8"/>
  <c r="A7281" i="8"/>
  <c r="A7280" i="8"/>
  <c r="A7279" i="8"/>
  <c r="A7278" i="8"/>
  <c r="A7277" i="8"/>
  <c r="A7276" i="8"/>
  <c r="A7275" i="8"/>
  <c r="A7274" i="8"/>
  <c r="A7273" i="8"/>
  <c r="A7272" i="8"/>
  <c r="A7271" i="8"/>
  <c r="A7270" i="8"/>
  <c r="A7269" i="8"/>
  <c r="A7268" i="8"/>
  <c r="A7267" i="8"/>
  <c r="A7266" i="8"/>
  <c r="A7265" i="8"/>
  <c r="A7264" i="8"/>
  <c r="A7263" i="8"/>
  <c r="A7262" i="8"/>
  <c r="A7261" i="8"/>
  <c r="A7260" i="8"/>
  <c r="A7259" i="8"/>
  <c r="A7258" i="8"/>
  <c r="A7257" i="8"/>
  <c r="A7256" i="8"/>
  <c r="A7255" i="8"/>
  <c r="A7254" i="8"/>
  <c r="A7253" i="8"/>
  <c r="A7252" i="8"/>
  <c r="A7251" i="8"/>
  <c r="A7250" i="8"/>
  <c r="A7249" i="8"/>
  <c r="A7248" i="8"/>
  <c r="A7247" i="8"/>
  <c r="A7246" i="8"/>
  <c r="A7245" i="8"/>
  <c r="A7244" i="8"/>
  <c r="A7243" i="8"/>
  <c r="A7242" i="8"/>
  <c r="A7241" i="8"/>
  <c r="A7240" i="8"/>
  <c r="A7239" i="8"/>
  <c r="A7238" i="8"/>
  <c r="A7237" i="8"/>
  <c r="A7236" i="8"/>
  <c r="A7235" i="8"/>
  <c r="A7234" i="8"/>
  <c r="A7233" i="8"/>
  <c r="A7232" i="8"/>
  <c r="A7231" i="8"/>
  <c r="A7230" i="8"/>
  <c r="A7229" i="8"/>
  <c r="A7228" i="8"/>
  <c r="A7227" i="8"/>
  <c r="A7226" i="8"/>
  <c r="A7225" i="8"/>
  <c r="A7224" i="8"/>
  <c r="A7223" i="8"/>
  <c r="A7222" i="8"/>
  <c r="A7221" i="8"/>
  <c r="A7220" i="8"/>
  <c r="A7219" i="8"/>
  <c r="A7218" i="8"/>
  <c r="A7217" i="8"/>
  <c r="A7216" i="8"/>
  <c r="A7215" i="8"/>
  <c r="A7214" i="8"/>
  <c r="A7213" i="8"/>
  <c r="A7212" i="8"/>
  <c r="A7211" i="8"/>
  <c r="A7210" i="8"/>
  <c r="A7209" i="8"/>
  <c r="A7208" i="8"/>
  <c r="A7207" i="8"/>
  <c r="A7206" i="8"/>
  <c r="A7205" i="8"/>
  <c r="A7204" i="8"/>
  <c r="A7203" i="8"/>
  <c r="A7202" i="8"/>
  <c r="A7201" i="8"/>
  <c r="A7200" i="8"/>
  <c r="A7199" i="8"/>
  <c r="A7198" i="8"/>
  <c r="A7197" i="8"/>
  <c r="A7196" i="8"/>
  <c r="A7195" i="8"/>
  <c r="A7194" i="8"/>
  <c r="A7193" i="8"/>
  <c r="A7192" i="8"/>
  <c r="A7191" i="8"/>
  <c r="A7190" i="8"/>
  <c r="A7189" i="8"/>
  <c r="A7188" i="8"/>
  <c r="A7187" i="8"/>
  <c r="A7186" i="8"/>
  <c r="A7185" i="8"/>
  <c r="A7184" i="8"/>
  <c r="A7183" i="8"/>
  <c r="A7182" i="8"/>
  <c r="A7181" i="8"/>
  <c r="A7180" i="8"/>
  <c r="A7179" i="8"/>
  <c r="A7178" i="8"/>
  <c r="A7177" i="8"/>
  <c r="A7176" i="8"/>
  <c r="A7175" i="8"/>
  <c r="A7174" i="8"/>
  <c r="A7173" i="8"/>
  <c r="A7172" i="8"/>
  <c r="A7171" i="8"/>
  <c r="A7170" i="8"/>
  <c r="A7169" i="8"/>
  <c r="A7168" i="8"/>
  <c r="A7167" i="8"/>
  <c r="A7166" i="8"/>
  <c r="A7165" i="8"/>
  <c r="A7164" i="8"/>
  <c r="A7163" i="8"/>
  <c r="A7162" i="8"/>
  <c r="A7161" i="8"/>
  <c r="A7160" i="8"/>
  <c r="A7159" i="8"/>
  <c r="A7158" i="8"/>
  <c r="A7157" i="8"/>
  <c r="A7156" i="8"/>
  <c r="A7155" i="8"/>
  <c r="A7154" i="8"/>
  <c r="A7153" i="8"/>
  <c r="A7152" i="8"/>
  <c r="A7151" i="8"/>
  <c r="A7150" i="8"/>
  <c r="A7149" i="8"/>
  <c r="A7148" i="8"/>
  <c r="A7147" i="8"/>
  <c r="A7146" i="8"/>
  <c r="A7145" i="8"/>
  <c r="A7144" i="8"/>
  <c r="A7143" i="8"/>
  <c r="A7142" i="8"/>
  <c r="A7141" i="8"/>
  <c r="A7140" i="8"/>
  <c r="A7139" i="8"/>
  <c r="A7138" i="8"/>
  <c r="A7137" i="8"/>
  <c r="A7136" i="8"/>
  <c r="A7135" i="8"/>
  <c r="A7134" i="8"/>
  <c r="A7133" i="8"/>
  <c r="A7132" i="8"/>
  <c r="A7131" i="8"/>
  <c r="A7130" i="8"/>
  <c r="A7129" i="8"/>
  <c r="A7128" i="8"/>
  <c r="A7127" i="8"/>
  <c r="A7126" i="8"/>
  <c r="A7125" i="8"/>
  <c r="A7124" i="8"/>
  <c r="A7123" i="8"/>
  <c r="A7122" i="8"/>
  <c r="A7121" i="8"/>
  <c r="A7120" i="8"/>
  <c r="A7119" i="8"/>
  <c r="A7118" i="8"/>
  <c r="A7117" i="8"/>
  <c r="A7116" i="8"/>
  <c r="A7115" i="8"/>
  <c r="A7114" i="8"/>
  <c r="A7113" i="8"/>
  <c r="A7112" i="8"/>
  <c r="A7111" i="8"/>
  <c r="A7110" i="8"/>
  <c r="A7109" i="8"/>
  <c r="A7108" i="8"/>
  <c r="A7107" i="8"/>
  <c r="A7106" i="8"/>
  <c r="A7105" i="8"/>
  <c r="A7104" i="8"/>
  <c r="A7103" i="8"/>
  <c r="A7102" i="8"/>
  <c r="A7101" i="8"/>
  <c r="A7100" i="8"/>
  <c r="A7099" i="8"/>
  <c r="A7098" i="8"/>
  <c r="A7097" i="8"/>
  <c r="A7096" i="8"/>
  <c r="A7095" i="8"/>
  <c r="A7094" i="8"/>
  <c r="A7093" i="8"/>
  <c r="A7092" i="8"/>
  <c r="A7091" i="8"/>
  <c r="A7090" i="8"/>
  <c r="A7089" i="8"/>
  <c r="A7088" i="8"/>
  <c r="A7087" i="8"/>
  <c r="A7086" i="8"/>
  <c r="A7085" i="8"/>
  <c r="A7084" i="8"/>
  <c r="A7083" i="8"/>
  <c r="A7082" i="8"/>
  <c r="A7081" i="8"/>
  <c r="A7080" i="8"/>
  <c r="A7079" i="8"/>
  <c r="A7078" i="8"/>
  <c r="A7077" i="8"/>
  <c r="A7076" i="8"/>
  <c r="A7075" i="8"/>
  <c r="A7074" i="8"/>
  <c r="A7073" i="8"/>
  <c r="A7072" i="8"/>
  <c r="A7071" i="8"/>
  <c r="A7070" i="8"/>
  <c r="A7069" i="8"/>
  <c r="A7068" i="8"/>
  <c r="A7067" i="8"/>
  <c r="A7066" i="8"/>
  <c r="A7065" i="8"/>
  <c r="A7064" i="8"/>
  <c r="A7063" i="8"/>
  <c r="A7062" i="8"/>
  <c r="A7061" i="8"/>
  <c r="A7060" i="8"/>
  <c r="A7059" i="8"/>
  <c r="A7058" i="8"/>
  <c r="A7057" i="8"/>
  <c r="A7056" i="8"/>
  <c r="A7055" i="8"/>
  <c r="A7054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A7053" i="8"/>
  <c r="A7052" i="8"/>
  <c r="A7051" i="8"/>
  <c r="A7050" i="8"/>
  <c r="A7049" i="8"/>
  <c r="A7048" i="8"/>
  <c r="A7047" i="8"/>
  <c r="A7046" i="8"/>
  <c r="A7045" i="8"/>
  <c r="A7044" i="8"/>
  <c r="A7043" i="8"/>
  <c r="A7042" i="8"/>
  <c r="A7041" i="8"/>
  <c r="A7040" i="8"/>
  <c r="A7039" i="8"/>
  <c r="A7038" i="8"/>
  <c r="A7037" i="8"/>
  <c r="A7036" i="8"/>
  <c r="A7035" i="8"/>
  <c r="A7034" i="8"/>
  <c r="A7033" i="8"/>
  <c r="A7032" i="8"/>
  <c r="A7031" i="8"/>
  <c r="A7030" i="8"/>
  <c r="A7029" i="8"/>
  <c r="A7028" i="8"/>
  <c r="A7027" i="8"/>
  <c r="A7026" i="8"/>
  <c r="A7025" i="8"/>
  <c r="A7024" i="8"/>
  <c r="A7023" i="8"/>
  <c r="A7022" i="8"/>
  <c r="A7021" i="8"/>
  <c r="A7020" i="8"/>
  <c r="A7019" i="8"/>
  <c r="A7018" i="8"/>
  <c r="A7017" i="8"/>
  <c r="A7016" i="8"/>
  <c r="A7015" i="8"/>
  <c r="A7014" i="8"/>
  <c r="A7013" i="8"/>
  <c r="A7012" i="8"/>
  <c r="A7011" i="8"/>
  <c r="A7010" i="8"/>
  <c r="A7009" i="8"/>
  <c r="A7008" i="8"/>
  <c r="A7007" i="8"/>
  <c r="A7006" i="8"/>
  <c r="A7005" i="8"/>
  <c r="A7004" i="8"/>
  <c r="A7003" i="8"/>
  <c r="A7002" i="8"/>
  <c r="A7001" i="8"/>
  <c r="A7000" i="8"/>
  <c r="A6999" i="8"/>
  <c r="A6998" i="8"/>
  <c r="A6997" i="8"/>
  <c r="A6996" i="8"/>
  <c r="A6995" i="8"/>
  <c r="A6994" i="8"/>
  <c r="A6993" i="8"/>
  <c r="A6992" i="8"/>
  <c r="A6991" i="8"/>
  <c r="A6990" i="8"/>
  <c r="A6989" i="8"/>
  <c r="A6988" i="8"/>
  <c r="A6987" i="8"/>
  <c r="A6986" i="8"/>
  <c r="A6985" i="8"/>
  <c r="A6984" i="8"/>
  <c r="A6983" i="8"/>
  <c r="A6982" i="8"/>
  <c r="A6981" i="8"/>
  <c r="A6980" i="8"/>
  <c r="A6979" i="8"/>
  <c r="A6978" i="8"/>
  <c r="A6977" i="8"/>
  <c r="A6976" i="8"/>
  <c r="A6975" i="8"/>
  <c r="A6974" i="8"/>
  <c r="A6973" i="8"/>
  <c r="A6972" i="8"/>
  <c r="A6971" i="8"/>
  <c r="A6970" i="8"/>
  <c r="A6969" i="8"/>
  <c r="A6968" i="8"/>
  <c r="A6967" i="8"/>
  <c r="A6966" i="8"/>
  <c r="A6965" i="8"/>
  <c r="A6964" i="8"/>
  <c r="A6963" i="8"/>
  <c r="A6962" i="8"/>
  <c r="A6961" i="8"/>
  <c r="A6960" i="8"/>
  <c r="A6959" i="8"/>
  <c r="A6958" i="8"/>
  <c r="A6957" i="8"/>
  <c r="A6956" i="8"/>
  <c r="A6955" i="8"/>
  <c r="A6954" i="8"/>
  <c r="A6953" i="8"/>
  <c r="A6952" i="8"/>
  <c r="A6951" i="8"/>
  <c r="A6950" i="8"/>
  <c r="A6949" i="8"/>
  <c r="A6948" i="8"/>
  <c r="A6947" i="8"/>
  <c r="A6946" i="8"/>
  <c r="A6945" i="8"/>
  <c r="A6944" i="8"/>
  <c r="A6943" i="8"/>
  <c r="A6942" i="8"/>
  <c r="A6941" i="8"/>
  <c r="A6940" i="8"/>
  <c r="A6939" i="8"/>
  <c r="A6938" i="8"/>
  <c r="A6937" i="8"/>
  <c r="A6936" i="8"/>
  <c r="A6935" i="8"/>
  <c r="A6934" i="8"/>
  <c r="A6933" i="8"/>
  <c r="A6932" i="8"/>
  <c r="A6931" i="8"/>
  <c r="A6930" i="8"/>
  <c r="A6929" i="8"/>
  <c r="A6928" i="8"/>
  <c r="A6927" i="8"/>
  <c r="A6926" i="8"/>
  <c r="A6925" i="8"/>
  <c r="A6924" i="8"/>
  <c r="A6923" i="8"/>
  <c r="A6922" i="8"/>
  <c r="A6921" i="8"/>
  <c r="A6920" i="8"/>
  <c r="A6919" i="8"/>
  <c r="A6918" i="8"/>
  <c r="A6917" i="8"/>
  <c r="A6916" i="8"/>
  <c r="A6915" i="8"/>
  <c r="A6914" i="8"/>
  <c r="A6913" i="8"/>
  <c r="A6912" i="8"/>
  <c r="A6911" i="8"/>
  <c r="A6910" i="8"/>
  <c r="A6909" i="8"/>
  <c r="A6908" i="8"/>
  <c r="A6907" i="8"/>
  <c r="A6906" i="8"/>
  <c r="A6905" i="8"/>
  <c r="A6904" i="8"/>
  <c r="A6903" i="8"/>
  <c r="A6902" i="8"/>
  <c r="A6901" i="8"/>
  <c r="A6900" i="8"/>
  <c r="A6899" i="8"/>
  <c r="A6898" i="8"/>
  <c r="A6897" i="8"/>
  <c r="A6896" i="8"/>
  <c r="A6895" i="8"/>
  <c r="A6894" i="8"/>
  <c r="A6893" i="8"/>
  <c r="A6892" i="8"/>
  <c r="A6891" i="8"/>
  <c r="A6890" i="8"/>
  <c r="A6889" i="8"/>
  <c r="A6888" i="8"/>
  <c r="A6887" i="8"/>
  <c r="A6886" i="8"/>
  <c r="A6885" i="8"/>
  <c r="A6884" i="8"/>
  <c r="A6883" i="8"/>
  <c r="A6882" i="8"/>
  <c r="A6881" i="8"/>
  <c r="A6880" i="8"/>
  <c r="A6879" i="8"/>
  <c r="A6878" i="8"/>
  <c r="A6877" i="8"/>
  <c r="A6876" i="8"/>
  <c r="A6875" i="8"/>
  <c r="A6874" i="8"/>
  <c r="A6873" i="8"/>
  <c r="A6872" i="8"/>
  <c r="A6871" i="8"/>
  <c r="A6870" i="8"/>
  <c r="A6869" i="8"/>
  <c r="A6868" i="8"/>
  <c r="A6867" i="8"/>
  <c r="A6866" i="8"/>
  <c r="A6865" i="8"/>
  <c r="A6864" i="8"/>
  <c r="A6863" i="8"/>
  <c r="A6862" i="8"/>
  <c r="A6861" i="8"/>
  <c r="A6860" i="8"/>
  <c r="A6859" i="8"/>
  <c r="A6858" i="8"/>
  <c r="A6857" i="8"/>
  <c r="A6856" i="8"/>
  <c r="A6855" i="8"/>
  <c r="A6854" i="8"/>
  <c r="A6853" i="8"/>
  <c r="A6852" i="8"/>
  <c r="A6851" i="8"/>
  <c r="A6850" i="8"/>
  <c r="A6849" i="8"/>
  <c r="A6848" i="8"/>
  <c r="A6847" i="8"/>
  <c r="A6846" i="8"/>
  <c r="A6845" i="8"/>
  <c r="A6844" i="8"/>
  <c r="A6843" i="8"/>
  <c r="A6842" i="8"/>
  <c r="A6841" i="8"/>
  <c r="A6840" i="8"/>
  <c r="A6839" i="8"/>
  <c r="A6838" i="8"/>
  <c r="A6837" i="8"/>
  <c r="A6836" i="8"/>
  <c r="A6835" i="8"/>
  <c r="A6834" i="8"/>
  <c r="A6833" i="8"/>
  <c r="A6832" i="8"/>
  <c r="A6831" i="8"/>
  <c r="A6830" i="8"/>
  <c r="A6829" i="8"/>
  <c r="A6828" i="8"/>
  <c r="A6827" i="8"/>
  <c r="A6826" i="8"/>
  <c r="A6825" i="8"/>
  <c r="A6824" i="8"/>
  <c r="A6823" i="8"/>
  <c r="A6822" i="8"/>
  <c r="A6821" i="8"/>
  <c r="A6820" i="8"/>
  <c r="A6819" i="8"/>
  <c r="A6818" i="8"/>
  <c r="A6817" i="8"/>
  <c r="A6816" i="8"/>
  <c r="A6815" i="8"/>
  <c r="A6814" i="8"/>
  <c r="A6813" i="8"/>
  <c r="A6812" i="8"/>
  <c r="A6811" i="8"/>
  <c r="A6810" i="8"/>
  <c r="A6809" i="8"/>
  <c r="A6808" i="8"/>
  <c r="A6807" i="8"/>
  <c r="A6806" i="8"/>
  <c r="A6805" i="8"/>
  <c r="A6804" i="8"/>
  <c r="A6803" i="8"/>
  <c r="A6802" i="8"/>
  <c r="A6801" i="8"/>
  <c r="A6800" i="8"/>
  <c r="A6799" i="8"/>
  <c r="A6798" i="8"/>
  <c r="A6797" i="8"/>
  <c r="A6796" i="8"/>
  <c r="A6795" i="8"/>
  <c r="A6794" i="8"/>
  <c r="A6793" i="8"/>
  <c r="A6792" i="8"/>
  <c r="A6791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A6790" i="8"/>
  <c r="A6789" i="8"/>
  <c r="A6788" i="8"/>
  <c r="A6787" i="8"/>
  <c r="A6786" i="8"/>
  <c r="A6785" i="8"/>
  <c r="A6784" i="8"/>
  <c r="A6783" i="8"/>
  <c r="A6782" i="8"/>
  <c r="A6781" i="8"/>
  <c r="A6780" i="8"/>
  <c r="A6779" i="8"/>
  <c r="A6778" i="8"/>
  <c r="A6777" i="8"/>
  <c r="A6776" i="8"/>
  <c r="A6775" i="8"/>
  <c r="A6774" i="8"/>
  <c r="A6773" i="8"/>
  <c r="A6772" i="8"/>
  <c r="A6771" i="8"/>
  <c r="A6770" i="8"/>
  <c r="A6769" i="8"/>
  <c r="A6768" i="8"/>
  <c r="A6767" i="8"/>
  <c r="A6766" i="8"/>
  <c r="A6765" i="8"/>
  <c r="A6764" i="8"/>
  <c r="A6763" i="8"/>
  <c r="A6762" i="8"/>
  <c r="A6761" i="8"/>
  <c r="A6760" i="8"/>
  <c r="A6759" i="8"/>
  <c r="A6758" i="8"/>
  <c r="A6757" i="8"/>
  <c r="A6756" i="8"/>
  <c r="A6755" i="8"/>
  <c r="A6754" i="8"/>
  <c r="A6753" i="8"/>
  <c r="A6752" i="8"/>
  <c r="A6751" i="8"/>
  <c r="A6750" i="8"/>
  <c r="A6749" i="8"/>
  <c r="A6748" i="8"/>
  <c r="A6747" i="8"/>
  <c r="A6746" i="8"/>
  <c r="A6745" i="8"/>
  <c r="A6744" i="8"/>
  <c r="A6743" i="8"/>
  <c r="A6742" i="8"/>
  <c r="A6741" i="8"/>
  <c r="A6740" i="8"/>
  <c r="A6739" i="8"/>
  <c r="A6738" i="8"/>
  <c r="A6737" i="8"/>
  <c r="A6736" i="8"/>
  <c r="A6735" i="8"/>
  <c r="A6734" i="8"/>
  <c r="A6733" i="8"/>
  <c r="A6732" i="8"/>
  <c r="A6731" i="8"/>
  <c r="A6730" i="8"/>
  <c r="A6729" i="8"/>
  <c r="A6728" i="8"/>
  <c r="A6727" i="8"/>
  <c r="A6726" i="8"/>
  <c r="A6725" i="8"/>
  <c r="A6724" i="8"/>
  <c r="A6723" i="8"/>
  <c r="A6722" i="8"/>
  <c r="A6721" i="8"/>
  <c r="A6720" i="8"/>
  <c r="A6719" i="8"/>
  <c r="A6718" i="8"/>
  <c r="A6717" i="8"/>
  <c r="A6716" i="8"/>
  <c r="A6715" i="8"/>
  <c r="A6714" i="8"/>
  <c r="A6713" i="8"/>
  <c r="A6712" i="8"/>
  <c r="A6711" i="8"/>
  <c r="A6710" i="8"/>
  <c r="A6709" i="8"/>
  <c r="A6708" i="8"/>
  <c r="A6707" i="8"/>
  <c r="A6706" i="8"/>
  <c r="A6705" i="8"/>
  <c r="A6704" i="8"/>
  <c r="A6703" i="8"/>
  <c r="A6702" i="8"/>
  <c r="A6701" i="8"/>
  <c r="A6700" i="8"/>
  <c r="A6699" i="8"/>
  <c r="A6698" i="8"/>
  <c r="A6697" i="8"/>
  <c r="A6696" i="8"/>
  <c r="A6695" i="8"/>
  <c r="A6694" i="8"/>
  <c r="A6693" i="8"/>
  <c r="A6692" i="8"/>
  <c r="A6691" i="8"/>
  <c r="A6690" i="8"/>
  <c r="A6689" i="8"/>
  <c r="A6688" i="8"/>
  <c r="A6687" i="8"/>
  <c r="A6686" i="8"/>
  <c r="A6685" i="8"/>
  <c r="A6684" i="8"/>
  <c r="A6683" i="8"/>
  <c r="A6682" i="8"/>
  <c r="A6681" i="8"/>
  <c r="A6680" i="8"/>
  <c r="A6679" i="8"/>
  <c r="A6678" i="8"/>
  <c r="A6677" i="8"/>
  <c r="A6676" i="8"/>
  <c r="A6675" i="8"/>
  <c r="A6674" i="8"/>
  <c r="A6673" i="8"/>
  <c r="A6672" i="8"/>
  <c r="A6671" i="8"/>
  <c r="A6670" i="8"/>
  <c r="A6669" i="8"/>
  <c r="A6668" i="8"/>
  <c r="A6667" i="8"/>
  <c r="A6666" i="8"/>
  <c r="A6665" i="8"/>
  <c r="A6664" i="8"/>
  <c r="A6663" i="8"/>
  <c r="A6662" i="8"/>
  <c r="A6661" i="8"/>
  <c r="A6660" i="8"/>
  <c r="A6659" i="8"/>
  <c r="A6658" i="8"/>
  <c r="A6657" i="8"/>
  <c r="A6656" i="8"/>
  <c r="A6655" i="8"/>
  <c r="A6654" i="8"/>
  <c r="A6653" i="8"/>
  <c r="A6652" i="8"/>
  <c r="A6651" i="8"/>
  <c r="A6650" i="8"/>
  <c r="A6649" i="8"/>
  <c r="A6648" i="8"/>
  <c r="A6647" i="8"/>
  <c r="A6646" i="8"/>
  <c r="A6645" i="8"/>
  <c r="A6644" i="8"/>
  <c r="A6643" i="8"/>
  <c r="A6642" i="8"/>
  <c r="A6641" i="8"/>
  <c r="A6640" i="8"/>
  <c r="A6639" i="8"/>
  <c r="A6638" i="8"/>
  <c r="A6637" i="8"/>
  <c r="A6636" i="8"/>
  <c r="A6635" i="8"/>
  <c r="A6634" i="8"/>
  <c r="A6633" i="8"/>
  <c r="A6632" i="8"/>
  <c r="A6631" i="8"/>
  <c r="A6630" i="8"/>
  <c r="A6629" i="8"/>
  <c r="A6628" i="8"/>
  <c r="A6627" i="8"/>
  <c r="A6626" i="8"/>
  <c r="A6625" i="8"/>
  <c r="A6624" i="8"/>
  <c r="A6623" i="8"/>
  <c r="A6622" i="8"/>
  <c r="A6621" i="8"/>
  <c r="A6620" i="8"/>
  <c r="A6619" i="8"/>
  <c r="A6618" i="8"/>
  <c r="A6617" i="8"/>
  <c r="A6616" i="8"/>
  <c r="A6615" i="8"/>
  <c r="A6614" i="8"/>
  <c r="A6613" i="8"/>
  <c r="A6612" i="8"/>
  <c r="A6611" i="8"/>
  <c r="A6610" i="8"/>
  <c r="A6609" i="8"/>
  <c r="A6608" i="8"/>
  <c r="A6607" i="8"/>
  <c r="A6606" i="8"/>
  <c r="A6605" i="8"/>
  <c r="A6604" i="8"/>
  <c r="A6603" i="8"/>
  <c r="A6602" i="8"/>
  <c r="A6601" i="8"/>
  <c r="A6600" i="8"/>
  <c r="A6599" i="8"/>
  <c r="A6598" i="8"/>
  <c r="A6597" i="8"/>
  <c r="A6596" i="8"/>
  <c r="A6595" i="8"/>
  <c r="A6594" i="8"/>
  <c r="A6593" i="8"/>
  <c r="A6592" i="8"/>
  <c r="A6591" i="8"/>
  <c r="A6590" i="8"/>
  <c r="A6589" i="8"/>
  <c r="A6588" i="8"/>
  <c r="A6587" i="8"/>
  <c r="A6586" i="8"/>
  <c r="A6585" i="8"/>
  <c r="A6584" i="8"/>
  <c r="A6583" i="8"/>
  <c r="A6582" i="8"/>
  <c r="A6581" i="8"/>
  <c r="A6580" i="8"/>
  <c r="A6579" i="8"/>
  <c r="A6578" i="8"/>
  <c r="A6577" i="8"/>
  <c r="A6576" i="8"/>
  <c r="A6575" i="8"/>
  <c r="A6574" i="8"/>
  <c r="A6573" i="8"/>
  <c r="A6572" i="8"/>
  <c r="A6571" i="8"/>
  <c r="A6570" i="8"/>
  <c r="A6569" i="8"/>
  <c r="A6568" i="8"/>
  <c r="A6567" i="8"/>
  <c r="A6566" i="8"/>
  <c r="A6565" i="8"/>
  <c r="A6564" i="8"/>
  <c r="A6563" i="8"/>
  <c r="A6562" i="8"/>
  <c r="A6561" i="8"/>
  <c r="A6560" i="8"/>
  <c r="A6559" i="8"/>
  <c r="A6558" i="8"/>
  <c r="A6557" i="8"/>
  <c r="A6556" i="8"/>
  <c r="A6555" i="8"/>
  <c r="A6554" i="8"/>
  <c r="A6553" i="8"/>
  <c r="A6552" i="8"/>
  <c r="A6551" i="8"/>
  <c r="A6550" i="8"/>
  <c r="A6549" i="8"/>
  <c r="A6548" i="8"/>
  <c r="A6547" i="8"/>
  <c r="A6546" i="8"/>
  <c r="A6545" i="8"/>
  <c r="A6544" i="8"/>
  <c r="A6543" i="8"/>
  <c r="A6542" i="8"/>
  <c r="A6541" i="8"/>
  <c r="A6540" i="8"/>
  <c r="A6539" i="8"/>
  <c r="A6538" i="8"/>
  <c r="A6537" i="8"/>
  <c r="A6536" i="8"/>
  <c r="A6535" i="8"/>
  <c r="A6534" i="8"/>
  <c r="A6533" i="8"/>
  <c r="A6532" i="8"/>
  <c r="A6531" i="8"/>
  <c r="A6530" i="8"/>
  <c r="A6529" i="8"/>
  <c r="A6528" i="8"/>
  <c r="A6527" i="8"/>
  <c r="A6526" i="8"/>
  <c r="A6525" i="8"/>
  <c r="A6524" i="8"/>
  <c r="A6523" i="8"/>
  <c r="A6522" i="8"/>
  <c r="A6521" i="8"/>
  <c r="A6520" i="8"/>
  <c r="A6519" i="8"/>
  <c r="A6518" i="8"/>
  <c r="A6517" i="8"/>
  <c r="A6516" i="8"/>
  <c r="A6515" i="8"/>
  <c r="A6514" i="8"/>
  <c r="A6513" i="8"/>
  <c r="A6512" i="8"/>
  <c r="A6511" i="8"/>
  <c r="A6510" i="8"/>
  <c r="A6509" i="8"/>
  <c r="A6508" i="8"/>
  <c r="A6507" i="8"/>
  <c r="A6506" i="8"/>
  <c r="A6505" i="8"/>
  <c r="A6504" i="8"/>
  <c r="A6503" i="8"/>
  <c r="A6502" i="8"/>
  <c r="A6501" i="8"/>
  <c r="A6500" i="8"/>
  <c r="A6499" i="8"/>
  <c r="A6498" i="8"/>
  <c r="A6497" i="8"/>
  <c r="A6496" i="8"/>
  <c r="A6495" i="8"/>
  <c r="A6494" i="8"/>
  <c r="A6493" i="8"/>
  <c r="A6492" i="8"/>
  <c r="A6491" i="8"/>
  <c r="A6490" i="8"/>
  <c r="A6489" i="8"/>
  <c r="A6488" i="8"/>
  <c r="A6487" i="8"/>
  <c r="A6486" i="8"/>
  <c r="A6485" i="8"/>
  <c r="A6484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A6483" i="8"/>
  <c r="A6482" i="8"/>
  <c r="A6481" i="8"/>
  <c r="A6480" i="8"/>
  <c r="A6479" i="8"/>
  <c r="A6478" i="8"/>
  <c r="A6477" i="8"/>
  <c r="A6476" i="8"/>
  <c r="A6475" i="8"/>
  <c r="A6474" i="8"/>
  <c r="A6473" i="8"/>
  <c r="A6472" i="8"/>
  <c r="A6471" i="8"/>
  <c r="A6470" i="8"/>
  <c r="A6469" i="8"/>
  <c r="A6468" i="8"/>
  <c r="A6467" i="8"/>
  <c r="A6466" i="8"/>
  <c r="A6465" i="8"/>
  <c r="A6464" i="8"/>
  <c r="A6463" i="8"/>
  <c r="A6462" i="8"/>
  <c r="A6461" i="8"/>
  <c r="A6460" i="8"/>
  <c r="A6459" i="8"/>
  <c r="A6458" i="8"/>
  <c r="A6457" i="8"/>
  <c r="A6456" i="8"/>
  <c r="A6455" i="8"/>
  <c r="A6454" i="8"/>
  <c r="A6453" i="8"/>
  <c r="A6452" i="8"/>
  <c r="A6451" i="8"/>
  <c r="A6450" i="8"/>
  <c r="A6449" i="8"/>
  <c r="A6448" i="8"/>
  <c r="A6447" i="8"/>
  <c r="A6446" i="8"/>
  <c r="A6445" i="8"/>
  <c r="A6444" i="8"/>
  <c r="A6443" i="8"/>
  <c r="A6442" i="8"/>
  <c r="A6441" i="8"/>
  <c r="A6440" i="8"/>
  <c r="A6439" i="8"/>
  <c r="A6438" i="8"/>
  <c r="A6437" i="8"/>
  <c r="A6436" i="8"/>
  <c r="A6435" i="8"/>
  <c r="A6434" i="8"/>
  <c r="A6433" i="8"/>
  <c r="A6432" i="8"/>
  <c r="A6431" i="8"/>
  <c r="A6430" i="8"/>
  <c r="A6429" i="8"/>
  <c r="A6428" i="8"/>
  <c r="A6427" i="8"/>
  <c r="A6426" i="8"/>
  <c r="A6425" i="8"/>
  <c r="A6424" i="8"/>
  <c r="A6423" i="8"/>
  <c r="A6422" i="8"/>
  <c r="A6421" i="8"/>
  <c r="A6420" i="8"/>
  <c r="A6419" i="8"/>
  <c r="A6418" i="8"/>
  <c r="A6417" i="8"/>
  <c r="A6416" i="8"/>
  <c r="A6415" i="8"/>
  <c r="A6414" i="8"/>
  <c r="A6413" i="8"/>
  <c r="A6412" i="8"/>
  <c r="A6411" i="8"/>
  <c r="A6410" i="8"/>
  <c r="A6409" i="8"/>
  <c r="A6408" i="8"/>
  <c r="A6407" i="8"/>
  <c r="A6406" i="8"/>
  <c r="A6405" i="8"/>
  <c r="A6404" i="8"/>
  <c r="A6403" i="8"/>
  <c r="A6402" i="8"/>
  <c r="A6401" i="8"/>
  <c r="A6400" i="8"/>
  <c r="A6399" i="8"/>
  <c r="A6398" i="8"/>
  <c r="A6397" i="8"/>
  <c r="A6396" i="8"/>
  <c r="A6395" i="8"/>
  <c r="A6394" i="8"/>
  <c r="A6393" i="8"/>
  <c r="A6392" i="8"/>
  <c r="A6391" i="8"/>
  <c r="A6390" i="8"/>
  <c r="A6389" i="8"/>
  <c r="A6388" i="8"/>
  <c r="A6387" i="8"/>
  <c r="A6386" i="8"/>
  <c r="A6385" i="8"/>
  <c r="A6384" i="8"/>
  <c r="A6383" i="8"/>
  <c r="A6382" i="8"/>
  <c r="A6381" i="8"/>
  <c r="A6380" i="8"/>
  <c r="A6379" i="8"/>
  <c r="A6378" i="8"/>
  <c r="A6377" i="8"/>
  <c r="A6376" i="8"/>
  <c r="A6375" i="8"/>
  <c r="A6374" i="8"/>
  <c r="A6373" i="8"/>
  <c r="A6372" i="8"/>
  <c r="A6371" i="8"/>
  <c r="A6370" i="8"/>
  <c r="A6369" i="8"/>
  <c r="A6368" i="8"/>
  <c r="A6367" i="8"/>
  <c r="A6366" i="8"/>
  <c r="A6365" i="8"/>
  <c r="A6364" i="8"/>
  <c r="A6363" i="8"/>
  <c r="A6362" i="8"/>
  <c r="A6361" i="8"/>
  <c r="A6360" i="8"/>
  <c r="A6359" i="8"/>
  <c r="A6358" i="8"/>
  <c r="A6357" i="8"/>
  <c r="A6356" i="8"/>
  <c r="A6355" i="8"/>
  <c r="A6354" i="8"/>
  <c r="A6353" i="8"/>
  <c r="A6352" i="8"/>
  <c r="A6351" i="8"/>
  <c r="A6350" i="8"/>
  <c r="A6349" i="8"/>
  <c r="A6348" i="8"/>
  <c r="A6347" i="8"/>
  <c r="A6346" i="8"/>
  <c r="A6345" i="8"/>
  <c r="A6344" i="8"/>
  <c r="A6343" i="8"/>
  <c r="A6342" i="8"/>
  <c r="A6341" i="8"/>
  <c r="A6340" i="8"/>
  <c r="A6339" i="8"/>
  <c r="A6338" i="8"/>
  <c r="A6337" i="8"/>
  <c r="A6336" i="8"/>
  <c r="A6335" i="8"/>
  <c r="A6334" i="8"/>
  <c r="A6333" i="8"/>
  <c r="A6332" i="8"/>
  <c r="A6331" i="8"/>
  <c r="A6330" i="8"/>
  <c r="A6329" i="8"/>
  <c r="A6328" i="8"/>
  <c r="A6327" i="8"/>
  <c r="A6326" i="8"/>
  <c r="A6325" i="8"/>
  <c r="A6324" i="8"/>
  <c r="A6323" i="8"/>
  <c r="A6322" i="8"/>
  <c r="A6321" i="8"/>
  <c r="A6320" i="8"/>
  <c r="A6319" i="8"/>
  <c r="A6318" i="8"/>
  <c r="A6317" i="8"/>
  <c r="A6316" i="8"/>
  <c r="A6315" i="8"/>
  <c r="A6314" i="8"/>
  <c r="A6313" i="8"/>
  <c r="A6312" i="8"/>
  <c r="A6311" i="8"/>
  <c r="A6310" i="8"/>
  <c r="A6309" i="8"/>
  <c r="A6308" i="8"/>
  <c r="A6307" i="8"/>
  <c r="A6306" i="8"/>
  <c r="A6305" i="8"/>
  <c r="A6304" i="8"/>
  <c r="A6303" i="8"/>
  <c r="A6302" i="8"/>
  <c r="A6301" i="8"/>
  <c r="A6300" i="8"/>
  <c r="A6299" i="8"/>
  <c r="A6298" i="8"/>
  <c r="A6297" i="8"/>
  <c r="A6296" i="8"/>
  <c r="A6295" i="8"/>
  <c r="A6294" i="8"/>
  <c r="A6293" i="8"/>
  <c r="A6292" i="8"/>
  <c r="A6291" i="8"/>
  <c r="A6290" i="8"/>
  <c r="A6289" i="8"/>
  <c r="A6288" i="8"/>
  <c r="A6287" i="8"/>
  <c r="A6286" i="8"/>
  <c r="A6285" i="8"/>
  <c r="A6284" i="8"/>
  <c r="A6283" i="8"/>
  <c r="A6282" i="8"/>
  <c r="A6281" i="8"/>
  <c r="A6280" i="8"/>
  <c r="A6279" i="8"/>
  <c r="A6278" i="8"/>
  <c r="A6277" i="8"/>
  <c r="A6276" i="8"/>
  <c r="A6275" i="8"/>
  <c r="A6274" i="8"/>
  <c r="A6273" i="8"/>
  <c r="A6272" i="8"/>
  <c r="A6271" i="8"/>
  <c r="A6270" i="8"/>
  <c r="A6269" i="8"/>
  <c r="A6268" i="8"/>
  <c r="A6267" i="8"/>
  <c r="A6266" i="8"/>
  <c r="A6265" i="8"/>
  <c r="A6264" i="8"/>
  <c r="A6263" i="8"/>
  <c r="A6262" i="8"/>
  <c r="A6261" i="8"/>
  <c r="A6260" i="8"/>
  <c r="A6259" i="8"/>
  <c r="A6258" i="8"/>
  <c r="A6257" i="8"/>
  <c r="A6256" i="8"/>
  <c r="A6255" i="8"/>
  <c r="A6254" i="8"/>
  <c r="A6253" i="8"/>
  <c r="A6252" i="8"/>
  <c r="A6251" i="8"/>
  <c r="A6250" i="8"/>
  <c r="A6249" i="8"/>
  <c r="A6248" i="8"/>
  <c r="A6247" i="8"/>
  <c r="A6246" i="8"/>
  <c r="A6245" i="8"/>
  <c r="A6244" i="8"/>
  <c r="A6243" i="8"/>
  <c r="A6242" i="8"/>
  <c r="A6241" i="8"/>
  <c r="A6240" i="8"/>
  <c r="A6239" i="8"/>
  <c r="A6238" i="8"/>
  <c r="A6237" i="8"/>
  <c r="A6236" i="8"/>
  <c r="A6235" i="8"/>
  <c r="A6234" i="8"/>
  <c r="A6233" i="8"/>
  <c r="A6232" i="8"/>
  <c r="A6231" i="8"/>
  <c r="A6230" i="8"/>
  <c r="A6229" i="8"/>
  <c r="A6228" i="8"/>
  <c r="A6227" i="8"/>
  <c r="A6226" i="8"/>
  <c r="A6225" i="8"/>
  <c r="A6224" i="8"/>
  <c r="A6223" i="8"/>
  <c r="A6222" i="8"/>
  <c r="A6221" i="8"/>
  <c r="A6220" i="8"/>
  <c r="A6219" i="8"/>
  <c r="A6218" i="8"/>
  <c r="A6217" i="8"/>
  <c r="A6216" i="8"/>
  <c r="A6215" i="8"/>
  <c r="A6214" i="8"/>
  <c r="A6213" i="8"/>
  <c r="A6212" i="8"/>
  <c r="A6211" i="8"/>
  <c r="A6210" i="8"/>
  <c r="A6209" i="8"/>
  <c r="A6208" i="8"/>
  <c r="A6207" i="8"/>
  <c r="A6206" i="8"/>
  <c r="A6205" i="8"/>
  <c r="A6204" i="8"/>
  <c r="A6203" i="8"/>
  <c r="A6202" i="8"/>
  <c r="A6201" i="8"/>
  <c r="A6200" i="8"/>
  <c r="A6199" i="8"/>
  <c r="A6198" i="8"/>
  <c r="A6197" i="8"/>
  <c r="A6196" i="8"/>
  <c r="A6195" i="8"/>
  <c r="A6194" i="8"/>
  <c r="A6193" i="8"/>
  <c r="A6192" i="8"/>
  <c r="A6191" i="8"/>
  <c r="A6190" i="8"/>
  <c r="A6189" i="8"/>
  <c r="A6188" i="8"/>
  <c r="A6187" i="8"/>
  <c r="A6186" i="8"/>
  <c r="A6185" i="8"/>
  <c r="A6184" i="8"/>
  <c r="A6183" i="8"/>
  <c r="A6182" i="8"/>
  <c r="A6181" i="8"/>
  <c r="A6180" i="8"/>
  <c r="A6179" i="8"/>
  <c r="A6178" i="8"/>
  <c r="A6177" i="8"/>
  <c r="A6176" i="8"/>
  <c r="A6175" i="8"/>
  <c r="A6174" i="8"/>
  <c r="A6173" i="8"/>
  <c r="A6172" i="8"/>
  <c r="A6171" i="8"/>
  <c r="A6170" i="8"/>
  <c r="A6169" i="8"/>
  <c r="A6168" i="8"/>
  <c r="A6167" i="8"/>
  <c r="A6166" i="8"/>
  <c r="A6165" i="8"/>
  <c r="A6164" i="8"/>
  <c r="A6163" i="8"/>
  <c r="A6162" i="8"/>
  <c r="A6161" i="8"/>
  <c r="A6160" i="8"/>
  <c r="A6159" i="8"/>
  <c r="A6158" i="8"/>
  <c r="A6157" i="8"/>
  <c r="A6156" i="8"/>
  <c r="A6155" i="8"/>
  <c r="A6154" i="8"/>
  <c r="A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A6152" i="8"/>
  <c r="A6151" i="8"/>
  <c r="A6150" i="8"/>
  <c r="A6149" i="8"/>
  <c r="A6148" i="8"/>
  <c r="A6147" i="8"/>
  <c r="A6146" i="8"/>
  <c r="A6145" i="8"/>
  <c r="A6144" i="8"/>
  <c r="A6143" i="8"/>
  <c r="A6142" i="8"/>
  <c r="A6141" i="8"/>
  <c r="A6140" i="8"/>
  <c r="A6139" i="8"/>
  <c r="A6138" i="8"/>
  <c r="A6137" i="8"/>
  <c r="A6136" i="8"/>
  <c r="A6135" i="8"/>
  <c r="A6134" i="8"/>
  <c r="A6133" i="8"/>
  <c r="A6132" i="8"/>
  <c r="A6131" i="8"/>
  <c r="A6130" i="8"/>
  <c r="A6129" i="8"/>
  <c r="A6128" i="8"/>
  <c r="A6127" i="8"/>
  <c r="A6126" i="8"/>
  <c r="A6125" i="8"/>
  <c r="A6124" i="8"/>
  <c r="A6123" i="8"/>
  <c r="A6122" i="8"/>
  <c r="A6121" i="8"/>
  <c r="A6120" i="8"/>
  <c r="A6119" i="8"/>
  <c r="A6118" i="8"/>
  <c r="A6117" i="8"/>
  <c r="A6116" i="8"/>
  <c r="A6115" i="8"/>
  <c r="A6114" i="8"/>
  <c r="A6113" i="8"/>
  <c r="A6112" i="8"/>
  <c r="A6111" i="8"/>
  <c r="A6110" i="8"/>
  <c r="A6109" i="8"/>
  <c r="A6108" i="8"/>
  <c r="A6107" i="8"/>
  <c r="A6106" i="8"/>
  <c r="A6105" i="8"/>
  <c r="A6104" i="8"/>
  <c r="A6103" i="8"/>
  <c r="A6102" i="8"/>
  <c r="A6101" i="8"/>
  <c r="A6100" i="8"/>
  <c r="A6099" i="8"/>
  <c r="A6098" i="8"/>
  <c r="A6097" i="8"/>
  <c r="A6096" i="8"/>
  <c r="A6095" i="8"/>
  <c r="A6094" i="8"/>
  <c r="A6093" i="8"/>
  <c r="A6092" i="8"/>
  <c r="A6091" i="8"/>
  <c r="A6090" i="8"/>
  <c r="A6089" i="8"/>
  <c r="A6088" i="8"/>
  <c r="A6087" i="8"/>
  <c r="A6086" i="8"/>
  <c r="A6085" i="8"/>
  <c r="A6084" i="8"/>
  <c r="A6083" i="8"/>
  <c r="A6082" i="8"/>
  <c r="A6081" i="8"/>
  <c r="A6080" i="8"/>
  <c r="A6079" i="8"/>
  <c r="A6078" i="8"/>
  <c r="A6077" i="8"/>
  <c r="A6076" i="8"/>
  <c r="A6075" i="8"/>
  <c r="A6074" i="8"/>
  <c r="A6073" i="8"/>
  <c r="A6072" i="8"/>
  <c r="A6071" i="8"/>
  <c r="A6070" i="8"/>
  <c r="A6069" i="8"/>
  <c r="A6068" i="8"/>
  <c r="A6067" i="8"/>
  <c r="A6066" i="8"/>
  <c r="A6065" i="8"/>
  <c r="A6064" i="8"/>
  <c r="A6063" i="8"/>
  <c r="A6062" i="8"/>
  <c r="A6061" i="8"/>
  <c r="A6060" i="8"/>
  <c r="A6059" i="8"/>
  <c r="A6058" i="8"/>
  <c r="A6057" i="8"/>
  <c r="A6056" i="8"/>
  <c r="A6055" i="8"/>
  <c r="A6054" i="8"/>
  <c r="A6053" i="8"/>
  <c r="A6052" i="8"/>
  <c r="A6051" i="8"/>
  <c r="A6050" i="8"/>
  <c r="A6049" i="8"/>
  <c r="A6048" i="8"/>
  <c r="A6047" i="8"/>
  <c r="A6046" i="8"/>
  <c r="A6045" i="8"/>
  <c r="A6044" i="8"/>
  <c r="A6043" i="8"/>
  <c r="A6042" i="8"/>
  <c r="A6041" i="8"/>
  <c r="A6040" i="8"/>
  <c r="A6039" i="8"/>
  <c r="A6038" i="8"/>
  <c r="A6037" i="8"/>
  <c r="A6036" i="8"/>
  <c r="A6035" i="8"/>
  <c r="A6034" i="8"/>
  <c r="A6033" i="8"/>
  <c r="A6032" i="8"/>
  <c r="A6031" i="8"/>
  <c r="A6030" i="8"/>
  <c r="A6029" i="8"/>
  <c r="A6028" i="8"/>
  <c r="A6027" i="8"/>
  <c r="A6026" i="8"/>
  <c r="A6025" i="8"/>
  <c r="A6024" i="8"/>
  <c r="A6023" i="8"/>
  <c r="A6022" i="8"/>
  <c r="A6021" i="8"/>
  <c r="A6020" i="8"/>
  <c r="A6019" i="8"/>
  <c r="A6018" i="8"/>
  <c r="A6017" i="8"/>
  <c r="A6016" i="8"/>
  <c r="A6015" i="8"/>
  <c r="A6014" i="8"/>
  <c r="A6013" i="8"/>
  <c r="A6012" i="8"/>
  <c r="A6011" i="8"/>
  <c r="A6010" i="8"/>
  <c r="A6009" i="8"/>
  <c r="A6008" i="8"/>
  <c r="A6007" i="8"/>
  <c r="A6006" i="8"/>
  <c r="A6005" i="8"/>
  <c r="A6004" i="8"/>
  <c r="A6003" i="8"/>
  <c r="A6002" i="8"/>
  <c r="A6001" i="8"/>
  <c r="A6000" i="8"/>
  <c r="A5999" i="8"/>
  <c r="A5998" i="8"/>
  <c r="A5997" i="8"/>
  <c r="A5996" i="8"/>
  <c r="A5995" i="8"/>
  <c r="A5994" i="8"/>
  <c r="A5993" i="8"/>
  <c r="A5992" i="8"/>
  <c r="A5991" i="8"/>
  <c r="A5990" i="8"/>
  <c r="A5989" i="8"/>
  <c r="A5988" i="8"/>
  <c r="A5987" i="8"/>
  <c r="A5986" i="8"/>
  <c r="A5985" i="8"/>
  <c r="A5984" i="8"/>
  <c r="A5983" i="8"/>
  <c r="A5982" i="8"/>
  <c r="A5981" i="8"/>
  <c r="A5980" i="8"/>
  <c r="A5979" i="8"/>
  <c r="A5978" i="8"/>
  <c r="A5977" i="8"/>
  <c r="A5976" i="8"/>
  <c r="A5975" i="8"/>
  <c r="A5974" i="8"/>
  <c r="A5973" i="8"/>
  <c r="A5972" i="8"/>
  <c r="A5971" i="8"/>
  <c r="A5970" i="8"/>
  <c r="A5969" i="8"/>
  <c r="A5968" i="8"/>
  <c r="A5967" i="8"/>
  <c r="A5966" i="8"/>
  <c r="A5965" i="8"/>
  <c r="A5964" i="8"/>
  <c r="A5963" i="8"/>
  <c r="A5962" i="8"/>
  <c r="A5961" i="8"/>
  <c r="A5960" i="8"/>
  <c r="A5959" i="8"/>
  <c r="A5958" i="8"/>
  <c r="A5957" i="8"/>
  <c r="A5956" i="8"/>
  <c r="A5955" i="8"/>
  <c r="A5954" i="8"/>
  <c r="A5953" i="8"/>
  <c r="A5952" i="8"/>
  <c r="A5951" i="8"/>
  <c r="A5950" i="8"/>
  <c r="A5949" i="8"/>
  <c r="A5948" i="8"/>
  <c r="A5947" i="8"/>
  <c r="A5946" i="8"/>
  <c r="A5945" i="8"/>
  <c r="A5944" i="8"/>
  <c r="A5943" i="8"/>
  <c r="A5942" i="8"/>
  <c r="A5941" i="8"/>
  <c r="A5940" i="8"/>
  <c r="A5939" i="8"/>
  <c r="A5938" i="8"/>
  <c r="A5937" i="8"/>
  <c r="A5936" i="8"/>
  <c r="A5935" i="8"/>
  <c r="A5934" i="8"/>
  <c r="A5933" i="8"/>
  <c r="A5932" i="8"/>
  <c r="A5931" i="8"/>
  <c r="A5930" i="8"/>
  <c r="A5929" i="8"/>
  <c r="A5928" i="8"/>
  <c r="A5927" i="8"/>
  <c r="A5926" i="8"/>
  <c r="A5925" i="8"/>
  <c r="A5924" i="8"/>
  <c r="A5923" i="8"/>
  <c r="A5922" i="8"/>
  <c r="A5921" i="8"/>
  <c r="A5920" i="8"/>
  <c r="A5919" i="8"/>
  <c r="A5918" i="8"/>
  <c r="A5917" i="8"/>
  <c r="A5916" i="8"/>
  <c r="A5915" i="8"/>
  <c r="A5914" i="8"/>
  <c r="A5913" i="8"/>
  <c r="A5912" i="8"/>
  <c r="A5911" i="8"/>
  <c r="A5910" i="8"/>
  <c r="A5909" i="8"/>
  <c r="A5908" i="8"/>
  <c r="A5907" i="8"/>
  <c r="A5906" i="8"/>
  <c r="A5905" i="8"/>
  <c r="A5904" i="8"/>
  <c r="A5903" i="8"/>
  <c r="A5902" i="8"/>
  <c r="A5901" i="8"/>
  <c r="A5900" i="8"/>
  <c r="A5899" i="8"/>
  <c r="A5898" i="8"/>
  <c r="A5897" i="8"/>
  <c r="A5896" i="8"/>
  <c r="A5895" i="8"/>
  <c r="A5894" i="8"/>
  <c r="A5893" i="8"/>
  <c r="A5892" i="8"/>
  <c r="A5891" i="8"/>
  <c r="A5890" i="8"/>
  <c r="A5889" i="8"/>
  <c r="A5888" i="8"/>
  <c r="A5887" i="8"/>
  <c r="A5886" i="8"/>
  <c r="A5885" i="8"/>
  <c r="A5884" i="8"/>
  <c r="A5883" i="8"/>
  <c r="A5882" i="8"/>
  <c r="A5881" i="8"/>
  <c r="A5880" i="8"/>
  <c r="A5879" i="8"/>
  <c r="A5878" i="8"/>
  <c r="A5877" i="8"/>
  <c r="A5876" i="8"/>
  <c r="A5875" i="8"/>
  <c r="A5874" i="8"/>
  <c r="A5873" i="8"/>
  <c r="A5872" i="8"/>
  <c r="A5871" i="8"/>
  <c r="A5870" i="8"/>
  <c r="A5869" i="8"/>
  <c r="A5868" i="8"/>
  <c r="A5867" i="8"/>
  <c r="A5866" i="8"/>
  <c r="A5865" i="8"/>
  <c r="A5864" i="8"/>
  <c r="A5863" i="8"/>
  <c r="A5862" i="8"/>
  <c r="A5861" i="8"/>
  <c r="A5860" i="8"/>
  <c r="A5859" i="8"/>
  <c r="A5858" i="8"/>
  <c r="A5857" i="8"/>
  <c r="A5856" i="8"/>
  <c r="A5855" i="8"/>
  <c r="A5854" i="8"/>
  <c r="A5853" i="8"/>
  <c r="A5852" i="8"/>
  <c r="A5851" i="8"/>
  <c r="A5850" i="8"/>
  <c r="A5849" i="8"/>
  <c r="A5848" i="8"/>
  <c r="A5847" i="8"/>
  <c r="A5846" i="8"/>
  <c r="A5845" i="8"/>
  <c r="A5844" i="8"/>
  <c r="A5843" i="8"/>
  <c r="A5842" i="8"/>
  <c r="A5841" i="8"/>
  <c r="A5840" i="8"/>
  <c r="A5839" i="8"/>
  <c r="A5838" i="8"/>
  <c r="A5837" i="8"/>
  <c r="A5836" i="8"/>
  <c r="A5835" i="8"/>
  <c r="A5834" i="8"/>
  <c r="A5833" i="8"/>
  <c r="A5832" i="8"/>
  <c r="A5831" i="8"/>
  <c r="A5830" i="8"/>
  <c r="A5829" i="8"/>
  <c r="A5828" i="8"/>
  <c r="A5827" i="8"/>
  <c r="A5826" i="8"/>
  <c r="A5825" i="8"/>
  <c r="A5824" i="8"/>
  <c r="A5823" i="8"/>
  <c r="A5822" i="8"/>
  <c r="A5821" i="8"/>
  <c r="A5820" i="8"/>
  <c r="A5819" i="8"/>
  <c r="A5818" i="8"/>
  <c r="A5817" i="8"/>
  <c r="A5816" i="8"/>
  <c r="A5815" i="8"/>
  <c r="A5814" i="8"/>
  <c r="A5813" i="8"/>
  <c r="A5812" i="8"/>
  <c r="A5811" i="8"/>
  <c r="A5810" i="8"/>
  <c r="A5809" i="8"/>
  <c r="A5808" i="8"/>
  <c r="A5807" i="8"/>
  <c r="A5806" i="8"/>
  <c r="A5805" i="8"/>
  <c r="A5804" i="8"/>
  <c r="A5803" i="8"/>
  <c r="A5802" i="8"/>
  <c r="A5801" i="8"/>
  <c r="A5800" i="8"/>
  <c r="A5799" i="8"/>
  <c r="A5798" i="8"/>
  <c r="A5797" i="8"/>
  <c r="A5796" i="8"/>
  <c r="A5795" i="8"/>
  <c r="A5794" i="8"/>
  <c r="A5793" i="8"/>
  <c r="A5792" i="8"/>
  <c r="A5791" i="8"/>
  <c r="A5790" i="8"/>
  <c r="A5789" i="8"/>
  <c r="A5788" i="8"/>
  <c r="A5787" i="8"/>
  <c r="A5786" i="8"/>
  <c r="A5785" i="8"/>
  <c r="A5784" i="8"/>
  <c r="A5783" i="8"/>
  <c r="A5782" i="8"/>
  <c r="A5781" i="8"/>
  <c r="A5780" i="8"/>
  <c r="A5779" i="8"/>
  <c r="A5778" i="8"/>
  <c r="A5777" i="8"/>
  <c r="A5776" i="8"/>
  <c r="A5775" i="8"/>
  <c r="A5774" i="8"/>
  <c r="A5773" i="8"/>
  <c r="A5772" i="8"/>
  <c r="A5771" i="8"/>
  <c r="A5770" i="8"/>
  <c r="A5769" i="8"/>
  <c r="A5768" i="8"/>
  <c r="A5767" i="8"/>
  <c r="A5766" i="8"/>
  <c r="A5765" i="8"/>
  <c r="A5764" i="8"/>
  <c r="A5763" i="8"/>
  <c r="A5762" i="8"/>
  <c r="A5761" i="8"/>
  <c r="A5760" i="8"/>
  <c r="B85" i="6" l="1"/>
  <c r="F85" i="6"/>
  <c r="K85" i="6"/>
  <c r="L85" i="6"/>
  <c r="M85" i="6"/>
  <c r="A5759" i="8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A5758" i="8"/>
  <c r="A5757" i="8"/>
  <c r="A5756" i="8"/>
  <c r="A5755" i="8"/>
  <c r="A5754" i="8"/>
  <c r="A5753" i="8"/>
  <c r="A5752" i="8"/>
  <c r="A5751" i="8"/>
  <c r="A5750" i="8"/>
  <c r="A5749" i="8"/>
  <c r="A5748" i="8"/>
  <c r="A5747" i="8"/>
  <c r="A5746" i="8"/>
  <c r="A5745" i="8"/>
  <c r="A5744" i="8"/>
  <c r="A5743" i="8"/>
  <c r="A5742" i="8"/>
  <c r="A5741" i="8"/>
  <c r="A5740" i="8"/>
  <c r="A5739" i="8"/>
  <c r="A5738" i="8"/>
  <c r="A5737" i="8"/>
  <c r="A5736" i="8"/>
  <c r="A5735" i="8"/>
  <c r="A5734" i="8"/>
  <c r="A5733" i="8"/>
  <c r="A5732" i="8"/>
  <c r="A5731" i="8"/>
  <c r="A5730" i="8"/>
  <c r="A5729" i="8"/>
  <c r="A5728" i="8"/>
  <c r="A5727" i="8"/>
  <c r="A5726" i="8"/>
  <c r="A5725" i="8"/>
  <c r="A5724" i="8"/>
  <c r="A5723" i="8"/>
  <c r="A5722" i="8"/>
  <c r="A5721" i="8"/>
  <c r="A5720" i="8"/>
  <c r="A5719" i="8"/>
  <c r="A5718" i="8"/>
  <c r="A5717" i="8"/>
  <c r="A5716" i="8"/>
  <c r="A5715" i="8"/>
  <c r="A5714" i="8"/>
  <c r="A5713" i="8"/>
  <c r="A5712" i="8"/>
  <c r="A5711" i="8"/>
  <c r="A5710" i="8"/>
  <c r="A5709" i="8"/>
  <c r="A5708" i="8"/>
  <c r="A5707" i="8"/>
  <c r="A5706" i="8"/>
  <c r="A5705" i="8"/>
  <c r="A5704" i="8"/>
  <c r="A5703" i="8"/>
  <c r="A5702" i="8"/>
  <c r="A5701" i="8"/>
  <c r="A5700" i="8"/>
  <c r="A5699" i="8"/>
  <c r="A5698" i="8"/>
  <c r="A5697" i="8"/>
  <c r="A5696" i="8"/>
  <c r="A5695" i="8"/>
  <c r="A5694" i="8"/>
  <c r="A5693" i="8"/>
  <c r="A5692" i="8"/>
  <c r="A5691" i="8"/>
  <c r="A5690" i="8"/>
  <c r="A5689" i="8"/>
  <c r="A5688" i="8"/>
  <c r="A5687" i="8"/>
  <c r="A5686" i="8"/>
  <c r="A5685" i="8"/>
  <c r="A5684" i="8"/>
  <c r="A5683" i="8"/>
  <c r="A5682" i="8"/>
  <c r="A5681" i="8"/>
  <c r="A5680" i="8"/>
  <c r="A5679" i="8"/>
  <c r="A5678" i="8"/>
  <c r="A5677" i="8"/>
  <c r="A5676" i="8"/>
  <c r="A5675" i="8"/>
  <c r="A5674" i="8"/>
  <c r="A5673" i="8"/>
  <c r="A5672" i="8"/>
  <c r="A5671" i="8"/>
  <c r="A5670" i="8"/>
  <c r="A5669" i="8"/>
  <c r="A5668" i="8"/>
  <c r="A5667" i="8"/>
  <c r="A5666" i="8"/>
  <c r="A5665" i="8"/>
  <c r="A5664" i="8"/>
  <c r="A5663" i="8"/>
  <c r="A5662" i="8"/>
  <c r="A5661" i="8"/>
  <c r="A5660" i="8"/>
  <c r="A5659" i="8"/>
  <c r="A5658" i="8"/>
  <c r="A5657" i="8"/>
  <c r="A5656" i="8"/>
  <c r="A5655" i="8"/>
  <c r="A5654" i="8"/>
  <c r="A5653" i="8"/>
  <c r="A5652" i="8"/>
  <c r="A5651" i="8"/>
  <c r="A5650" i="8"/>
  <c r="A5649" i="8"/>
  <c r="A5648" i="8"/>
  <c r="A5647" i="8"/>
  <c r="A5646" i="8"/>
  <c r="A5645" i="8"/>
  <c r="A5644" i="8"/>
  <c r="A5643" i="8"/>
  <c r="A5642" i="8"/>
  <c r="A5641" i="8"/>
  <c r="A5640" i="8"/>
  <c r="A5639" i="8"/>
  <c r="A5638" i="8"/>
  <c r="A5637" i="8"/>
  <c r="A5636" i="8"/>
  <c r="A5635" i="8"/>
  <c r="A5634" i="8"/>
  <c r="A5633" i="8"/>
  <c r="A5632" i="8"/>
  <c r="A5631" i="8"/>
  <c r="A5630" i="8"/>
  <c r="A5629" i="8"/>
  <c r="A5628" i="8"/>
  <c r="A5627" i="8"/>
  <c r="A5626" i="8"/>
  <c r="A5625" i="8"/>
  <c r="A5624" i="8"/>
  <c r="A5623" i="8"/>
  <c r="A5622" i="8"/>
  <c r="A5621" i="8"/>
  <c r="A5620" i="8"/>
  <c r="A5619" i="8"/>
  <c r="A5618" i="8"/>
  <c r="A5617" i="8"/>
  <c r="A5616" i="8"/>
  <c r="A5615" i="8"/>
  <c r="A5614" i="8"/>
  <c r="A5613" i="8"/>
  <c r="A5612" i="8"/>
  <c r="A5611" i="8"/>
  <c r="A5610" i="8"/>
  <c r="A5609" i="8"/>
  <c r="A5608" i="8"/>
  <c r="A5607" i="8"/>
  <c r="A5606" i="8"/>
  <c r="A5605" i="8"/>
  <c r="A5604" i="8"/>
  <c r="A5603" i="8"/>
  <c r="A5602" i="8"/>
  <c r="A5601" i="8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<sst xmlns="http://schemas.openxmlformats.org/spreadsheetml/2006/main" count="9543" uniqueCount="912">
  <si>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</si>
  <si>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</si>
  <si>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</si>
  <si>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</si>
  <si>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</si>
  <si>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</si>
  <si>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</si>
  <si>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</si>
  <si>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</si>
  <si>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</si>
  <si>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FECHA</t>
  </si>
  <si>
    <t>Día</t>
  </si>
  <si>
    <t>Mes</t>
  </si>
  <si>
    <t>Año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</si>
  <si>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</si>
  <si>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</si>
  <si>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</si>
  <si>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</si>
  <si>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</si>
  <si>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</si>
  <si>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</si>
  <si>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</si>
  <si>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</si>
  <si>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</si>
  <si>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</si>
  <si>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</si>
  <si>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</si>
  <si>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</si>
  <si>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21/5/2020</t>
  </si>
  <si>
    <t>Quiché</t>
  </si>
  <si>
    <t>Huehuetenango</t>
  </si>
  <si>
    <t>San Marcos</t>
  </si>
  <si>
    <t>Sololá</t>
  </si>
  <si>
    <t>Escuintla</t>
  </si>
  <si>
    <t>Jutiapa</t>
  </si>
  <si>
    <t>Chiquimula</t>
  </si>
  <si>
    <t>El Progreso</t>
  </si>
  <si>
    <t>Alta Verapaz</t>
  </si>
  <si>
    <t>Zacapa</t>
  </si>
  <si>
    <t>Baja Verapaz</t>
  </si>
  <si>
    <t>Petén</t>
  </si>
  <si>
    <t>Jalapa</t>
  </si>
  <si>
    <t>Retalhuleu</t>
  </si>
  <si>
    <t>DIA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</si>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</sst>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46" totalsRowShown="0">
  <autoFilter ref="A1:C246" xr:uid="{3748EFC6-3E6C-4AD5-BC4D-61D668B7DCC2}"/>
  <tableColumns count="3">
    <tableColumn id="1" xr3:uid="{95DE0B55-2992-4D1F-9E73-CD885A43DBA7}" name="Fecha?" dataDxfId="42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7500" totalsRowShown="0" headerRowDxfId="41" dataDxfId="40" headerRowBorderDxfId="38" tableBorderDxfId="39">
  <autoFilter ref="A1:K7500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37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36"/>
    <tableColumn id="10" xr3:uid="{3FA8F13E-43E8-4C07-B2F4-39ADA0BBCAA6}" name="Mes" dataDxfId="35"/>
    <tableColumn id="9" xr3:uid="{22E5266E-6129-4103-8F7C-1FA61220D4CD}" name="Año" dataDxfId="34"/>
    <tableColumn id="4" xr3:uid="{E36E96BC-9813-4919-B1DD-D46E2B257D4E}" name="Caso"/>
    <tableColumn id="5" xr3:uid="{B6F51013-EE1F-46F1-B21F-66D8BA3D7FEB}" name="H" dataDxfId="33"/>
    <tableColumn id="6" xr3:uid="{8BDD8AFC-94D2-4728-8A39-CB2ECE2ED740}" name="M" dataDxfId="32"/>
    <tableColumn id="7" xr3:uid="{AB641716-C19D-4155-BB28-9384A32239AB}" name="Columna1" dataDxfId="31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0" totalsRowShown="0" headerRowDxfId="30" dataDxfId="29" headerRowBorderDxfId="27" tableBorderDxfId="28">
  <autoFilter ref="A1:N90" xr:uid="{33A3F7D7-6411-4CF7-BF16-EE442911A307}"/>
  <tableColumns count="14">
    <tableColumn id="1" xr3:uid="{D8D5599C-26F8-4B96-A944-93A638641D17}" name="DIA" dataDxfId="26"/>
    <tableColumn id="2" xr3:uid="{352161EA-93C1-4162-BA39-C8F655D430A1}" name="FECHA" dataDxfId="25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24"/>
    <tableColumn id="13" xr3:uid="{08EC07CB-E12C-478C-ACCB-515CF4365D10}" name="Mes" dataDxfId="23"/>
    <tableColumn id="12" xr3:uid="{5DD95211-9EBA-4913-A618-697B88F42495}" name="Año" dataDxfId="22"/>
    <tableColumn id="3" xr3:uid="{2839CFBF-A305-42F2-88A4-C827A1D25679}" name="Casos Diarios" dataDxfId="21">
      <calculatedColumnFormula>+G2-G1</calculatedColumnFormula>
    </tableColumn>
    <tableColumn id="4" xr3:uid="{746365E8-EF89-4CE5-9A68-ED14EB89C707}" name="CONFIRMADOS" dataDxfId="20"/>
    <tableColumn id="5" xr3:uid="{1F35E502-3209-41A9-A716-55909FD4CE33}" name="ACTIVOS" dataDxfId="19"/>
    <tableColumn id="6" xr3:uid="{E5532EE7-0A18-469F-BDF7-CAF333074AF6}" name="RECUPERADOS" dataDxfId="18"/>
    <tableColumn id="7" xr3:uid="{62350318-0139-4403-A488-2B648C65EDDC}" name="FALLECIDOS" dataDxfId="17"/>
    <tableColumn id="8" xr3:uid="{2FF37737-68C5-432E-8F2A-BCC30E017674}" name="Recuperados Dia" dataDxfId="16">
      <calculatedColumnFormula>+I2-I1</calculatedColumnFormula>
    </tableColumn>
    <tableColumn id="9" xr3:uid="{E0C7BDB2-997F-47C0-879C-AA731B03EFD8}" name="Muertes Dia" dataDxfId="15">
      <calculatedColumnFormula>+J2-J1</calculatedColumnFormula>
    </tableColumn>
    <tableColumn id="11" xr3:uid="{2A7F7A4E-FC96-42F6-A103-85E6F20545FF}" name="Casos Activos" dataDxfId="14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1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46"/>
  <sheetViews>
    <sheetView showGridLines="0" workbookViewId="0">
      <pane ySplit="1" topLeftCell="A235" activePane="bottomLeft" state="frozen"/>
      <selection pane="bottomLeft" activeCell="C249" sqref="C249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6">
        <v>43944</v>
      </c>
      <c r="B2" t="s">
        <v>3</v>
      </c>
      <c r="C2">
        <v>214</v>
      </c>
    </row>
    <row r="3" spans="1:3">
      <c r="A3" s="46">
        <v>43944</v>
      </c>
      <c r="B3" t="s">
        <v>4</v>
      </c>
      <c r="C3">
        <v>76</v>
      </c>
    </row>
    <row r="4" spans="1:3">
      <c r="A4" s="46">
        <v>43944</v>
      </c>
      <c r="B4" t="s">
        <v>5</v>
      </c>
      <c r="C4">
        <v>42</v>
      </c>
    </row>
    <row r="5" spans="1:3">
      <c r="A5" s="46">
        <v>43944</v>
      </c>
      <c r="B5" t="s">
        <v>6</v>
      </c>
      <c r="C5">
        <v>27</v>
      </c>
    </row>
    <row r="6" spans="1:3">
      <c r="A6" s="46">
        <v>43944</v>
      </c>
      <c r="B6" t="s">
        <v>7</v>
      </c>
      <c r="C6">
        <v>20</v>
      </c>
    </row>
    <row r="7" spans="1:3">
      <c r="A7" s="46">
        <v>43945</v>
      </c>
      <c r="B7" t="s">
        <v>3</v>
      </c>
      <c r="C7">
        <v>252</v>
      </c>
    </row>
    <row r="8" spans="1:3">
      <c r="A8" s="46">
        <v>43945</v>
      </c>
      <c r="B8" t="s">
        <v>4</v>
      </c>
      <c r="C8">
        <v>77</v>
      </c>
    </row>
    <row r="9" spans="1:3">
      <c r="A9" s="46">
        <v>43945</v>
      </c>
      <c r="B9" t="s">
        <v>5</v>
      </c>
      <c r="C9">
        <v>48</v>
      </c>
    </row>
    <row r="10" spans="1:3">
      <c r="A10" s="46">
        <v>43945</v>
      </c>
      <c r="B10" t="s">
        <v>6</v>
      </c>
      <c r="C10">
        <v>28</v>
      </c>
    </row>
    <row r="11" spans="1:3">
      <c r="A11" s="46">
        <v>43945</v>
      </c>
      <c r="B11" t="s">
        <v>7</v>
      </c>
      <c r="C11">
        <v>25</v>
      </c>
    </row>
    <row r="12" spans="1:3">
      <c r="A12" s="46">
        <v>43946</v>
      </c>
      <c r="B12" t="s">
        <v>3</v>
      </c>
      <c r="C12">
        <v>284</v>
      </c>
    </row>
    <row r="13" spans="1:3">
      <c r="A13" s="46">
        <v>43946</v>
      </c>
      <c r="B13" t="s">
        <v>4</v>
      </c>
      <c r="C13">
        <v>79</v>
      </c>
    </row>
    <row r="14" spans="1:3">
      <c r="A14" s="46">
        <v>43946</v>
      </c>
      <c r="B14" t="s">
        <v>5</v>
      </c>
      <c r="C14">
        <v>52</v>
      </c>
    </row>
    <row r="15" spans="1:3">
      <c r="A15" s="46">
        <v>43946</v>
      </c>
      <c r="B15" t="s">
        <v>6</v>
      </c>
      <c r="C15">
        <v>32</v>
      </c>
    </row>
    <row r="16" spans="1:3">
      <c r="A16" s="46">
        <v>43946</v>
      </c>
      <c r="B16" t="s">
        <v>7</v>
      </c>
      <c r="C16">
        <v>26</v>
      </c>
    </row>
    <row r="17" spans="1:3">
      <c r="A17" s="46">
        <v>43947</v>
      </c>
      <c r="B17" t="s">
        <v>3</v>
      </c>
      <c r="C17">
        <v>295</v>
      </c>
    </row>
    <row r="18" spans="1:3">
      <c r="A18" s="46">
        <v>43947</v>
      </c>
      <c r="B18" t="s">
        <v>4</v>
      </c>
      <c r="C18">
        <v>84</v>
      </c>
    </row>
    <row r="19" spans="1:3">
      <c r="A19" s="46">
        <v>43947</v>
      </c>
      <c r="B19" t="s">
        <v>5</v>
      </c>
      <c r="C19">
        <v>57</v>
      </c>
    </row>
    <row r="20" spans="1:3">
      <c r="A20" s="46">
        <v>43947</v>
      </c>
      <c r="B20" t="s">
        <v>6</v>
      </c>
      <c r="C20">
        <v>34</v>
      </c>
    </row>
    <row r="21" spans="1:3">
      <c r="A21" s="46">
        <v>43947</v>
      </c>
      <c r="B21" t="s">
        <v>7</v>
      </c>
      <c r="C21">
        <v>30</v>
      </c>
    </row>
    <row r="22" spans="1:3">
      <c r="A22" s="46">
        <v>43948</v>
      </c>
      <c r="B22" t="s">
        <v>3</v>
      </c>
      <c r="C22">
        <v>302</v>
      </c>
    </row>
    <row r="23" spans="1:3">
      <c r="A23" s="46">
        <v>43948</v>
      </c>
      <c r="B23" t="s">
        <v>4</v>
      </c>
      <c r="C23">
        <v>89</v>
      </c>
    </row>
    <row r="24" spans="1:3">
      <c r="A24" s="46">
        <v>43948</v>
      </c>
      <c r="B24" t="s">
        <v>5</v>
      </c>
      <c r="C24">
        <v>73</v>
      </c>
    </row>
    <row r="25" spans="1:3">
      <c r="A25" s="46">
        <v>43948</v>
      </c>
      <c r="B25" t="s">
        <v>6</v>
      </c>
      <c r="C25">
        <v>34</v>
      </c>
    </row>
    <row r="26" spans="1:3">
      <c r="A26" s="46">
        <v>43948</v>
      </c>
      <c r="B26" t="s">
        <v>7</v>
      </c>
      <c r="C26">
        <v>32</v>
      </c>
    </row>
    <row r="27" spans="1:3">
      <c r="A27" s="46">
        <v>43949</v>
      </c>
      <c r="B27" t="s">
        <v>3</v>
      </c>
      <c r="C27">
        <v>320</v>
      </c>
    </row>
    <row r="28" spans="1:3">
      <c r="A28" s="46">
        <v>43949</v>
      </c>
      <c r="B28" t="s">
        <v>4</v>
      </c>
      <c r="C28">
        <v>89</v>
      </c>
    </row>
    <row r="29" spans="1:3">
      <c r="A29" s="46">
        <v>43949</v>
      </c>
      <c r="B29" t="s">
        <v>5</v>
      </c>
      <c r="C29">
        <v>79</v>
      </c>
    </row>
    <row r="30" spans="1:3">
      <c r="A30" s="46">
        <v>43949</v>
      </c>
      <c r="B30" t="s">
        <v>6</v>
      </c>
      <c r="C30">
        <v>37</v>
      </c>
    </row>
    <row r="31" spans="1:3">
      <c r="A31" s="46">
        <v>43949</v>
      </c>
      <c r="B31" t="s">
        <v>7</v>
      </c>
      <c r="C31">
        <v>32</v>
      </c>
    </row>
    <row r="32" spans="1:3">
      <c r="A32" s="46">
        <v>43950</v>
      </c>
      <c r="B32" t="s">
        <v>3</v>
      </c>
      <c r="C32">
        <v>339</v>
      </c>
    </row>
    <row r="33" spans="1:3">
      <c r="A33" s="46">
        <v>43950</v>
      </c>
      <c r="B33" t="s">
        <v>4</v>
      </c>
      <c r="C33">
        <v>89</v>
      </c>
    </row>
    <row r="34" spans="1:3">
      <c r="A34" s="46">
        <v>43950</v>
      </c>
      <c r="B34" t="s">
        <v>5</v>
      </c>
      <c r="C34">
        <v>81</v>
      </c>
    </row>
    <row r="35" spans="1:3">
      <c r="A35" s="46">
        <v>43950</v>
      </c>
      <c r="B35" t="s">
        <v>6</v>
      </c>
      <c r="C35">
        <v>38</v>
      </c>
    </row>
    <row r="36" spans="1:3">
      <c r="A36" s="46">
        <v>43950</v>
      </c>
      <c r="B36" t="s">
        <v>7</v>
      </c>
      <c r="C36">
        <v>38</v>
      </c>
    </row>
    <row r="37" spans="1:3">
      <c r="A37" s="46">
        <v>43950</v>
      </c>
      <c r="B37" t="s">
        <v>3</v>
      </c>
      <c r="C37">
        <v>339</v>
      </c>
    </row>
    <row r="38" spans="1:3">
      <c r="A38" s="46">
        <v>43950</v>
      </c>
      <c r="B38" t="s">
        <v>4</v>
      </c>
      <c r="C38">
        <v>89</v>
      </c>
    </row>
    <row r="39" spans="1:3">
      <c r="A39" s="46">
        <v>43950</v>
      </c>
      <c r="B39" t="s">
        <v>5</v>
      </c>
      <c r="C39">
        <v>81</v>
      </c>
    </row>
    <row r="40" spans="1:3">
      <c r="A40" s="46">
        <v>43950</v>
      </c>
      <c r="B40" t="s">
        <v>6</v>
      </c>
      <c r="C40">
        <v>38</v>
      </c>
    </row>
    <row r="41" spans="1:3">
      <c r="A41" s="46">
        <v>43950</v>
      </c>
      <c r="B41" t="s">
        <v>7</v>
      </c>
      <c r="C41">
        <v>38</v>
      </c>
    </row>
    <row r="42" spans="1:3">
      <c r="A42" s="46">
        <v>43951</v>
      </c>
      <c r="B42" t="s">
        <v>3</v>
      </c>
      <c r="C42">
        <v>347</v>
      </c>
    </row>
    <row r="43" spans="1:3">
      <c r="A43" s="46">
        <v>43951</v>
      </c>
      <c r="B43" t="s">
        <v>4</v>
      </c>
      <c r="C43">
        <v>89</v>
      </c>
    </row>
    <row r="44" spans="1:3">
      <c r="A44" s="46">
        <v>43951</v>
      </c>
      <c r="B44" t="s">
        <v>5</v>
      </c>
      <c r="C44">
        <v>84</v>
      </c>
    </row>
    <row r="45" spans="1:3">
      <c r="A45" s="46">
        <v>43951</v>
      </c>
      <c r="B45" t="s">
        <v>6</v>
      </c>
      <c r="C45">
        <v>41</v>
      </c>
    </row>
    <row r="46" spans="1:3">
      <c r="A46" s="46">
        <v>43951</v>
      </c>
      <c r="B46" t="s">
        <v>7</v>
      </c>
      <c r="C46">
        <v>38</v>
      </c>
    </row>
    <row r="47" spans="1:3">
      <c r="A47" s="46">
        <v>43952</v>
      </c>
      <c r="B47" t="s">
        <v>3</v>
      </c>
      <c r="C47">
        <v>373</v>
      </c>
    </row>
    <row r="48" spans="1:3">
      <c r="A48" s="46">
        <v>43952</v>
      </c>
      <c r="B48" t="s">
        <v>4</v>
      </c>
      <c r="C48">
        <v>99</v>
      </c>
    </row>
    <row r="49" spans="1:3">
      <c r="A49" s="46">
        <v>43952</v>
      </c>
      <c r="B49" t="s">
        <v>5</v>
      </c>
      <c r="C49">
        <v>91</v>
      </c>
    </row>
    <row r="50" spans="1:3">
      <c r="A50" s="46">
        <v>43952</v>
      </c>
      <c r="B50" t="s">
        <v>6</v>
      </c>
      <c r="C50">
        <v>41</v>
      </c>
    </row>
    <row r="51" spans="1:3">
      <c r="A51" s="46">
        <v>43952</v>
      </c>
      <c r="B51" t="s">
        <v>7</v>
      </c>
      <c r="C51">
        <v>40</v>
      </c>
    </row>
    <row r="52" spans="1:3">
      <c r="A52" s="46">
        <v>43953</v>
      </c>
      <c r="B52" t="s">
        <v>3</v>
      </c>
      <c r="C52">
        <v>403</v>
      </c>
    </row>
    <row r="53" spans="1:3">
      <c r="A53" s="46">
        <v>43953</v>
      </c>
      <c r="B53" t="s">
        <v>4</v>
      </c>
      <c r="C53">
        <v>103</v>
      </c>
    </row>
    <row r="54" spans="1:3">
      <c r="A54" s="46">
        <v>43953</v>
      </c>
      <c r="B54" t="s">
        <v>5</v>
      </c>
      <c r="C54">
        <v>93</v>
      </c>
    </row>
    <row r="55" spans="1:3">
      <c r="A55" s="46">
        <v>43953</v>
      </c>
      <c r="B55" t="s">
        <v>6</v>
      </c>
      <c r="C55">
        <v>45</v>
      </c>
    </row>
    <row r="56" spans="1:3">
      <c r="A56" s="46">
        <v>43953</v>
      </c>
      <c r="B56" t="s">
        <v>7</v>
      </c>
      <c r="C56">
        <v>44</v>
      </c>
    </row>
    <row r="57" spans="1:3">
      <c r="A57" s="46">
        <v>43954</v>
      </c>
      <c r="B57" t="s">
        <v>3</v>
      </c>
      <c r="C57">
        <v>413</v>
      </c>
    </row>
    <row r="58" spans="1:3">
      <c r="A58" s="46">
        <v>43954</v>
      </c>
      <c r="B58" t="s">
        <v>4</v>
      </c>
      <c r="C58">
        <v>104</v>
      </c>
    </row>
    <row r="59" spans="1:3">
      <c r="A59" s="46">
        <v>43954</v>
      </c>
      <c r="B59" t="s">
        <v>5</v>
      </c>
      <c r="C59">
        <v>97</v>
      </c>
    </row>
    <row r="60" spans="1:3">
      <c r="A60" s="46">
        <v>43954</v>
      </c>
      <c r="B60" t="s">
        <v>6</v>
      </c>
      <c r="C60">
        <v>45</v>
      </c>
    </row>
    <row r="61" spans="1:3">
      <c r="A61" s="46">
        <v>43954</v>
      </c>
      <c r="B61" t="s">
        <v>7</v>
      </c>
      <c r="C61">
        <v>44</v>
      </c>
    </row>
    <row r="62" spans="1:3">
      <c r="A62" s="46">
        <v>43955</v>
      </c>
      <c r="B62" t="s">
        <v>3</v>
      </c>
      <c r="C62">
        <v>434</v>
      </c>
    </row>
    <row r="63" spans="1:3">
      <c r="A63" s="46">
        <v>43955</v>
      </c>
      <c r="B63" t="s">
        <v>4</v>
      </c>
      <c r="C63">
        <v>106</v>
      </c>
    </row>
    <row r="64" spans="1:3">
      <c r="A64" s="46">
        <v>43955</v>
      </c>
      <c r="B64" t="s">
        <v>5</v>
      </c>
      <c r="C64">
        <v>97</v>
      </c>
    </row>
    <row r="65" spans="1:3">
      <c r="A65" s="46">
        <v>43955</v>
      </c>
      <c r="B65" t="s">
        <v>6</v>
      </c>
      <c r="C65">
        <v>47</v>
      </c>
    </row>
    <row r="66" spans="1:3">
      <c r="A66" s="46">
        <v>43955</v>
      </c>
      <c r="B66" t="s">
        <v>7</v>
      </c>
      <c r="C66">
        <v>46</v>
      </c>
    </row>
    <row r="67" spans="1:3">
      <c r="A67" s="46">
        <v>43956</v>
      </c>
      <c r="B67" t="s">
        <v>3</v>
      </c>
      <c r="C67">
        <v>444</v>
      </c>
    </row>
    <row r="68" spans="1:3">
      <c r="A68" s="46">
        <v>43956</v>
      </c>
      <c r="B68" t="s">
        <v>4</v>
      </c>
      <c r="C68">
        <v>115</v>
      </c>
    </row>
    <row r="69" spans="1:3">
      <c r="A69" s="46">
        <v>43956</v>
      </c>
      <c r="B69" t="s">
        <v>5</v>
      </c>
      <c r="C69">
        <v>107</v>
      </c>
    </row>
    <row r="70" spans="1:3">
      <c r="A70" s="46">
        <v>43956</v>
      </c>
      <c r="B70" t="s">
        <v>6</v>
      </c>
      <c r="C70">
        <v>50</v>
      </c>
    </row>
    <row r="71" spans="1:3">
      <c r="A71" s="46">
        <v>43956</v>
      </c>
      <c r="B71" t="s">
        <v>7</v>
      </c>
      <c r="C71">
        <v>47</v>
      </c>
    </row>
    <row r="72" spans="1:3">
      <c r="A72" s="46">
        <v>43957</v>
      </c>
      <c r="B72" t="s">
        <v>3</v>
      </c>
      <c r="C72">
        <v>467</v>
      </c>
    </row>
    <row r="73" spans="1:3">
      <c r="A73" s="46">
        <v>43957</v>
      </c>
      <c r="B73" t="s">
        <v>4</v>
      </c>
      <c r="C73">
        <v>117</v>
      </c>
    </row>
    <row r="74" spans="1:3">
      <c r="A74" s="46">
        <v>43957</v>
      </c>
      <c r="B74" t="s">
        <v>5</v>
      </c>
      <c r="C74">
        <v>112</v>
      </c>
    </row>
    <row r="75" spans="1:3">
      <c r="A75" s="46">
        <v>43957</v>
      </c>
      <c r="B75" t="s">
        <v>6</v>
      </c>
      <c r="C75">
        <v>54</v>
      </c>
    </row>
    <row r="76" spans="1:3">
      <c r="A76" s="46">
        <v>43957</v>
      </c>
      <c r="B76" t="s">
        <v>7</v>
      </c>
      <c r="C76">
        <v>48</v>
      </c>
    </row>
    <row r="77" spans="1:3">
      <c r="A77" s="46">
        <v>43958</v>
      </c>
      <c r="B77" t="s">
        <v>3</v>
      </c>
      <c r="C77">
        <v>638</v>
      </c>
    </row>
    <row r="78" spans="1:3">
      <c r="A78" s="46">
        <v>43958</v>
      </c>
      <c r="B78" t="s">
        <v>4</v>
      </c>
      <c r="C78">
        <v>137</v>
      </c>
    </row>
    <row r="79" spans="1:3">
      <c r="A79" s="46">
        <v>43958</v>
      </c>
      <c r="B79" t="s">
        <v>5</v>
      </c>
      <c r="C79">
        <v>126</v>
      </c>
    </row>
    <row r="80" spans="1:3">
      <c r="A80" s="46">
        <v>43958</v>
      </c>
      <c r="B80" t="s">
        <v>6</v>
      </c>
      <c r="C80">
        <v>76</v>
      </c>
    </row>
    <row r="81" spans="1:3">
      <c r="A81" s="46">
        <v>43958</v>
      </c>
      <c r="B81" t="s">
        <v>7</v>
      </c>
      <c r="C81">
        <v>75</v>
      </c>
    </row>
    <row r="82" spans="1:3">
      <c r="A82" s="46">
        <v>43959</v>
      </c>
      <c r="B82" t="s">
        <v>3</v>
      </c>
      <c r="C82">
        <v>532</v>
      </c>
    </row>
    <row r="83" spans="1:3">
      <c r="A83" s="46">
        <v>43959</v>
      </c>
      <c r="B83" t="s">
        <v>4</v>
      </c>
      <c r="C83">
        <v>128</v>
      </c>
    </row>
    <row r="84" spans="1:3">
      <c r="A84" s="46">
        <v>43959</v>
      </c>
      <c r="B84" t="s">
        <v>5</v>
      </c>
      <c r="C84">
        <v>114</v>
      </c>
    </row>
    <row r="85" spans="1:3">
      <c r="A85" s="46">
        <v>43959</v>
      </c>
      <c r="B85" t="s">
        <v>6</v>
      </c>
      <c r="C85">
        <v>68</v>
      </c>
    </row>
    <row r="86" spans="1:3">
      <c r="A86" s="46">
        <v>43959</v>
      </c>
      <c r="B86" t="s">
        <v>7</v>
      </c>
      <c r="C86">
        <v>58</v>
      </c>
    </row>
    <row r="87" spans="1:3">
      <c r="A87" s="46">
        <v>43960</v>
      </c>
      <c r="B87" t="s">
        <v>3</v>
      </c>
      <c r="C87">
        <v>580</v>
      </c>
    </row>
    <row r="88" spans="1:3">
      <c r="A88" s="46">
        <v>43960</v>
      </c>
      <c r="B88" t="s">
        <v>4</v>
      </c>
      <c r="C88">
        <v>134</v>
      </c>
    </row>
    <row r="89" spans="1:3">
      <c r="A89" s="46">
        <v>43960</v>
      </c>
      <c r="B89" t="s">
        <v>5</v>
      </c>
      <c r="C89">
        <v>115</v>
      </c>
    </row>
    <row r="90" spans="1:3">
      <c r="A90" s="46">
        <v>43960</v>
      </c>
      <c r="B90" t="s">
        <v>6</v>
      </c>
      <c r="C90">
        <v>71</v>
      </c>
    </row>
    <row r="91" spans="1:3">
      <c r="A91" s="46">
        <v>43960</v>
      </c>
      <c r="B91" t="s">
        <v>7</v>
      </c>
      <c r="C91">
        <v>67</v>
      </c>
    </row>
    <row r="92" spans="1:3">
      <c r="A92" s="46">
        <v>43961</v>
      </c>
      <c r="B92" t="s">
        <v>3</v>
      </c>
      <c r="C92">
        <v>638</v>
      </c>
    </row>
    <row r="93" spans="1:3">
      <c r="A93" s="46">
        <v>43961</v>
      </c>
      <c r="B93" t="s">
        <v>4</v>
      </c>
      <c r="C93">
        <v>137</v>
      </c>
    </row>
    <row r="94" spans="1:3">
      <c r="A94" s="46">
        <v>43961</v>
      </c>
      <c r="B94" t="s">
        <v>5</v>
      </c>
      <c r="C94">
        <v>126</v>
      </c>
    </row>
    <row r="95" spans="1:3">
      <c r="A95" s="46">
        <v>43961</v>
      </c>
      <c r="B95" t="s">
        <v>6</v>
      </c>
      <c r="C95">
        <v>76</v>
      </c>
    </row>
    <row r="96" spans="1:3">
      <c r="A96" s="46">
        <v>43961</v>
      </c>
      <c r="B96" t="s">
        <v>7</v>
      </c>
      <c r="C96">
        <v>75</v>
      </c>
    </row>
    <row r="97" spans="1:3">
      <c r="A97" s="46">
        <v>43962</v>
      </c>
      <c r="B97" t="s">
        <v>3</v>
      </c>
      <c r="C97">
        <v>679</v>
      </c>
    </row>
    <row r="98" spans="1:3">
      <c r="A98" s="46">
        <v>43962</v>
      </c>
      <c r="B98" t="s">
        <v>4</v>
      </c>
      <c r="C98">
        <v>142</v>
      </c>
    </row>
    <row r="99" spans="1:3">
      <c r="A99" s="46">
        <v>43962</v>
      </c>
      <c r="B99" t="s">
        <v>5</v>
      </c>
      <c r="C99">
        <v>128</v>
      </c>
    </row>
    <row r="100" spans="1:3">
      <c r="A100" s="46">
        <v>43962</v>
      </c>
      <c r="B100" t="s">
        <v>6</v>
      </c>
      <c r="C100">
        <v>87</v>
      </c>
    </row>
    <row r="101" spans="1:3">
      <c r="A101" s="46">
        <v>43962</v>
      </c>
      <c r="B101" t="s">
        <v>7</v>
      </c>
      <c r="C101">
        <v>78</v>
      </c>
    </row>
    <row r="102" spans="1:3">
      <c r="A102" s="46">
        <v>43963</v>
      </c>
      <c r="B102" t="s">
        <v>3</v>
      </c>
      <c r="C102">
        <v>735</v>
      </c>
    </row>
    <row r="103" spans="1:3">
      <c r="A103" s="46">
        <v>43963</v>
      </c>
      <c r="B103" t="s">
        <v>4</v>
      </c>
      <c r="C103">
        <v>138</v>
      </c>
    </row>
    <row r="104" spans="1:3">
      <c r="A104" s="46">
        <v>43963</v>
      </c>
      <c r="B104" t="s">
        <v>5</v>
      </c>
      <c r="C104">
        <v>143</v>
      </c>
    </row>
    <row r="105" spans="1:3">
      <c r="A105" s="46">
        <v>43963</v>
      </c>
      <c r="B105" t="s">
        <v>6</v>
      </c>
      <c r="C105">
        <v>81</v>
      </c>
    </row>
    <row r="106" spans="1:3">
      <c r="A106" s="46">
        <v>43963</v>
      </c>
      <c r="B106" t="s">
        <v>7</v>
      </c>
      <c r="C106">
        <v>102</v>
      </c>
    </row>
    <row r="107" spans="1:3">
      <c r="A107" s="46">
        <v>43964</v>
      </c>
      <c r="B107" t="s">
        <v>3</v>
      </c>
      <c r="C107">
        <v>833</v>
      </c>
    </row>
    <row r="108" spans="1:3">
      <c r="A108" s="46">
        <v>43964</v>
      </c>
      <c r="B108" t="s">
        <v>4</v>
      </c>
      <c r="C108">
        <v>155</v>
      </c>
    </row>
    <row r="109" spans="1:3">
      <c r="A109" s="46">
        <v>43964</v>
      </c>
      <c r="B109" t="s">
        <v>5</v>
      </c>
      <c r="C109">
        <v>143</v>
      </c>
    </row>
    <row r="110" spans="1:3">
      <c r="A110" s="46">
        <v>43964</v>
      </c>
      <c r="B110" t="s">
        <v>6</v>
      </c>
      <c r="C110">
        <v>87</v>
      </c>
    </row>
    <row r="111" spans="1:3" ht="15" customHeight="1">
      <c r="A111" s="46">
        <v>43964</v>
      </c>
      <c r="B111" t="s">
        <v>7</v>
      </c>
      <c r="C111">
        <v>124</v>
      </c>
    </row>
    <row r="112" spans="1:3">
      <c r="A112" s="46">
        <v>43965</v>
      </c>
      <c r="B112" t="s">
        <v>3</v>
      </c>
      <c r="C112">
        <v>982</v>
      </c>
    </row>
    <row r="113" spans="1:3">
      <c r="A113" s="46">
        <v>43965</v>
      </c>
      <c r="B113" t="s">
        <v>4</v>
      </c>
      <c r="C113">
        <v>167</v>
      </c>
    </row>
    <row r="114" spans="1:3">
      <c r="A114" s="46">
        <v>43965</v>
      </c>
      <c r="B114" t="s">
        <v>5</v>
      </c>
      <c r="C114">
        <v>150</v>
      </c>
    </row>
    <row r="115" spans="1:3">
      <c r="A115" s="46">
        <v>43965</v>
      </c>
      <c r="B115" t="s">
        <v>6</v>
      </c>
      <c r="C115">
        <v>90</v>
      </c>
    </row>
    <row r="116" spans="1:3">
      <c r="A116" s="46">
        <v>43965</v>
      </c>
      <c r="B116" t="s">
        <v>7</v>
      </c>
      <c r="C116">
        <v>129</v>
      </c>
    </row>
    <row r="117" spans="1:3">
      <c r="A117" s="46">
        <v>43966</v>
      </c>
      <c r="B117" t="s">
        <v>3</v>
      </c>
      <c r="C117">
        <v>1066</v>
      </c>
    </row>
    <row r="118" spans="1:3">
      <c r="A118" s="46">
        <v>43966</v>
      </c>
      <c r="B118" t="s">
        <v>4</v>
      </c>
      <c r="C118">
        <v>184</v>
      </c>
    </row>
    <row r="119" spans="1:3">
      <c r="A119" s="46">
        <v>43966</v>
      </c>
      <c r="B119" t="s">
        <v>5</v>
      </c>
      <c r="C119">
        <v>166</v>
      </c>
    </row>
    <row r="120" spans="1:3">
      <c r="A120" s="46">
        <v>43966</v>
      </c>
      <c r="B120" t="s">
        <v>6</v>
      </c>
      <c r="C120">
        <v>91</v>
      </c>
    </row>
    <row r="121" spans="1:3">
      <c r="A121" s="46">
        <v>43966</v>
      </c>
      <c r="B121" t="s">
        <v>7</v>
      </c>
      <c r="C121">
        <v>136</v>
      </c>
    </row>
    <row r="122" spans="1:3">
      <c r="A122" s="46">
        <v>43967</v>
      </c>
      <c r="B122" t="s">
        <v>3</v>
      </c>
      <c r="C122">
        <v>1152</v>
      </c>
    </row>
    <row r="123" spans="1:3">
      <c r="A123" s="46">
        <v>43967</v>
      </c>
      <c r="B123" t="s">
        <v>4</v>
      </c>
      <c r="C123">
        <v>196</v>
      </c>
    </row>
    <row r="124" spans="1:3">
      <c r="A124" s="46">
        <v>43967</v>
      </c>
      <c r="B124" t="s">
        <v>5</v>
      </c>
      <c r="C124">
        <v>173</v>
      </c>
    </row>
    <row r="125" spans="1:3">
      <c r="A125" s="46">
        <v>43967</v>
      </c>
      <c r="B125" t="s">
        <v>6</v>
      </c>
      <c r="C125">
        <v>94</v>
      </c>
    </row>
    <row r="126" spans="1:3">
      <c r="A126" s="46">
        <v>43967</v>
      </c>
      <c r="B126" t="s">
        <v>7</v>
      </c>
      <c r="C126">
        <v>148</v>
      </c>
    </row>
    <row r="127" spans="1:3">
      <c r="A127" s="46">
        <v>43968</v>
      </c>
      <c r="B127" t="s">
        <v>3</v>
      </c>
      <c r="C127">
        <v>1271</v>
      </c>
    </row>
    <row r="128" spans="1:3">
      <c r="A128" s="46">
        <v>43968</v>
      </c>
      <c r="B128" t="s">
        <v>4</v>
      </c>
      <c r="C128">
        <v>211</v>
      </c>
    </row>
    <row r="129" spans="1:3">
      <c r="A129" s="46">
        <v>43968</v>
      </c>
      <c r="B129" t="s">
        <v>5</v>
      </c>
      <c r="C129">
        <v>176</v>
      </c>
    </row>
    <row r="130" spans="1:3">
      <c r="A130" s="46">
        <v>43968</v>
      </c>
      <c r="B130" t="s">
        <v>6</v>
      </c>
      <c r="C130">
        <v>101</v>
      </c>
    </row>
    <row r="131" spans="1:3">
      <c r="A131" s="46">
        <v>43968</v>
      </c>
      <c r="B131" t="s">
        <v>7</v>
      </c>
      <c r="C131">
        <v>153</v>
      </c>
    </row>
    <row r="132" spans="1:3">
      <c r="A132" s="46">
        <v>43969</v>
      </c>
      <c r="B132" t="s">
        <v>3</v>
      </c>
      <c r="C132">
        <v>1343</v>
      </c>
    </row>
    <row r="133" spans="1:3">
      <c r="A133" s="46">
        <v>43969</v>
      </c>
      <c r="B133" t="s">
        <v>4</v>
      </c>
      <c r="C133">
        <v>214</v>
      </c>
    </row>
    <row r="134" spans="1:3">
      <c r="A134" s="46">
        <v>43969</v>
      </c>
      <c r="B134" t="s">
        <v>5</v>
      </c>
      <c r="C134">
        <v>177</v>
      </c>
    </row>
    <row r="135" spans="1:3">
      <c r="A135" s="46">
        <v>43969</v>
      </c>
      <c r="B135" t="s">
        <v>6</v>
      </c>
      <c r="C135">
        <v>105</v>
      </c>
    </row>
    <row r="136" spans="1:3">
      <c r="A136" s="46">
        <v>43969</v>
      </c>
      <c r="B136" t="s">
        <v>7</v>
      </c>
      <c r="C136">
        <v>162</v>
      </c>
    </row>
    <row r="137" spans="1:3">
      <c r="A137" s="46">
        <v>43970</v>
      </c>
      <c r="B137" t="s">
        <v>3</v>
      </c>
      <c r="C137">
        <v>1457</v>
      </c>
    </row>
    <row r="138" spans="1:3">
      <c r="A138" s="46">
        <v>43970</v>
      </c>
      <c r="B138" t="s">
        <v>4</v>
      </c>
      <c r="C138">
        <v>220</v>
      </c>
    </row>
    <row r="139" spans="1:3">
      <c r="A139" s="46">
        <v>43970</v>
      </c>
      <c r="B139" t="s">
        <v>5</v>
      </c>
      <c r="C139">
        <v>177</v>
      </c>
    </row>
    <row r="140" spans="1:3">
      <c r="A140" s="46">
        <v>43970</v>
      </c>
      <c r="B140" t="s">
        <v>6</v>
      </c>
      <c r="C140">
        <v>110</v>
      </c>
    </row>
    <row r="141" spans="1:3">
      <c r="A141" s="46">
        <v>43970</v>
      </c>
      <c r="B141" t="s">
        <v>7</v>
      </c>
      <c r="C141">
        <v>169</v>
      </c>
    </row>
    <row r="142" spans="1:3">
      <c r="A142" s="46">
        <v>43971</v>
      </c>
      <c r="B142" t="s">
        <v>3</v>
      </c>
      <c r="C142">
        <v>1572</v>
      </c>
    </row>
    <row r="143" spans="1:3">
      <c r="A143" s="46">
        <v>43971</v>
      </c>
      <c r="B143" t="s">
        <v>4</v>
      </c>
      <c r="C143">
        <v>227</v>
      </c>
    </row>
    <row r="144" spans="1:3">
      <c r="A144" s="46">
        <v>43971</v>
      </c>
      <c r="B144" t="s">
        <v>5</v>
      </c>
      <c r="C144">
        <v>177</v>
      </c>
    </row>
    <row r="145" spans="1:3">
      <c r="A145" s="46">
        <v>43971</v>
      </c>
      <c r="B145" t="s">
        <v>6</v>
      </c>
      <c r="C145">
        <v>119</v>
      </c>
    </row>
    <row r="146" spans="1:3">
      <c r="A146" s="46">
        <v>43971</v>
      </c>
      <c r="B146" t="s">
        <v>7</v>
      </c>
      <c r="C146">
        <v>170</v>
      </c>
    </row>
    <row r="147" spans="1:3">
      <c r="A147" s="46">
        <v>43972</v>
      </c>
      <c r="B147" t="s">
        <v>3</v>
      </c>
      <c r="C147">
        <v>1769</v>
      </c>
    </row>
    <row r="148" spans="1:3">
      <c r="A148" s="46">
        <v>43972</v>
      </c>
      <c r="B148" t="s">
        <v>4</v>
      </c>
      <c r="C148">
        <v>245</v>
      </c>
    </row>
    <row r="149" spans="1:3">
      <c r="A149" s="46">
        <v>43972</v>
      </c>
      <c r="B149" t="s">
        <v>5</v>
      </c>
      <c r="C149">
        <v>180</v>
      </c>
    </row>
    <row r="150" spans="1:3">
      <c r="A150" s="46">
        <v>43972</v>
      </c>
      <c r="B150" t="s">
        <v>6</v>
      </c>
      <c r="C150">
        <v>135</v>
      </c>
    </row>
    <row r="151" spans="1:3">
      <c r="A151" s="46">
        <v>43972</v>
      </c>
      <c r="B151" t="s">
        <v>7</v>
      </c>
      <c r="C151">
        <v>183</v>
      </c>
    </row>
    <row r="152" spans="1:3">
      <c r="A152" s="46">
        <v>43973</v>
      </c>
      <c r="B152" t="s">
        <v>3</v>
      </c>
      <c r="C152">
        <v>1942</v>
      </c>
    </row>
    <row r="153" spans="1:3">
      <c r="A153" s="46">
        <v>43973</v>
      </c>
      <c r="B153" t="s">
        <v>4</v>
      </c>
      <c r="C153">
        <v>274</v>
      </c>
    </row>
    <row r="154" spans="1:3">
      <c r="A154" s="46">
        <v>43973</v>
      </c>
      <c r="B154" t="s">
        <v>5</v>
      </c>
      <c r="C154">
        <v>185</v>
      </c>
    </row>
    <row r="155" spans="1:3">
      <c r="A155" s="46">
        <v>43973</v>
      </c>
      <c r="B155" t="s">
        <v>6</v>
      </c>
      <c r="C155">
        <v>151</v>
      </c>
    </row>
    <row r="156" spans="1:3">
      <c r="A156" s="46">
        <v>43973</v>
      </c>
      <c r="B156" t="s">
        <v>7</v>
      </c>
      <c r="C156">
        <v>191</v>
      </c>
    </row>
    <row r="157" spans="1:3">
      <c r="A157" s="46">
        <v>43974</v>
      </c>
      <c r="B157" t="s">
        <v>3</v>
      </c>
      <c r="C157">
        <v>2211</v>
      </c>
    </row>
    <row r="158" spans="1:3">
      <c r="A158" s="46">
        <v>43974</v>
      </c>
      <c r="B158" t="s">
        <v>4</v>
      </c>
      <c r="C158">
        <v>292</v>
      </c>
    </row>
    <row r="159" spans="1:3">
      <c r="A159" s="46">
        <v>43974</v>
      </c>
      <c r="B159" t="s">
        <v>5</v>
      </c>
      <c r="C159">
        <v>185</v>
      </c>
    </row>
    <row r="160" spans="1:3">
      <c r="A160" s="46">
        <v>43974</v>
      </c>
      <c r="B160" t="s">
        <v>6</v>
      </c>
      <c r="C160">
        <v>166</v>
      </c>
    </row>
    <row r="161" spans="1:3">
      <c r="A161" s="46">
        <v>43974</v>
      </c>
      <c r="B161" t="s">
        <v>7</v>
      </c>
      <c r="C161">
        <v>200</v>
      </c>
    </row>
    <row r="162" spans="1:3">
      <c r="A162" s="46">
        <v>43975</v>
      </c>
      <c r="B162" t="s">
        <v>3</v>
      </c>
      <c r="C162">
        <v>2547</v>
      </c>
    </row>
    <row r="163" spans="1:3">
      <c r="A163" s="46">
        <v>43975</v>
      </c>
      <c r="B163" t="s">
        <v>4</v>
      </c>
      <c r="C163">
        <v>305</v>
      </c>
    </row>
    <row r="164" spans="1:3">
      <c r="A164" s="46">
        <v>43975</v>
      </c>
      <c r="B164" t="s">
        <v>5</v>
      </c>
      <c r="C164">
        <v>189</v>
      </c>
    </row>
    <row r="165" spans="1:3">
      <c r="A165" s="46">
        <v>43975</v>
      </c>
      <c r="B165" t="s">
        <v>6</v>
      </c>
      <c r="C165">
        <v>179</v>
      </c>
    </row>
    <row r="166" spans="1:3">
      <c r="A166" s="46">
        <v>43975</v>
      </c>
      <c r="B166" t="s">
        <v>7</v>
      </c>
      <c r="C166">
        <v>204</v>
      </c>
    </row>
    <row r="167" spans="1:3">
      <c r="A167" s="46">
        <v>43976</v>
      </c>
      <c r="B167" t="s">
        <v>3</v>
      </c>
      <c r="C167">
        <v>2814</v>
      </c>
    </row>
    <row r="168" spans="1:3">
      <c r="A168" s="46">
        <v>43976</v>
      </c>
      <c r="B168" t="s">
        <v>4</v>
      </c>
      <c r="C168">
        <v>322</v>
      </c>
    </row>
    <row r="169" spans="1:3">
      <c r="A169" s="46">
        <v>43976</v>
      </c>
      <c r="B169" t="s">
        <v>5</v>
      </c>
      <c r="C169">
        <v>205</v>
      </c>
    </row>
    <row r="170" spans="1:3">
      <c r="A170" s="46">
        <v>43976</v>
      </c>
      <c r="B170" t="s">
        <v>6</v>
      </c>
      <c r="C170">
        <v>212</v>
      </c>
    </row>
    <row r="171" spans="1:3">
      <c r="A171" s="46">
        <v>43976</v>
      </c>
      <c r="B171" t="s">
        <v>7</v>
      </c>
      <c r="C171">
        <v>207</v>
      </c>
    </row>
    <row r="172" spans="1:3">
      <c r="A172" s="46">
        <v>43977</v>
      </c>
      <c r="B172" t="s">
        <v>3</v>
      </c>
      <c r="C172">
        <v>2969</v>
      </c>
    </row>
    <row r="173" spans="1:3">
      <c r="A173" s="46">
        <v>43977</v>
      </c>
      <c r="B173" t="s">
        <v>4</v>
      </c>
      <c r="C173">
        <v>337</v>
      </c>
    </row>
    <row r="174" spans="1:3">
      <c r="A174" s="46">
        <v>43977</v>
      </c>
      <c r="B174" t="s">
        <v>5</v>
      </c>
      <c r="C174">
        <v>209</v>
      </c>
    </row>
    <row r="175" spans="1:3">
      <c r="A175" s="46">
        <v>43977</v>
      </c>
      <c r="B175" t="s">
        <v>6</v>
      </c>
      <c r="C175">
        <v>229</v>
      </c>
    </row>
    <row r="176" spans="1:3">
      <c r="A176" s="46">
        <v>43977</v>
      </c>
      <c r="B176" t="s">
        <v>7</v>
      </c>
      <c r="C176">
        <v>210</v>
      </c>
    </row>
    <row r="177" spans="1:3">
      <c r="A177" s="46">
        <v>43978</v>
      </c>
      <c r="B177" t="s">
        <v>3</v>
      </c>
      <c r="C177">
        <v>3114</v>
      </c>
    </row>
    <row r="178" spans="1:3">
      <c r="A178" s="46">
        <v>43978</v>
      </c>
      <c r="B178" t="s">
        <v>4</v>
      </c>
      <c r="C178">
        <v>348</v>
      </c>
    </row>
    <row r="179" spans="1:3">
      <c r="A179" s="46">
        <v>43978</v>
      </c>
      <c r="B179" t="s">
        <v>5</v>
      </c>
      <c r="C179">
        <v>211</v>
      </c>
    </row>
    <row r="180" spans="1:3">
      <c r="A180" s="46">
        <v>43978</v>
      </c>
      <c r="B180" t="s">
        <v>6</v>
      </c>
      <c r="C180">
        <v>257</v>
      </c>
    </row>
    <row r="181" spans="1:3">
      <c r="A181" s="46">
        <v>43978</v>
      </c>
      <c r="B181" t="s">
        <v>7</v>
      </c>
      <c r="C181">
        <v>215</v>
      </c>
    </row>
    <row r="182" spans="1:3">
      <c r="A182" s="46">
        <v>43979</v>
      </c>
      <c r="B182" t="s">
        <v>3</v>
      </c>
      <c r="C182">
        <v>3281</v>
      </c>
    </row>
    <row r="183" spans="1:3">
      <c r="A183" s="46">
        <v>43979</v>
      </c>
      <c r="B183" t="s">
        <v>4</v>
      </c>
      <c r="C183">
        <v>354</v>
      </c>
    </row>
    <row r="184" spans="1:3">
      <c r="A184" s="46">
        <v>43979</v>
      </c>
      <c r="B184" t="s">
        <v>5</v>
      </c>
      <c r="C184">
        <v>212</v>
      </c>
    </row>
    <row r="185" spans="1:3">
      <c r="A185" s="46">
        <v>43979</v>
      </c>
      <c r="B185" t="s">
        <v>6</v>
      </c>
      <c r="C185">
        <v>275</v>
      </c>
    </row>
    <row r="186" spans="1:3">
      <c r="A186" s="46">
        <v>43979</v>
      </c>
      <c r="B186" t="s">
        <v>7</v>
      </c>
      <c r="C186">
        <v>226</v>
      </c>
    </row>
    <row r="187" spans="1:3">
      <c r="A187" s="46">
        <v>43980</v>
      </c>
      <c r="B187" t="s">
        <v>3</v>
      </c>
      <c r="C187">
        <v>3436</v>
      </c>
    </row>
    <row r="188" spans="1:3">
      <c r="A188" s="46">
        <v>43980</v>
      </c>
      <c r="B188" t="s">
        <v>4</v>
      </c>
      <c r="C188">
        <v>406</v>
      </c>
    </row>
    <row r="189" spans="1:3">
      <c r="A189" s="46">
        <v>43980</v>
      </c>
      <c r="B189" t="s">
        <v>5</v>
      </c>
      <c r="C189">
        <v>220</v>
      </c>
    </row>
    <row r="190" spans="1:3">
      <c r="A190" s="46">
        <v>43980</v>
      </c>
      <c r="B190" t="s">
        <v>6</v>
      </c>
      <c r="C190">
        <v>302</v>
      </c>
    </row>
    <row r="191" spans="1:3">
      <c r="A191" s="46">
        <v>43980</v>
      </c>
      <c r="B191" t="s">
        <v>7</v>
      </c>
      <c r="C191">
        <v>243</v>
      </c>
    </row>
    <row r="192" spans="1:3">
      <c r="A192" s="46">
        <v>43981</v>
      </c>
      <c r="B192" t="s">
        <v>3</v>
      </c>
      <c r="C192">
        <v>3525</v>
      </c>
    </row>
    <row r="193" spans="1:3">
      <c r="A193" s="46">
        <v>43981</v>
      </c>
      <c r="B193" t="s">
        <v>4</v>
      </c>
      <c r="C193">
        <v>416</v>
      </c>
    </row>
    <row r="194" spans="1:3">
      <c r="A194" s="46">
        <v>43981</v>
      </c>
      <c r="B194" t="s">
        <v>5</v>
      </c>
      <c r="C194">
        <v>232</v>
      </c>
    </row>
    <row r="195" spans="1:3">
      <c r="A195" s="46">
        <v>43981</v>
      </c>
      <c r="B195" t="s">
        <v>6</v>
      </c>
      <c r="C195">
        <v>311</v>
      </c>
    </row>
    <row r="196" spans="1:3">
      <c r="A196" s="46">
        <v>43981</v>
      </c>
      <c r="B196" t="s">
        <v>7</v>
      </c>
      <c r="C196">
        <v>255</v>
      </c>
    </row>
    <row r="197" spans="1:3">
      <c r="A197" s="46">
        <v>43982</v>
      </c>
      <c r="B197" t="s">
        <v>3</v>
      </c>
      <c r="C197">
        <v>3750</v>
      </c>
    </row>
    <row r="198" spans="1:3">
      <c r="A198" s="46">
        <v>43982</v>
      </c>
      <c r="B198" t="s">
        <v>4</v>
      </c>
      <c r="C198">
        <v>466</v>
      </c>
    </row>
    <row r="199" spans="1:3">
      <c r="A199" s="46">
        <v>43982</v>
      </c>
      <c r="B199" t="s">
        <v>5</v>
      </c>
      <c r="C199">
        <v>242</v>
      </c>
    </row>
    <row r="200" spans="1:3">
      <c r="A200" s="46">
        <v>43982</v>
      </c>
      <c r="B200" t="s">
        <v>6</v>
      </c>
      <c r="C200">
        <v>358</v>
      </c>
    </row>
    <row r="201" spans="1:3">
      <c r="A201" s="46">
        <v>43982</v>
      </c>
      <c r="B201" t="s">
        <v>7</v>
      </c>
      <c r="C201">
        <v>271</v>
      </c>
    </row>
    <row r="202" spans="1:3">
      <c r="A202" s="46">
        <v>43983</v>
      </c>
      <c r="B202" t="s">
        <v>3</v>
      </c>
      <c r="C202">
        <v>3946</v>
      </c>
    </row>
    <row r="203" spans="1:3">
      <c r="A203" s="46">
        <v>43983</v>
      </c>
      <c r="B203" t="s">
        <v>4</v>
      </c>
      <c r="C203">
        <v>471</v>
      </c>
    </row>
    <row r="204" spans="1:3">
      <c r="A204" s="46">
        <v>43983</v>
      </c>
      <c r="B204" t="s">
        <v>5</v>
      </c>
      <c r="C204">
        <v>251</v>
      </c>
    </row>
    <row r="205" spans="1:3">
      <c r="A205" s="46">
        <v>43983</v>
      </c>
      <c r="B205" t="s">
        <v>6</v>
      </c>
      <c r="C205">
        <v>393</v>
      </c>
    </row>
    <row r="206" spans="1:3">
      <c r="A206" s="46">
        <v>43983</v>
      </c>
      <c r="B206" t="s">
        <v>7</v>
      </c>
      <c r="C206">
        <v>275</v>
      </c>
    </row>
    <row r="207" spans="1:3">
      <c r="A207" s="46">
        <v>43984</v>
      </c>
      <c r="B207" t="s">
        <v>3</v>
      </c>
      <c r="C207">
        <v>4146</v>
      </c>
    </row>
    <row r="208" spans="1:3">
      <c r="A208" s="46">
        <v>43984</v>
      </c>
      <c r="B208" t="s">
        <v>4</v>
      </c>
      <c r="C208">
        <v>488</v>
      </c>
    </row>
    <row r="209" spans="1:3">
      <c r="A209" s="46">
        <v>43984</v>
      </c>
      <c r="B209" t="s">
        <v>5</v>
      </c>
      <c r="C209">
        <v>258</v>
      </c>
    </row>
    <row r="210" spans="1:3">
      <c r="A210" s="46">
        <v>43984</v>
      </c>
      <c r="B210" t="s">
        <v>6</v>
      </c>
      <c r="C210">
        <v>401</v>
      </c>
    </row>
    <row r="211" spans="1:3">
      <c r="A211" s="46">
        <v>43984</v>
      </c>
      <c r="B211" t="s">
        <v>7</v>
      </c>
      <c r="C211">
        <v>293</v>
      </c>
    </row>
    <row r="212" spans="1:3">
      <c r="A212" s="46">
        <v>43985</v>
      </c>
      <c r="B212" t="s">
        <v>3</v>
      </c>
      <c r="C212">
        <v>4277</v>
      </c>
    </row>
    <row r="213" spans="1:3">
      <c r="A213" s="46">
        <v>43985</v>
      </c>
      <c r="B213" t="s">
        <v>4</v>
      </c>
      <c r="C213">
        <v>499</v>
      </c>
    </row>
    <row r="214" spans="1:3">
      <c r="A214" s="46">
        <v>43985</v>
      </c>
      <c r="B214" t="s">
        <v>5</v>
      </c>
      <c r="C214">
        <v>267</v>
      </c>
    </row>
    <row r="215" spans="1:3">
      <c r="A215" s="46">
        <v>43985</v>
      </c>
      <c r="B215" t="s">
        <v>6</v>
      </c>
      <c r="C215">
        <v>422</v>
      </c>
    </row>
    <row r="216" spans="1:3">
      <c r="A216" s="46">
        <v>43985</v>
      </c>
      <c r="B216" t="s">
        <v>7</v>
      </c>
      <c r="C216">
        <v>295</v>
      </c>
    </row>
    <row r="217" spans="1:3">
      <c r="A217" s="46">
        <v>43986</v>
      </c>
      <c r="B217" t="s">
        <v>3</v>
      </c>
      <c r="C217">
        <v>4531</v>
      </c>
    </row>
    <row r="218" spans="1:3">
      <c r="A218" s="46">
        <v>43986</v>
      </c>
      <c r="B218" t="s">
        <v>4</v>
      </c>
      <c r="C218">
        <v>583</v>
      </c>
    </row>
    <row r="219" spans="1:3">
      <c r="A219" s="46">
        <v>43986</v>
      </c>
      <c r="B219" t="s">
        <v>5</v>
      </c>
      <c r="C219">
        <v>275</v>
      </c>
    </row>
    <row r="220" spans="1:3">
      <c r="A220" s="46">
        <v>43986</v>
      </c>
      <c r="B220" t="s">
        <v>6</v>
      </c>
      <c r="C220">
        <v>449</v>
      </c>
    </row>
    <row r="221" spans="1:3">
      <c r="A221" s="46">
        <v>43986</v>
      </c>
      <c r="B221" t="s">
        <v>7</v>
      </c>
      <c r="C221">
        <v>316</v>
      </c>
    </row>
    <row r="222" spans="1:3">
      <c r="A222" s="46">
        <v>43987</v>
      </c>
      <c r="B222" t="s">
        <v>3</v>
      </c>
      <c r="C222">
        <v>4768</v>
      </c>
    </row>
    <row r="223" spans="1:3">
      <c r="A223" s="46">
        <v>43987</v>
      </c>
      <c r="B223" t="s">
        <v>4</v>
      </c>
      <c r="C223">
        <v>621</v>
      </c>
    </row>
    <row r="224" spans="1:3">
      <c r="A224" s="46">
        <v>43987</v>
      </c>
      <c r="B224" t="s">
        <v>5</v>
      </c>
      <c r="C224">
        <v>290</v>
      </c>
    </row>
    <row r="225" spans="1:3">
      <c r="A225" s="46">
        <v>43987</v>
      </c>
      <c r="B225" t="s">
        <v>6</v>
      </c>
      <c r="C225">
        <v>481</v>
      </c>
    </row>
    <row r="226" spans="1:3">
      <c r="A226" s="46">
        <v>43987</v>
      </c>
      <c r="B226" t="s">
        <v>7</v>
      </c>
      <c r="C226">
        <v>325</v>
      </c>
    </row>
    <row r="227" spans="1:3">
      <c r="A227" s="46">
        <v>43988</v>
      </c>
      <c r="B227" t="s">
        <v>3</v>
      </c>
      <c r="C227">
        <v>4986</v>
      </c>
    </row>
    <row r="228" spans="1:3">
      <c r="A228" s="46">
        <v>43988</v>
      </c>
      <c r="B228" t="s">
        <v>4</v>
      </c>
      <c r="C228">
        <v>643</v>
      </c>
    </row>
    <row r="229" spans="1:3">
      <c r="A229" s="46">
        <v>43988</v>
      </c>
      <c r="B229" t="s">
        <v>5</v>
      </c>
      <c r="C229">
        <v>298</v>
      </c>
    </row>
    <row r="230" spans="1:3">
      <c r="A230" s="46">
        <v>43988</v>
      </c>
      <c r="B230" t="s">
        <v>6</v>
      </c>
      <c r="C230">
        <v>523</v>
      </c>
    </row>
    <row r="231" spans="1:3">
      <c r="A231" s="46">
        <v>43988</v>
      </c>
      <c r="B231" t="s">
        <v>7</v>
      </c>
      <c r="C231">
        <v>342</v>
      </c>
    </row>
    <row r="232" spans="1:3">
      <c r="A232" s="46">
        <v>43989</v>
      </c>
      <c r="B232" t="s">
        <v>3</v>
      </c>
      <c r="C232">
        <v>5182</v>
      </c>
    </row>
    <row r="233" spans="1:3">
      <c r="A233" s="46">
        <v>43989</v>
      </c>
      <c r="B233" t="s">
        <v>4</v>
      </c>
      <c r="C233">
        <v>673</v>
      </c>
    </row>
    <row r="234" spans="1:3">
      <c r="A234" s="46">
        <v>43989</v>
      </c>
      <c r="B234" t="s">
        <v>5</v>
      </c>
      <c r="C234">
        <v>308</v>
      </c>
    </row>
    <row r="235" spans="1:3">
      <c r="A235" s="46">
        <v>43989</v>
      </c>
      <c r="B235" t="s">
        <v>6</v>
      </c>
      <c r="C235">
        <v>541</v>
      </c>
    </row>
    <row r="236" spans="1:3">
      <c r="A236" s="46">
        <v>43989</v>
      </c>
      <c r="B236" t="s">
        <v>7</v>
      </c>
      <c r="C236">
        <v>351</v>
      </c>
    </row>
    <row r="237" spans="1:3">
      <c r="A237" s="46">
        <v>43990</v>
      </c>
      <c r="B237" t="s">
        <v>3</v>
      </c>
      <c r="C237">
        <v>5520</v>
      </c>
    </row>
    <row r="238" spans="1:3">
      <c r="A238" s="46">
        <v>43990</v>
      </c>
      <c r="B238" t="s">
        <v>4</v>
      </c>
      <c r="C238">
        <v>685</v>
      </c>
    </row>
    <row r="239" spans="1:3">
      <c r="A239" s="46">
        <v>43990</v>
      </c>
      <c r="B239" t="s">
        <v>5</v>
      </c>
      <c r="C239">
        <v>361</v>
      </c>
    </row>
    <row r="240" spans="1:3">
      <c r="A240" s="46">
        <v>43990</v>
      </c>
      <c r="B240" t="s">
        <v>6</v>
      </c>
      <c r="C240">
        <v>566</v>
      </c>
    </row>
    <row r="241" spans="1:3">
      <c r="A241" s="46">
        <v>43990</v>
      </c>
      <c r="B241" t="s">
        <v>7</v>
      </c>
      <c r="C241">
        <v>370</v>
      </c>
    </row>
    <row r="242" spans="1:3">
      <c r="A242" s="46">
        <v>43991</v>
      </c>
      <c r="B242" t="s">
        <v>3</v>
      </c>
      <c r="C242">
        <v>5757</v>
      </c>
    </row>
    <row r="243" spans="1:3">
      <c r="A243" s="46">
        <v>43991</v>
      </c>
      <c r="B243" t="s">
        <v>4</v>
      </c>
      <c r="C243">
        <v>753</v>
      </c>
    </row>
    <row r="244" spans="1:3">
      <c r="A244" s="46">
        <v>43991</v>
      </c>
      <c r="B244" t="s">
        <v>5</v>
      </c>
      <c r="C244">
        <v>378</v>
      </c>
    </row>
    <row r="245" spans="1:3">
      <c r="A245" s="46">
        <v>43991</v>
      </c>
      <c r="B245" t="s">
        <v>6</v>
      </c>
      <c r="C245">
        <v>589</v>
      </c>
    </row>
    <row r="246" spans="1:3">
      <c r="A246" s="46">
        <v>43991</v>
      </c>
      <c r="B246" t="s">
        <v>7</v>
      </c>
      <c r="C246">
        <v>389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7500"/>
  <sheetViews>
    <sheetView workbookViewId="0">
      <pane ySplit="1" topLeftCell="A7489" activePane="bottomLeft" state="frozen"/>
      <selection pane="bottomLeft" activeCell="C7059" sqref="C7059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 ht="15.75" thickBot="1">
      <c r="A1" s="54" t="s">
        <v>8</v>
      </c>
      <c r="B1" s="54" t="s">
        <v>9</v>
      </c>
      <c r="C1" s="92" t="s">
        <v>10</v>
      </c>
      <c r="D1" s="54" t="s">
        <v>11</v>
      </c>
      <c r="E1" s="54" t="s">
        <v>12</v>
      </c>
      <c r="F1" s="54" t="s">
        <v>13</v>
      </c>
      <c r="G1" s="54" t="s">
        <v>14</v>
      </c>
      <c r="H1" s="54" t="s">
        <v>15</v>
      </c>
      <c r="I1" s="54" t="s">
        <v>16</v>
      </c>
      <c r="J1" s="54" t="s">
        <v>17</v>
      </c>
      <c r="K1" s="54" t="s">
        <v>18</v>
      </c>
    </row>
    <row r="2" spans="1:11">
      <c r="A2" t="str">
        <f>+IFERROR(VLOOKUP(B2,LOCALIZACION[[Departamento]:[Región COVID]],4,0),"No Informado")</f>
        <v>Región COVID 1</v>
      </c>
      <c r="B2" t="s">
        <v>19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19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19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19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20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19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19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19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19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21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19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20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19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19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19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19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19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19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19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20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19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19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19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19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19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22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22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19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19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19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19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19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19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19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20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23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24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19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19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19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19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19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19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19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19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19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19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19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25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19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19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19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19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19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19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19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19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19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19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26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19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26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26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26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26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26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19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19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19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19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26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26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26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20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25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20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19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24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19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22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27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27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27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27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27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27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27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27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27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27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27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27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27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27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27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27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27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27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27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27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27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27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27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27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27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27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27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27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27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27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27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27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27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27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27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27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27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27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27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27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27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27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27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27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27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27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27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27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27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27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27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27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27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27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27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27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27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27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27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27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27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27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27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27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27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27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27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27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27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27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27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27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27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27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27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27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27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27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27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27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27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27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27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27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27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27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27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27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27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27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27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27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27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27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27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27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27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27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27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27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27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27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27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27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27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27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27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27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27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27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27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27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27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27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27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27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27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27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27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27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27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27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27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27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27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27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27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27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27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27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27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27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27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27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27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27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27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27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27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27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27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27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27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27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27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27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27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27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27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27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27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27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27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27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27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27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27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27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27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27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27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27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27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27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27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27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27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27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27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27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27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27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27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27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27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27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27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27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27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27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27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27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27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27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27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27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27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27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27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27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27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27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27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27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27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27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27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27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27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27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27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27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27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27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27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27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27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27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27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27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27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27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27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27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27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27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27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27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27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27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27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27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27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27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27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27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27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27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27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27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27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27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27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27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27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27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27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27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27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27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27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27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27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27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27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27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27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27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27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27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27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27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27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27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27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27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27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27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27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27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27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27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27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27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27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27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27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27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27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27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27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27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27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27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27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27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27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27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27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27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27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27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27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27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27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27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27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27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27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27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27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27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27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27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27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27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27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27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27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27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27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27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27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27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27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27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27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27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27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27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27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27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27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27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27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27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27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27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27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27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27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27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27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27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27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27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27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27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27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27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27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27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27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27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27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27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27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27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27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27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27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27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27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27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27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27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27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27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27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27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27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27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27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27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27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27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27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27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27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27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27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27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27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27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27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27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27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27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27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27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27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27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27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27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27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27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27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27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27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27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27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27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27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27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27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27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27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27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27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27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27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27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27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27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27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27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27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27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27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27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27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27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27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27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27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27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27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27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27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27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27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27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27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27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27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27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27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27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27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27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27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27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27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27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27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27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27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27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27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27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27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27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27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27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27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27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27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27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27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27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27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27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27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27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27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27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27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27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27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27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27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27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27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27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27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27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27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27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27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27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27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27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27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27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27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27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27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27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27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27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27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27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27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27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27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27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27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27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27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27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27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27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27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27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27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27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27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27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27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27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27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27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27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27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27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27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27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27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27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27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27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27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27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27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27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27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27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27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27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27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27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27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27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27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27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27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27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27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27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27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27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27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27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27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27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27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27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27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27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27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27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27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27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27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27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27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27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27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27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27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27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27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27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27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27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27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27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27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27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27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27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27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27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27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27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27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27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27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27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27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27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27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27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27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27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27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27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27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27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27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27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27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27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27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27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27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27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27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27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27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27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27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27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27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27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27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27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27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27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27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27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27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27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27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27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27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27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27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27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27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27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27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27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27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27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27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27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27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27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27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27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27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27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27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27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27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27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27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27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27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27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27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27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27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27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27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27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27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27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27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27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27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27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27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27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27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27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27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27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27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27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27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27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27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27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27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27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27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27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27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27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27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27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27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27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27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27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27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27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27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27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27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27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27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27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27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27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27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27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27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27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27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27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27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27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27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27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27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27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27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27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27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27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27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27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27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27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27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27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27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27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27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27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27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27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27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27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27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27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27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27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27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27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27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27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27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27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27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27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27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27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27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27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27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27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27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27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27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27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27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27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27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27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27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27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27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27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27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27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27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27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27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27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27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27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27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27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27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27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27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27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27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27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27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27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27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27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27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27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27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27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27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27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27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27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27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27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27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27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27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27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27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27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27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27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27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27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27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27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27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27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27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27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27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27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27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27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27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27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27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27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27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27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27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27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27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27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27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27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27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27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27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27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27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27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27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27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27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27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27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27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27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27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27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27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27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27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27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27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27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27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27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27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27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27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27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27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27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27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27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27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27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27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27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27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27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27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27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27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27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27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27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27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27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27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27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27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27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27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27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27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27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27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27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27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27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27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27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27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27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27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27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27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27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27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27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27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27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27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27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27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27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27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27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27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27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27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27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27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27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27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27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27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27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27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27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27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27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27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27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27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27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27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27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27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27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27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27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27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27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27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27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27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27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27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27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27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27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27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27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27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27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27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27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27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27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27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27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27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27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27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27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27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27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27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27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27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27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27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27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27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27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27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27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27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27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27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27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27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27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27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27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27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27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27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27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27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27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27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27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27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27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27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27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27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27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27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27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27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27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27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27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27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27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27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27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27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27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27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27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27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27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27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27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27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27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27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27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27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27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27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27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27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27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27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27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27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27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27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27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27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27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27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27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27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27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27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27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27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27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27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27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27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27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27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27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27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27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27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27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27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27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27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27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27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27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27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27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27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27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27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27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27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27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27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27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27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27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27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27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27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27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27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27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27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27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27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27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27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27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27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27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27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27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27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27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27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27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27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27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27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27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27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27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27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27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27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27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27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27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27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27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27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27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27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27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27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27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27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27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27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27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27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27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27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27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27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27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27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27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27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27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27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27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27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27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27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27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27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27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27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27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27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27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27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27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27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27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27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27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27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27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27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27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27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27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27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27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27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27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27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27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27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27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27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27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27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27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27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27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27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27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27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27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27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27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27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27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27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27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27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27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27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27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27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27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27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27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27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27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27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27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27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27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27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27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27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27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27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27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27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27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27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27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27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27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27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27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27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27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27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27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27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27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27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27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27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27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27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27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27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27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27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27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27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27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27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27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27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27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27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27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27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27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27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27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27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27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27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27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27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27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27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27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27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27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27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27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27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27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27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27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27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27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27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27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27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27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27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27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27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27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27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27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27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27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27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27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27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27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27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27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27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27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27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27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27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27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27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27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27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27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27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27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27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27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27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27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27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27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27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27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27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27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27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27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27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27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27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27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27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27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27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27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27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27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27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27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27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27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27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27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27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27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27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27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27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27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27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27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27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27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27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27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27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27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27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27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27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27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27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27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27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27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27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27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27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27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27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27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27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27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27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27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27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27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27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27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27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27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27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27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27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27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27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27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27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27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27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27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27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27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27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27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27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27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27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27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27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27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27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27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27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27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27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27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27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27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27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27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27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27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27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27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27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27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27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27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27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27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27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27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27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27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27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27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27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27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27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27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27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27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27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27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27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27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27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27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27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27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27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27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27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27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27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27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27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27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27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27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27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27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27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27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27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27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27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27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27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27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27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27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27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27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27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27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27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27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27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27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27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27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27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27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27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27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27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27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27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27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27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27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27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27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27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27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27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27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27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27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27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27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27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27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27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27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27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27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27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27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27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27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27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27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27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27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27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27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27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27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27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27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27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27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27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27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27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27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27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27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27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27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27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27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27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27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27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27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27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27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27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27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27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27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27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27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27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27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27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27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27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27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27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27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27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27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27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27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27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27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27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27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27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27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27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27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27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27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27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27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27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27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27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27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27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27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27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27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27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27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27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27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27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27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27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27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27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27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27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27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27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27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27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27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27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27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27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27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27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27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27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27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27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27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27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27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27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27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27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27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27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27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27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27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27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27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27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27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27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27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27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27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27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27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27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27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27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27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27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27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27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27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27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27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27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27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27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27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27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27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27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27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27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27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27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27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27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27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27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27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27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27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27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27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27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27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27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27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27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27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27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27</v>
      </c>
      <c r="C2264" s="46" t="s">
        <v>28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27</v>
      </c>
      <c r="C2265" s="46" t="s">
        <v>28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27</v>
      </c>
      <c r="C2266" s="46" t="s">
        <v>28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27</v>
      </c>
      <c r="C2267" s="46" t="s">
        <v>28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27</v>
      </c>
      <c r="C2268" s="46" t="s">
        <v>28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27</v>
      </c>
      <c r="C2269" s="46" t="s">
        <v>28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27</v>
      </c>
      <c r="C2270" s="46" t="s">
        <v>28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27</v>
      </c>
      <c r="C2271" s="46" t="s">
        <v>28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27</v>
      </c>
      <c r="C2272" s="46" t="s">
        <v>28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27</v>
      </c>
      <c r="C2273" s="46" t="s">
        <v>28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27</v>
      </c>
      <c r="C2274" s="46" t="s">
        <v>28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27</v>
      </c>
      <c r="C2275" s="46" t="s">
        <v>28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27</v>
      </c>
      <c r="C2276" s="46" t="s">
        <v>28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27</v>
      </c>
      <c r="C2277" s="46" t="s">
        <v>28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27</v>
      </c>
      <c r="C2278" s="46" t="s">
        <v>28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27</v>
      </c>
      <c r="C2279" s="46" t="s">
        <v>28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27</v>
      </c>
      <c r="C2280" s="46" t="s">
        <v>28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27</v>
      </c>
      <c r="C2281" s="46" t="s">
        <v>28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27</v>
      </c>
      <c r="C2282" s="46" t="s">
        <v>28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27</v>
      </c>
      <c r="C2283" s="46" t="s">
        <v>28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27</v>
      </c>
      <c r="C2284" s="46" t="s">
        <v>28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27</v>
      </c>
      <c r="C2285" s="46" t="s">
        <v>28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27</v>
      </c>
      <c r="C2286" s="46" t="s">
        <v>28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27</v>
      </c>
      <c r="C2287" s="46" t="s">
        <v>28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27</v>
      </c>
      <c r="C2288" s="46" t="s">
        <v>28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27</v>
      </c>
      <c r="C2289" s="46" t="s">
        <v>28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27</v>
      </c>
      <c r="C2290" s="46" t="s">
        <v>28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27</v>
      </c>
      <c r="C2291" s="46" t="s">
        <v>28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27</v>
      </c>
      <c r="C2292" s="46" t="s">
        <v>28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27</v>
      </c>
      <c r="C2293" s="46" t="s">
        <v>28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27</v>
      </c>
      <c r="C2294" s="46" t="s">
        <v>28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27</v>
      </c>
      <c r="C2295" s="46" t="s">
        <v>28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27</v>
      </c>
      <c r="C2296" s="46" t="s">
        <v>28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27</v>
      </c>
      <c r="C2297" s="46" t="s">
        <v>28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27</v>
      </c>
      <c r="C2298" s="46" t="s">
        <v>28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27</v>
      </c>
      <c r="C2299" s="46" t="s">
        <v>28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27</v>
      </c>
      <c r="C2300" s="46" t="s">
        <v>28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27</v>
      </c>
      <c r="C2301" s="46" t="s">
        <v>28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27</v>
      </c>
      <c r="C2302" s="46" t="s">
        <v>28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27</v>
      </c>
      <c r="C2303" s="46" t="s">
        <v>28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27</v>
      </c>
      <c r="C2304" s="46" t="s">
        <v>28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27</v>
      </c>
      <c r="C2305" s="46" t="s">
        <v>28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27</v>
      </c>
      <c r="C2306" s="46" t="s">
        <v>28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27</v>
      </c>
      <c r="C2307" s="46" t="s">
        <v>28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27</v>
      </c>
      <c r="C2308" s="46" t="s">
        <v>28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27</v>
      </c>
      <c r="C2309" s="46" t="s">
        <v>28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27</v>
      </c>
      <c r="C2310" s="46" t="s">
        <v>28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27</v>
      </c>
      <c r="C2311" s="46" t="s">
        <v>28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27</v>
      </c>
      <c r="C2312" s="46" t="s">
        <v>28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27</v>
      </c>
      <c r="C2313" s="46" t="s">
        <v>28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27</v>
      </c>
      <c r="C2314" s="46" t="s">
        <v>28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27</v>
      </c>
      <c r="C2315" s="46" t="s">
        <v>28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27</v>
      </c>
      <c r="C2316" s="46" t="s">
        <v>28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27</v>
      </c>
      <c r="C2317" s="46" t="s">
        <v>28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27</v>
      </c>
      <c r="C2318" s="46" t="s">
        <v>28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27</v>
      </c>
      <c r="C2319" s="46" t="s">
        <v>28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27</v>
      </c>
      <c r="C2320" s="46" t="s">
        <v>28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27</v>
      </c>
      <c r="C2321" s="46" t="s">
        <v>28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27</v>
      </c>
      <c r="C2322" s="46" t="s">
        <v>28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27</v>
      </c>
      <c r="C2323" s="46" t="s">
        <v>28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27</v>
      </c>
      <c r="C2324" s="46" t="s">
        <v>28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27</v>
      </c>
      <c r="C2325" s="46" t="s">
        <v>28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27</v>
      </c>
      <c r="C2326" s="46" t="s">
        <v>28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27</v>
      </c>
      <c r="C2327" s="46" t="s">
        <v>28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27</v>
      </c>
      <c r="C2328" s="46" t="s">
        <v>28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27</v>
      </c>
      <c r="C2329" s="46" t="s">
        <v>28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27</v>
      </c>
      <c r="C2330" s="46" t="s">
        <v>28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27</v>
      </c>
      <c r="C2331" s="46" t="s">
        <v>28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27</v>
      </c>
      <c r="C2332" s="46" t="s">
        <v>28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27</v>
      </c>
      <c r="C2333" s="46" t="s">
        <v>28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27</v>
      </c>
      <c r="C2334" s="46" t="s">
        <v>28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27</v>
      </c>
      <c r="C2335" s="46" t="s">
        <v>28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27</v>
      </c>
      <c r="C2336" s="46" t="s">
        <v>28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27</v>
      </c>
      <c r="C2337" s="46" t="s">
        <v>28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27</v>
      </c>
      <c r="C2338" s="46" t="s">
        <v>28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27</v>
      </c>
      <c r="C2339" s="46" t="s">
        <v>28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27</v>
      </c>
      <c r="C2340" s="46" t="s">
        <v>28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27</v>
      </c>
      <c r="C2341" s="46" t="s">
        <v>28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27</v>
      </c>
      <c r="C2342" s="46" t="s">
        <v>28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27</v>
      </c>
      <c r="C2343" s="46" t="s">
        <v>28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27</v>
      </c>
      <c r="C2344" s="46" t="s">
        <v>28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27</v>
      </c>
      <c r="C2345" s="46" t="s">
        <v>28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27</v>
      </c>
      <c r="C2346" s="46" t="s">
        <v>28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27</v>
      </c>
      <c r="C2347" s="46" t="s">
        <v>28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27</v>
      </c>
      <c r="C2348" s="46" t="s">
        <v>28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27</v>
      </c>
      <c r="C2349" s="46" t="s">
        <v>28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27</v>
      </c>
      <c r="C2350" s="46" t="s">
        <v>28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27</v>
      </c>
      <c r="C2351" s="46" t="s">
        <v>28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27</v>
      </c>
      <c r="C2352" s="46" t="s">
        <v>28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27</v>
      </c>
      <c r="C2353" s="46" t="s">
        <v>28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27</v>
      </c>
      <c r="C2354" s="46" t="s">
        <v>28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27</v>
      </c>
      <c r="C2355" s="46" t="s">
        <v>28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27</v>
      </c>
      <c r="C2356" s="46" t="s">
        <v>28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27</v>
      </c>
      <c r="C2357" s="46" t="s">
        <v>28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27</v>
      </c>
      <c r="C2358" s="46" t="s">
        <v>28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27</v>
      </c>
      <c r="C2359" s="46" t="s">
        <v>28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27</v>
      </c>
      <c r="C2360" s="46" t="s">
        <v>28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27</v>
      </c>
      <c r="C2361" s="46" t="s">
        <v>28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27</v>
      </c>
      <c r="C2362" s="46" t="s">
        <v>28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27</v>
      </c>
      <c r="C2363" s="46" t="s">
        <v>28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27</v>
      </c>
      <c r="C2364" s="46" t="s">
        <v>28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27</v>
      </c>
      <c r="C2365" s="46" t="s">
        <v>28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27</v>
      </c>
      <c r="C2366" s="46" t="s">
        <v>28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27</v>
      </c>
      <c r="C2367" s="46" t="s">
        <v>28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27</v>
      </c>
      <c r="C2368" s="46" t="s">
        <v>28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27</v>
      </c>
      <c r="C2369" s="46" t="s">
        <v>28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27</v>
      </c>
      <c r="C2370" s="46" t="s">
        <v>28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27</v>
      </c>
      <c r="C2371" s="46" t="s">
        <v>28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27</v>
      </c>
      <c r="C2372" s="46" t="s">
        <v>28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27</v>
      </c>
      <c r="C2373" s="46" t="s">
        <v>28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27</v>
      </c>
      <c r="C2374" s="46" t="s">
        <v>28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27</v>
      </c>
      <c r="C2375" s="46" t="s">
        <v>28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27</v>
      </c>
      <c r="C2376" s="46" t="s">
        <v>28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27</v>
      </c>
      <c r="C2377" s="46" t="s">
        <v>28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27</v>
      </c>
      <c r="C2378" s="46" t="s">
        <v>28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27</v>
      </c>
      <c r="C2379" s="46" t="s">
        <v>28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27</v>
      </c>
      <c r="C2380" s="46" t="s">
        <v>28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27</v>
      </c>
      <c r="C2381" s="46" t="s">
        <v>28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27</v>
      </c>
      <c r="C2382" s="46" t="s">
        <v>28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27</v>
      </c>
      <c r="C2383" s="46" t="s">
        <v>28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27</v>
      </c>
      <c r="C2384" s="46" t="s">
        <v>28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27</v>
      </c>
      <c r="C2385" s="46" t="s">
        <v>28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27</v>
      </c>
      <c r="C2386" s="46" t="s">
        <v>28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27</v>
      </c>
      <c r="C2387" s="46" t="s">
        <v>28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27</v>
      </c>
      <c r="C2388" s="46" t="s">
        <v>28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27</v>
      </c>
      <c r="C2389" s="46" t="s">
        <v>28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27</v>
      </c>
      <c r="C2390" s="46" t="s">
        <v>28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27</v>
      </c>
      <c r="C2391" s="46" t="s">
        <v>28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27</v>
      </c>
      <c r="C2392" s="46" t="s">
        <v>28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27</v>
      </c>
      <c r="C2393" s="46" t="s">
        <v>28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27</v>
      </c>
      <c r="C2394" s="46" t="s">
        <v>28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27</v>
      </c>
      <c r="C2395" s="46" t="s">
        <v>28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27</v>
      </c>
      <c r="C2396" s="46" t="s">
        <v>28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27</v>
      </c>
      <c r="C2397" s="46" t="s">
        <v>28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27</v>
      </c>
      <c r="C2398" s="46" t="s">
        <v>28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27</v>
      </c>
      <c r="C2399" s="46" t="s">
        <v>28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27</v>
      </c>
      <c r="C2400" s="46" t="s">
        <v>28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27</v>
      </c>
      <c r="C2401" s="46" t="s">
        <v>28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27</v>
      </c>
      <c r="C2402" s="46" t="s">
        <v>28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27</v>
      </c>
      <c r="C2403" s="46" t="s">
        <v>28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27</v>
      </c>
      <c r="C2404" s="46" t="s">
        <v>28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27</v>
      </c>
      <c r="C2405" s="46" t="s">
        <v>28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27</v>
      </c>
      <c r="C2406" s="46" t="s">
        <v>28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27</v>
      </c>
      <c r="C2407" s="46" t="s">
        <v>28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27</v>
      </c>
      <c r="C2408" s="46" t="s">
        <v>28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27</v>
      </c>
      <c r="C2409" s="46" t="s">
        <v>28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27</v>
      </c>
      <c r="C2410" s="46" t="s">
        <v>28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27</v>
      </c>
      <c r="C2411" s="46" t="s">
        <v>28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27</v>
      </c>
      <c r="C2412" s="46" t="s">
        <v>28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27</v>
      </c>
      <c r="C2413" s="46" t="s">
        <v>28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27</v>
      </c>
      <c r="C2414" s="46" t="s">
        <v>28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27</v>
      </c>
      <c r="C2415" s="46" t="s">
        <v>28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27</v>
      </c>
      <c r="C2416" s="46" t="s">
        <v>28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27</v>
      </c>
      <c r="C2417" s="46" t="s">
        <v>28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27</v>
      </c>
      <c r="C2418" s="46" t="s">
        <v>28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27</v>
      </c>
      <c r="C2419" s="46" t="s">
        <v>28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27</v>
      </c>
      <c r="C2420" s="46" t="s">
        <v>28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27</v>
      </c>
      <c r="C2421" s="46" t="s">
        <v>28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27</v>
      </c>
      <c r="C2422" s="46" t="s">
        <v>28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27</v>
      </c>
      <c r="C2423" s="46" t="s">
        <v>28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27</v>
      </c>
      <c r="C2424" s="46" t="s">
        <v>28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27</v>
      </c>
      <c r="C2425" s="46" t="s">
        <v>28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27</v>
      </c>
      <c r="C2426" s="46" t="s">
        <v>28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27</v>
      </c>
      <c r="C2427" s="46" t="s">
        <v>28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27</v>
      </c>
      <c r="C2428" s="46" t="s">
        <v>28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27</v>
      </c>
      <c r="C2429" s="46" t="s">
        <v>28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27</v>
      </c>
      <c r="C2430" s="46" t="s">
        <v>28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27</v>
      </c>
      <c r="C2431" s="46" t="s">
        <v>28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27</v>
      </c>
      <c r="C2432" s="46" t="s">
        <v>28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27</v>
      </c>
      <c r="C2433" s="46" t="s">
        <v>28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27</v>
      </c>
      <c r="C2434" s="46" t="s">
        <v>28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27</v>
      </c>
      <c r="C2435" s="46" t="s">
        <v>28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27</v>
      </c>
      <c r="C2436" s="46" t="s">
        <v>28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27</v>
      </c>
      <c r="C2437" s="46" t="s">
        <v>28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27</v>
      </c>
      <c r="C2438" s="46" t="s">
        <v>28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27</v>
      </c>
      <c r="C2439" s="46" t="s">
        <v>28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27</v>
      </c>
      <c r="C2440" s="46" t="s">
        <v>28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27</v>
      </c>
      <c r="C2441" s="46" t="s">
        <v>28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27</v>
      </c>
      <c r="C2442" s="46" t="s">
        <v>28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27</v>
      </c>
      <c r="C2443" s="46" t="s">
        <v>28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27</v>
      </c>
      <c r="C2444" s="46" t="s">
        <v>28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27</v>
      </c>
      <c r="C2445" s="46" t="s">
        <v>28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27</v>
      </c>
      <c r="C2446" s="46" t="s">
        <v>28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27</v>
      </c>
      <c r="C2447" s="46" t="s">
        <v>28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27</v>
      </c>
      <c r="C2448" s="46" t="s">
        <v>28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27</v>
      </c>
      <c r="C2449" s="46" t="s">
        <v>28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27</v>
      </c>
      <c r="C2450" s="46" t="s">
        <v>28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27</v>
      </c>
      <c r="C2451" s="46" t="s">
        <v>28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27</v>
      </c>
      <c r="C2452" s="46" t="s">
        <v>28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27</v>
      </c>
      <c r="C2453" s="46" t="s">
        <v>28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27</v>
      </c>
      <c r="C2454" s="46" t="s">
        <v>28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27</v>
      </c>
      <c r="C2455" s="46" t="s">
        <v>28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27</v>
      </c>
      <c r="C2456" s="46" t="s">
        <v>28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27</v>
      </c>
      <c r="C2457" s="46" t="s">
        <v>28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27</v>
      </c>
      <c r="C2458" s="46" t="s">
        <v>28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27</v>
      </c>
      <c r="C2459" s="46" t="s">
        <v>28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27</v>
      </c>
      <c r="C2460" s="46" t="s">
        <v>28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27</v>
      </c>
      <c r="C2461" s="46" t="s">
        <v>28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27</v>
      </c>
      <c r="C2462" s="46" t="s">
        <v>28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27</v>
      </c>
      <c r="C2463" s="46" t="s">
        <v>28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27</v>
      </c>
      <c r="C2464" s="46" t="s">
        <v>28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27</v>
      </c>
      <c r="C2465" s="46" t="s">
        <v>28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27</v>
      </c>
      <c r="C2466" s="46" t="s">
        <v>28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27</v>
      </c>
      <c r="C2467" s="46" t="s">
        <v>28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27</v>
      </c>
      <c r="C2468" s="46" t="s">
        <v>28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27</v>
      </c>
      <c r="C2469" s="46" t="s">
        <v>28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27</v>
      </c>
      <c r="C2470" s="46" t="s">
        <v>28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27</v>
      </c>
      <c r="C2471" s="46" t="s">
        <v>28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27</v>
      </c>
      <c r="C2472" s="46" t="s">
        <v>28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27</v>
      </c>
      <c r="C2473" s="46" t="s">
        <v>28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27</v>
      </c>
      <c r="C2474" s="46" t="s">
        <v>28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27</v>
      </c>
      <c r="C2475" s="46" t="s">
        <v>28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27</v>
      </c>
      <c r="C2476" s="46" t="s">
        <v>28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27</v>
      </c>
      <c r="C2477" s="46" t="s">
        <v>28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27</v>
      </c>
      <c r="C2478" s="46" t="s">
        <v>28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27</v>
      </c>
      <c r="C2479" s="46" t="s">
        <v>28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27</v>
      </c>
      <c r="C2480" s="46" t="s">
        <v>28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27</v>
      </c>
      <c r="C2481" s="46" t="s">
        <v>28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27</v>
      </c>
      <c r="C2482" s="46" t="s">
        <v>28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27</v>
      </c>
      <c r="C2483" s="46" t="s">
        <v>28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27</v>
      </c>
      <c r="C2484" s="46" t="s">
        <v>28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27</v>
      </c>
      <c r="C2485" s="46" t="s">
        <v>28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27</v>
      </c>
      <c r="C2486" s="46" t="s">
        <v>28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27</v>
      </c>
      <c r="C2487" s="46" t="s">
        <v>28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27</v>
      </c>
      <c r="C2488" s="46" t="s">
        <v>28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27</v>
      </c>
      <c r="C2489" s="46" t="s">
        <v>28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27</v>
      </c>
      <c r="C2490" s="46" t="s">
        <v>28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27</v>
      </c>
      <c r="C2491" s="46" t="s">
        <v>28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27</v>
      </c>
      <c r="C2492" s="46" t="s">
        <v>28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27</v>
      </c>
      <c r="C2493" s="46" t="s">
        <v>28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27</v>
      </c>
      <c r="C2494" s="46" t="s">
        <v>28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27</v>
      </c>
      <c r="C2495" s="46" t="s">
        <v>28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27</v>
      </c>
      <c r="C2496" s="46" t="s">
        <v>28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27</v>
      </c>
      <c r="C2497" s="46" t="s">
        <v>28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27</v>
      </c>
      <c r="C2498" s="46" t="s">
        <v>28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27</v>
      </c>
      <c r="C2499" s="46" t="s">
        <v>28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27</v>
      </c>
      <c r="C2500" s="46" t="s">
        <v>28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27</v>
      </c>
      <c r="C2501" s="46" t="s">
        <v>28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27</v>
      </c>
      <c r="C2502" s="46" t="s">
        <v>28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27</v>
      </c>
      <c r="C2503" s="46" t="s">
        <v>28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27</v>
      </c>
      <c r="C2504" s="46" t="s">
        <v>28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27</v>
      </c>
      <c r="C2505" s="46" t="s">
        <v>28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27</v>
      </c>
      <c r="C2506" s="46" t="s">
        <v>28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27</v>
      </c>
      <c r="C2507" s="46" t="s">
        <v>28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27</v>
      </c>
      <c r="C2508" s="46" t="s">
        <v>28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27</v>
      </c>
      <c r="C2509" s="46" t="s">
        <v>28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27</v>
      </c>
      <c r="C2510" s="46" t="s">
        <v>28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27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27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27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27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27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27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27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27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27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27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27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27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27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27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27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27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27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27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27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27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27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27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27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27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27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27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27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27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27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27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27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27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27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27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27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27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27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27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27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27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27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27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27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27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27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27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27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27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27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27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27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27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27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27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27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27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27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27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27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27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27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27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27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27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27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27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27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27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27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27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27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27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27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27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27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27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27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27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27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27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27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27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27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27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27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27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27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27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27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27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27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27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27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27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27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27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27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27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27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27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27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27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27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27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27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27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27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27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27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27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27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27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27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27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27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27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27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27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27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27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27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27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27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27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27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27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27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27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27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27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27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27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27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27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27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27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27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27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27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27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27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27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27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27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27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27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27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27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27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27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27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27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27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27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27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27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27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27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27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27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27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27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27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27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27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27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27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27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27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27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27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27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27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27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27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27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27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27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27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27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27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27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27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27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27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27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27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27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27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27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27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27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27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27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27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27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27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27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27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27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27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27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27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27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27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27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27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27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27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27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27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27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27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27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27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27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27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27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27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27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27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27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27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27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27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27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27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27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27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27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27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27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27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27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27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27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27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27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27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27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27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27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27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27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27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27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27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27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27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27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27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27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27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27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27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27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27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27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27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27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27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27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27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27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27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27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27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27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27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27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27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27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27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27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27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27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27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27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27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27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27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27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27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27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27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27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27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27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27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27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27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27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27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27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27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27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27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27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27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27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27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27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27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27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27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27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27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27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27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27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27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27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27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27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27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27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27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27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27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27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27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27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27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27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27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27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27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27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27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27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27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27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27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27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27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27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27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27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27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27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27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27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27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27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27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27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27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27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27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27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27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27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27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27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27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27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27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27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27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27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27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27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27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27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27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27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27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27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27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27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27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27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27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27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27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27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27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27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27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27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27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27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27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27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27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27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27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27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27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27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27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27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27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27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27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27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27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27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27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27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27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27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27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27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27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27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27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27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27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27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27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27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27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27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27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27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27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27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27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27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27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27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27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27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27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27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27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27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27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27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27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27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27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27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27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27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27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27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27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27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27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27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27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27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27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27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27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27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27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27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27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27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27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27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27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27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27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27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27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27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27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27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27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27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27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27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27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27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27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27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27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27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27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27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27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27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27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27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27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27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27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27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27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27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27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27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27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27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27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27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27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27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27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27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27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27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27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27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27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27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27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27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27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27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27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27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27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27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27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27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27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27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27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27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27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27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27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27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27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27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27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27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27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27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27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27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27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27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27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27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27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27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27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27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27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27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27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27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27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27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27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27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27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27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27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27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27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27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27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27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27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27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27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27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27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27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27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27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27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27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27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27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27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27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27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27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27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27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27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27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27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27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27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27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27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27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27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27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27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27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27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27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27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27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27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27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27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27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27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27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27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27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27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27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27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27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27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27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27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27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27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27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27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27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27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27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27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27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27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27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27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27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27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27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27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27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27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27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27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27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27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27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27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27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27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27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27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27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27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27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27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27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27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27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27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27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27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27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27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27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27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27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27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27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27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27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27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27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27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27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27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27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27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27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27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27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27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27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27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27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27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27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27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27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27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27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27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27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27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27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27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27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27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27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27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27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27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27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27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27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27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27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27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27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27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27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27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27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27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27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27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27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27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27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27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27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27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27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27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27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27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27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27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27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27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27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27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27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27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27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27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27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27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27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27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27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27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27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27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27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27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27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27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27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27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27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27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27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27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27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27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27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27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27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27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27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27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27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27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27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27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27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27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27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27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27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27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27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27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27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27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27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27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27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27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27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27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27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27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27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27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27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27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27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27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27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27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27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27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27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27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27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27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27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27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27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27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27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27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27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27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27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27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27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27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27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27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27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27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27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27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27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27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27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27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27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27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27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27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27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27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27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27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27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27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27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27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27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27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27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27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27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27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27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27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27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27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27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27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27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27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27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27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27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27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27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27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27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27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27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27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27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27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27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27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27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27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27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27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27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27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27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27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27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27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27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27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27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27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27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27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27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27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27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27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27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27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27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27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27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27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27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27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27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27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27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27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27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27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27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27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27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27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27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27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27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27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27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27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27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27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27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27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27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27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27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27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27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27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27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27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27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27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27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27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27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27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27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27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27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27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27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27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27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27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27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27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27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27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27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27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27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27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27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27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27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27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27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27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27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27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27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27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27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27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27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27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27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27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27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27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27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27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27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27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27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27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27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27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27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27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27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27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27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27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27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27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27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27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27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27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27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27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27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27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27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27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27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27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27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27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27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27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27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27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27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27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27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27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27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27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27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27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27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27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27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27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27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27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27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27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27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27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27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27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27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27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27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27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27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27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27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27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27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27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27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27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27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27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27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27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27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27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27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27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27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27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27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27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27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27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27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27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27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27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27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27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27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27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27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27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27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27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27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27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27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27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27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27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27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27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27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27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27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27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27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27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27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27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27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27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27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27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27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27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27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27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27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27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27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27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27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27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27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27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27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27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27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27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27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27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27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27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27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27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27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27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27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27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27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27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27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27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27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27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27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27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27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27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27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27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27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27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27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27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27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27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27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27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27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27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27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27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27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27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27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27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27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27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27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27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27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27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27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27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27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27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27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27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27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27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27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27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27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27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27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27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27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27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27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27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27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27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27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27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27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27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27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27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27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27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27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27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27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27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27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27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27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27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27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27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27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27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27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27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27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27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27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27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27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27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27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27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27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27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27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27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27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27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27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27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27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27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27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27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27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27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27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27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27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27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27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27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27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27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27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27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27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27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27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27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27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27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27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27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27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27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27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27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27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27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27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27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27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27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27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27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27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27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27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27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27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27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27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27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27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27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27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27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27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27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27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27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27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27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27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27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27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27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27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27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27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27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27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27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27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27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27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27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27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27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27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27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27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27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27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27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27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27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27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27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27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27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27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27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27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27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27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27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27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27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27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27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27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27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27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27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27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27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27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27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27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27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27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27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27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27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27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27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27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27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27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27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27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27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27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27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27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27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27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27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27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27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27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27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27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27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27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27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27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27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27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27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27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27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27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27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27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27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27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27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27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27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27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27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27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27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27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27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27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27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27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27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27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27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27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27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27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27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27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27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27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27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27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27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27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27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27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27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27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27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27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27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27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27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27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27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27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27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27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27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27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27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27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27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27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27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27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27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27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27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27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27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27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27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27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27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27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27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27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27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27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27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27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27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27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27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27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27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27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27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27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27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27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27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27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27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27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27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27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27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27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27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27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27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27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27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27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27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27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27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27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27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27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27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27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27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27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27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27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27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27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27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27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27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27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27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27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27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27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27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27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27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27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27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27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27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27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27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27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27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27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27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27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27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27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27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27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27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27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27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27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27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27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27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27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27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27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27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27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27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27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27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27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27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27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27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27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27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27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27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27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27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27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27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27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27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27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27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27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27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27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27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27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27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27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27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27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27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27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27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27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27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27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27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27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27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27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27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27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27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27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27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27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27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27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27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27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27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27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27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27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27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27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27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27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27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27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27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27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27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27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27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27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27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27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27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27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27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27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27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27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27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27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27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27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27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27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27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27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27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27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27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27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27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27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27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27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27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27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27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27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27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27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27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27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27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27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27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27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27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27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27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27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27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27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27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27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27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27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27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27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27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27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27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27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27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27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27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27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27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27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27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27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27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27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27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27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27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27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27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27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27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27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27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27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27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27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27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27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27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27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27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27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27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27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27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27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27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27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27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27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27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27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27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27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27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27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27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27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27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27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27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27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27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27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27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27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27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27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27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27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27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27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27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27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27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27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27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27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27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27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27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27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27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27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27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27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27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27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27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27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27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27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27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27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27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27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27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27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27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27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27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27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27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27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27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27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27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27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27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27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27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27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27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27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27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27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27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27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27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27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27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27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27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27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27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27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27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27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27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27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27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27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27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27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27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27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27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27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27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27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27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27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27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27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27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27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27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27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27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27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27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27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27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27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27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27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27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27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27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27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27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27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27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27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27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27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27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27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27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27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27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27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27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27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27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27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27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27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27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27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27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27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27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27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27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27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27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27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27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27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27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27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27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27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27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27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27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27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27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27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27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27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27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27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27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27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27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27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27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27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27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27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27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27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27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27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27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27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27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27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27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27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27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27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27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27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27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27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27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27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27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27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27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27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27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27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27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27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27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27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27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27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27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27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27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27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27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27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27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27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27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27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27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27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27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27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27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27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27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27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27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27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27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27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27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27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27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27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27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27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27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27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27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27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27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27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27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27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27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27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27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27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27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27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27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27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27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27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27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27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27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27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27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27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tr">
        <f>+IFERROR(VLOOKUP(B4347,LOCALIZACION[[Departamento]:[Región COVID]],4,0),"No Informado")</f>
        <v>Región COVID 5</v>
      </c>
      <c r="B4347" t="s">
        <v>29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tr">
        <f>+IFERROR(VLOOKUP(B4348,LOCALIZACION[[Departamento]:[Región COVID]],4,0),"No Informado")</f>
        <v>Región COVID 2</v>
      </c>
      <c r="B4348" t="s">
        <v>30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tr">
        <f>+IFERROR(VLOOKUP(B4349,LOCALIZACION[[Departamento]:[Región COVID]],4,0),"No Informado")</f>
        <v>Región COVID 2</v>
      </c>
      <c r="B4349" t="s">
        <v>30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tr">
        <f>+IFERROR(VLOOKUP(B4350,LOCALIZACION[[Departamento]:[Región COVID]],4,0),"No Informado")</f>
        <v>Región COVID 2</v>
      </c>
      <c r="B4350" t="s">
        <v>23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tr">
        <f>+IFERROR(VLOOKUP(B4351,LOCALIZACION[[Departamento]:[Región COVID]],4,0),"No Informado")</f>
        <v>Región COVID 2</v>
      </c>
      <c r="B4351" t="s">
        <v>31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tr">
        <f>+IFERROR(VLOOKUP(B4352,LOCALIZACION[[Departamento]:[Región COVID]],4,0),"No Informado")</f>
        <v>Región COVID 2</v>
      </c>
      <c r="B4352" t="s">
        <v>31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tr">
        <f>+IFERROR(VLOOKUP(B4353,LOCALIZACION[[Departamento]:[Región COVID]],4,0),"No Informado")</f>
        <v>Región COVID 2</v>
      </c>
      <c r="B4353" t="s">
        <v>31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tr">
        <f>+IFERROR(VLOOKUP(B4354,LOCALIZACION[[Departamento]:[Región COVID]],4,0),"No Informado")</f>
        <v>Región COVID 2</v>
      </c>
      <c r="B4354" t="s">
        <v>31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tr">
        <f>+IFERROR(VLOOKUP(B4355,LOCALIZACION[[Departamento]:[Región COVID]],4,0),"No Informado")</f>
        <v>Región COVID 2</v>
      </c>
      <c r="B4355" t="s">
        <v>31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tr">
        <f>+IFERROR(VLOOKUP(B4356,LOCALIZACION[[Departamento]:[Región COVID]],4,0),"No Informado")</f>
        <v>Región COVID 2</v>
      </c>
      <c r="B4356" t="s">
        <v>31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tr">
        <f>+IFERROR(VLOOKUP(B4357,LOCALIZACION[[Departamento]:[Región COVID]],4,0),"No Informado")</f>
        <v>Región COVID 2</v>
      </c>
      <c r="B4357" t="s">
        <v>31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tr">
        <f>+IFERROR(VLOOKUP(B4358,LOCALIZACION[[Departamento]:[Región COVID]],4,0),"No Informado")</f>
        <v>Región COVID 2</v>
      </c>
      <c r="B4358" t="s">
        <v>31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tr">
        <f>+IFERROR(VLOOKUP(B4359,LOCALIZACION[[Departamento]:[Región COVID]],4,0),"No Informado")</f>
        <v>Región COVID 2</v>
      </c>
      <c r="B4359" t="s">
        <v>31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tr">
        <f>+IFERROR(VLOOKUP(B4360,LOCALIZACION[[Departamento]:[Región COVID]],4,0),"No Informado")</f>
        <v>Región COVID 2</v>
      </c>
      <c r="B4360" t="s">
        <v>31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tr">
        <f>+IFERROR(VLOOKUP(B4361,LOCALIZACION[[Departamento]:[Región COVID]],4,0),"No Informado")</f>
        <v>Región COVID 2</v>
      </c>
      <c r="B4361" t="s">
        <v>31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tr">
        <f>+IFERROR(VLOOKUP(B4362,LOCALIZACION[[Departamento]:[Región COVID]],4,0),"No Informado")</f>
        <v>Región COVID 2</v>
      </c>
      <c r="B4362" t="s">
        <v>31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tr">
        <f>+IFERROR(VLOOKUP(B4363,LOCALIZACION[[Departamento]:[Región COVID]],4,0),"No Informado")</f>
        <v>Región COVID 2</v>
      </c>
      <c r="B4363" t="s">
        <v>31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tr">
        <f>+IFERROR(VLOOKUP(B4364,LOCALIZACION[[Departamento]:[Región COVID]],4,0),"No Informado")</f>
        <v>Región COVID 2</v>
      </c>
      <c r="B4364" t="s">
        <v>31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tr">
        <f>+IFERROR(VLOOKUP(B4365,LOCALIZACION[[Departamento]:[Región COVID]],4,0),"No Informado")</f>
        <v>Región COVID 2</v>
      </c>
      <c r="B4365" t="s">
        <v>31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tr">
        <f>+IFERROR(VLOOKUP(B4366,LOCALIZACION[[Departamento]:[Región COVID]],4,0),"No Informado")</f>
        <v>Región COVID 2</v>
      </c>
      <c r="B4366" t="s">
        <v>31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tr">
        <f>+IFERROR(VLOOKUP(B4367,LOCALIZACION[[Departamento]:[Región COVID]],4,0),"No Informado")</f>
        <v>Región COVID 2</v>
      </c>
      <c r="B4367" t="s">
        <v>31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tr">
        <f>+IFERROR(VLOOKUP(B4368,LOCALIZACION[[Departamento]:[Región COVID]],4,0),"No Informado")</f>
        <v>Región COVID 2</v>
      </c>
      <c r="B4368" t="s">
        <v>31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tr">
        <f>+IFERROR(VLOOKUP(B4369,LOCALIZACION[[Departamento]:[Región COVID]],4,0),"No Informado")</f>
        <v>Región COVID 2</v>
      </c>
      <c r="B4369" t="s">
        <v>31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tr">
        <f>+IFERROR(VLOOKUP(B4370,LOCALIZACION[[Departamento]:[Región COVID]],4,0),"No Informado")</f>
        <v>Región COVID 2</v>
      </c>
      <c r="B4370" t="s">
        <v>31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tr">
        <f>+IFERROR(VLOOKUP(B4371,LOCALIZACION[[Departamento]:[Región COVID]],4,0),"No Informado")</f>
        <v>Región COVID 2</v>
      </c>
      <c r="B4371" t="s">
        <v>31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tr">
        <f>+IFERROR(VLOOKUP(B4372,LOCALIZACION[[Departamento]:[Región COVID]],4,0),"No Informado")</f>
        <v>Región COVID 2</v>
      </c>
      <c r="B4372" t="s">
        <v>31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tr">
        <f>+IFERROR(VLOOKUP(B4373,LOCALIZACION[[Departamento]:[Región COVID]],4,0),"No Informado")</f>
        <v>Región COVID 2</v>
      </c>
      <c r="B4373" t="s">
        <v>31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tr">
        <f>+IFERROR(VLOOKUP(B4374,LOCALIZACION[[Departamento]:[Región COVID]],4,0),"No Informado")</f>
        <v>Región COVID 2</v>
      </c>
      <c r="B4374" t="s">
        <v>31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tr">
        <f>+IFERROR(VLOOKUP(B4375,LOCALIZACION[[Departamento]:[Región COVID]],4,0),"No Informado")</f>
        <v>Región COVID 2</v>
      </c>
      <c r="B4375" t="s">
        <v>31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tr">
        <f>+IFERROR(VLOOKUP(B4376,LOCALIZACION[[Departamento]:[Región COVID]],4,0),"No Informado")</f>
        <v>Región COVID 2</v>
      </c>
      <c r="B4376" t="s">
        <v>31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tr">
        <f>+IFERROR(VLOOKUP(B4377,LOCALIZACION[[Departamento]:[Región COVID]],4,0),"No Informado")</f>
        <v>Región COVID 2</v>
      </c>
      <c r="B4377" t="s">
        <v>31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tr">
        <f>+IFERROR(VLOOKUP(B4378,LOCALIZACION[[Departamento]:[Región COVID]],4,0),"No Informado")</f>
        <v>Región COVID 2</v>
      </c>
      <c r="B4378" t="s">
        <v>31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tr">
        <f>+IFERROR(VLOOKUP(B4379,LOCALIZACION[[Departamento]:[Región COVID]],4,0),"No Informado")</f>
        <v>Región COVID 2</v>
      </c>
      <c r="B4379" t="s">
        <v>31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tr">
        <f>+IFERROR(VLOOKUP(B4380,LOCALIZACION[[Departamento]:[Región COVID]],4,0),"No Informado")</f>
        <v>Región COVID 2</v>
      </c>
      <c r="B4380" t="s">
        <v>31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tr">
        <f>+IFERROR(VLOOKUP(B4381,LOCALIZACION[[Departamento]:[Región COVID]],4,0),"No Informado")</f>
        <v>Región COVID 2</v>
      </c>
      <c r="B4381" t="s">
        <v>31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tr">
        <f>+IFERROR(VLOOKUP(B4382,LOCALIZACION[[Departamento]:[Región COVID]],4,0),"No Informado")</f>
        <v>Región COVID 2</v>
      </c>
      <c r="B4382" t="s">
        <v>24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tr">
        <f>+IFERROR(VLOOKUP(B4383,LOCALIZACION[[Departamento]:[Región COVID]],4,0),"No Informado")</f>
        <v>Región COVID 2</v>
      </c>
      <c r="B4383" t="s">
        <v>24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tr">
        <f>+IFERROR(VLOOKUP(B4384,LOCALIZACION[[Departamento]:[Región COVID]],4,0),"No Informado")</f>
        <v>Región COVID 2</v>
      </c>
      <c r="B4384" t="s">
        <v>24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tr">
        <f>+IFERROR(VLOOKUP(B4385,LOCALIZACION[[Departamento]:[Región COVID]],4,0),"No Informado")</f>
        <v>Región COVID 2</v>
      </c>
      <c r="B4385" t="s">
        <v>24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tr">
        <f>+IFERROR(VLOOKUP(B4386,LOCALIZACION[[Departamento]:[Región COVID]],4,0),"No Informado")</f>
        <v>Región COVID 2</v>
      </c>
      <c r="B4386" t="s">
        <v>24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tr">
        <f>+IFERROR(VLOOKUP(B4387,LOCALIZACION[[Departamento]:[Región COVID]],4,0),"No Informado")</f>
        <v>Región COVID 2</v>
      </c>
      <c r="B4387" t="s">
        <v>24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tr">
        <f>+IFERROR(VLOOKUP(B4388,LOCALIZACION[[Departamento]:[Región COVID]],4,0),"No Informado")</f>
        <v>Región COVID 2</v>
      </c>
      <c r="B4388" t="s">
        <v>24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tr">
        <f>+IFERROR(VLOOKUP(B4389,LOCALIZACION[[Departamento]:[Región COVID]],4,0),"No Informado")</f>
        <v>Región COVID 2</v>
      </c>
      <c r="B4389" t="s">
        <v>24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tr">
        <f>+IFERROR(VLOOKUP(B4390,LOCALIZACION[[Departamento]:[Región COVID]],4,0),"No Informado")</f>
        <v>Región COVID 2</v>
      </c>
      <c r="B4390" t="s">
        <v>24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tr">
        <f>+IFERROR(VLOOKUP(B4391,LOCALIZACION[[Departamento]:[Región COVID]],4,0),"No Informado")</f>
        <v>Región COVID 2</v>
      </c>
      <c r="B4391" t="s">
        <v>24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tr">
        <f>+IFERROR(VLOOKUP(B4392,LOCALIZACION[[Departamento]:[Región COVID]],4,0),"No Informado")</f>
        <v>Región COVID 2</v>
      </c>
      <c r="B4392" t="s">
        <v>24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tr">
        <f>+IFERROR(VLOOKUP(B4393,LOCALIZACION[[Departamento]:[Región COVID]],4,0),"No Informado")</f>
        <v>Región COVID 2</v>
      </c>
      <c r="B4393" t="s">
        <v>24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tr">
        <f>+IFERROR(VLOOKUP(B4394,LOCALIZACION[[Departamento]:[Región COVID]],4,0),"No Informado")</f>
        <v>Región COVID 2</v>
      </c>
      <c r="B4394" t="s">
        <v>24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tr">
        <f>+IFERROR(VLOOKUP(B4395,LOCALIZACION[[Departamento]:[Región COVID]],4,0),"No Informado")</f>
        <v>Región COVID 2</v>
      </c>
      <c r="B4395" t="s">
        <v>24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tr">
        <f>+IFERROR(VLOOKUP(B4396,LOCALIZACION[[Departamento]:[Región COVID]],4,0),"No Informado")</f>
        <v>Región COVID 2</v>
      </c>
      <c r="B4396" t="s">
        <v>24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tr">
        <f>+IFERROR(VLOOKUP(B4397,LOCALIZACION[[Departamento]:[Región COVID]],4,0),"No Informado")</f>
        <v>Región COVID 2</v>
      </c>
      <c r="B4397" t="s">
        <v>24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tr">
        <f>+IFERROR(VLOOKUP(B4398,LOCALIZACION[[Departamento]:[Región COVID]],4,0),"No Informado")</f>
        <v>Región COVID 2</v>
      </c>
      <c r="B4398" t="s">
        <v>24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tr">
        <f>+IFERROR(VLOOKUP(B4399,LOCALIZACION[[Departamento]:[Región COVID]],4,0),"No Informado")</f>
        <v>Región COVID 2</v>
      </c>
      <c r="B4399" t="s">
        <v>24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tr">
        <f>+IFERROR(VLOOKUP(B4400,LOCALIZACION[[Departamento]:[Región COVID]],4,0),"No Informado")</f>
        <v>Región COVID 4</v>
      </c>
      <c r="B4400" t="s">
        <v>25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tr">
        <f>+IFERROR(VLOOKUP(B4401,LOCALIZACION[[Departamento]:[Región COVID]],4,0),"No Informado")</f>
        <v>Región COVID 4</v>
      </c>
      <c r="B4401" t="s">
        <v>25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tr">
        <f>+IFERROR(VLOOKUP(B4402,LOCALIZACION[[Departamento]:[Región COVID]],4,0),"No Informado")</f>
        <v>Región COVID 4</v>
      </c>
      <c r="B4402" t="s">
        <v>25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tr">
        <f>+IFERROR(VLOOKUP(B4403,LOCALIZACION[[Departamento]:[Región COVID]],4,0),"No Informado")</f>
        <v>Región COVID 4</v>
      </c>
      <c r="B4403" t="s">
        <v>25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tr">
        <f>+IFERROR(VLOOKUP(B4404,LOCALIZACION[[Departamento]:[Región COVID]],4,0),"No Informado")</f>
        <v>Región COVID 4</v>
      </c>
      <c r="B4404" t="s">
        <v>25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tr">
        <f>+IFERROR(VLOOKUP(B4405,LOCALIZACION[[Departamento]:[Región COVID]],4,0),"No Informado")</f>
        <v>Región COVID 4</v>
      </c>
      <c r="B4405" t="s">
        <v>25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tr">
        <f>+IFERROR(VLOOKUP(B4406,LOCALIZACION[[Departamento]:[Región COVID]],4,0),"No Informado")</f>
        <v>Región COVID 4</v>
      </c>
      <c r="B4406" t="s">
        <v>25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tr">
        <f>+IFERROR(VLOOKUP(B4407,LOCALIZACION[[Departamento]:[Región COVID]],4,0),"No Informado")</f>
        <v>Región COVID 4</v>
      </c>
      <c r="B4407" t="s">
        <v>25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tr">
        <f>+IFERROR(VLOOKUP(B4408,LOCALIZACION[[Departamento]:[Región COVID]],4,0),"No Informado")</f>
        <v>Región COVID 4</v>
      </c>
      <c r="B4408" t="s">
        <v>25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tr">
        <f>+IFERROR(VLOOKUP(B4409,LOCALIZACION[[Departamento]:[Región COVID]],4,0),"No Informado")</f>
        <v>Región COVID 4</v>
      </c>
      <c r="B4409" t="s">
        <v>25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tr">
        <f>+IFERROR(VLOOKUP(B4410,LOCALIZACION[[Departamento]:[Región COVID]],4,0),"No Informado")</f>
        <v>Región COVID 4</v>
      </c>
      <c r="B4410" t="s">
        <v>25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tr">
        <f>+IFERROR(VLOOKUP(B4411,LOCALIZACION[[Departamento]:[Región COVID]],4,0),"No Informado")</f>
        <v>Región COVID 4</v>
      </c>
      <c r="B4411" t="s">
        <v>25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tr">
        <f>+IFERROR(VLOOKUP(B4412,LOCALIZACION[[Departamento]:[Región COVID]],4,0),"No Informado")</f>
        <v>Región COVID 4</v>
      </c>
      <c r="B4412" t="s">
        <v>25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tr">
        <f>+IFERROR(VLOOKUP(B4413,LOCALIZACION[[Departamento]:[Región COVID]],4,0),"No Informado")</f>
        <v>Región COVID 4</v>
      </c>
      <c r="B4413" t="s">
        <v>25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tr">
        <f>+IFERROR(VLOOKUP(B4414,LOCALIZACION[[Departamento]:[Región COVID]],4,0),"No Informado")</f>
        <v>Región COVID 4</v>
      </c>
      <c r="B4414" t="s">
        <v>25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tr">
        <f>+IFERROR(VLOOKUP(B4415,LOCALIZACION[[Departamento]:[Región COVID]],4,0),"No Informado")</f>
        <v>Región COVID 4</v>
      </c>
      <c r="B4415" t="s">
        <v>25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tr">
        <f>+IFERROR(VLOOKUP(B4416,LOCALIZACION[[Departamento]:[Región COVID]],4,0),"No Informado")</f>
        <v>Región COVID 5</v>
      </c>
      <c r="B4416" t="s">
        <v>32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tr">
        <f>+IFERROR(VLOOKUP(B4417,LOCALIZACION[[Departamento]:[Región COVID]],4,0),"No Informado")</f>
        <v>Región COVID 5</v>
      </c>
      <c r="B4417" t="s">
        <v>32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tr">
        <f>+IFERROR(VLOOKUP(B4418,LOCALIZACION[[Departamento]:[Región COVID]],4,0),"No Informado")</f>
        <v>Región COVID 5</v>
      </c>
      <c r="B4418" t="s">
        <v>32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tr">
        <f>+IFERROR(VLOOKUP(B4419,LOCALIZACION[[Departamento]:[Región COVID]],4,0),"No Informado")</f>
        <v>Región COVID 5</v>
      </c>
      <c r="B4419" t="s">
        <v>32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tr">
        <f>+IFERROR(VLOOKUP(B4420,LOCALIZACION[[Departamento]:[Región COVID]],4,0),"No Informado")</f>
        <v>Región COVID 5</v>
      </c>
      <c r="B4420" t="s">
        <v>32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tr">
        <f>+IFERROR(VLOOKUP(B4421,LOCALIZACION[[Departamento]:[Región COVID]],4,0),"No Informado")</f>
        <v>Región COVID 5</v>
      </c>
      <c r="B4421" t="s">
        <v>32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tr">
        <f>+IFERROR(VLOOKUP(B4422,LOCALIZACION[[Departamento]:[Región COVID]],4,0),"No Informado")</f>
        <v>Región COVID 5</v>
      </c>
      <c r="B4422" t="s">
        <v>32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tr">
        <f>+IFERROR(VLOOKUP(B4423,LOCALIZACION[[Departamento]:[Región COVID]],4,0),"No Informado")</f>
        <v>Región COVID 5</v>
      </c>
      <c r="B4423" t="s">
        <v>32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tr">
        <f>+IFERROR(VLOOKUP(B4424,LOCALIZACION[[Departamento]:[Región COVID]],4,0),"No Informado")</f>
        <v>Región COVID 5</v>
      </c>
      <c r="B4424" t="s">
        <v>32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tr">
        <f>+IFERROR(VLOOKUP(B4425,LOCALIZACION[[Departamento]:[Región COVID]],4,0),"No Informado")</f>
        <v>Región COVID 5</v>
      </c>
      <c r="B4425" t="s">
        <v>32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tr">
        <f>+IFERROR(VLOOKUP(B4426,LOCALIZACION[[Departamento]:[Región COVID]],4,0),"No Informado")</f>
        <v>Región COVID 5</v>
      </c>
      <c r="B4426" t="s">
        <v>32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tr">
        <f>+IFERROR(VLOOKUP(B4427,LOCALIZACION[[Departamento]:[Región COVID]],4,0),"No Informado")</f>
        <v>Región COVID 5</v>
      </c>
      <c r="B4427" t="s">
        <v>32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tr">
        <f>+IFERROR(VLOOKUP(B4428,LOCALIZACION[[Departamento]:[Región COVID]],4,0),"No Informado")</f>
        <v>Región COVID 5</v>
      </c>
      <c r="B4428" t="s">
        <v>32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tr">
        <f>+IFERROR(VLOOKUP(B4429,LOCALIZACION[[Departamento]:[Región COVID]],4,0),"No Informado")</f>
        <v>Región COVID 5</v>
      </c>
      <c r="B4429" t="s">
        <v>32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tr">
        <f>+IFERROR(VLOOKUP(B4430,LOCALIZACION[[Departamento]:[Región COVID]],4,0),"No Informado")</f>
        <v>Región COVID 1</v>
      </c>
      <c r="B4430" t="s">
        <v>26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tr">
        <f>+IFERROR(VLOOKUP(B4431,LOCALIZACION[[Departamento]:[Región COVID]],4,0),"No Informado")</f>
        <v>Región COVID 1</v>
      </c>
      <c r="B4431" t="s">
        <v>26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tr">
        <f>+IFERROR(VLOOKUP(B4432,LOCALIZACION[[Departamento]:[Región COVID]],4,0),"No Informado")</f>
        <v>Región COVID 1</v>
      </c>
      <c r="B4432" t="s">
        <v>26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tr">
        <f>+IFERROR(VLOOKUP(B4433,LOCALIZACION[[Departamento]:[Región COVID]],4,0),"No Informado")</f>
        <v>Región COVID 1</v>
      </c>
      <c r="B4433" t="s">
        <v>26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tr">
        <f>+IFERROR(VLOOKUP(B4434,LOCALIZACION[[Departamento]:[Región COVID]],4,0),"No Informado")</f>
        <v>Región COVID 4</v>
      </c>
      <c r="B4434" t="s">
        <v>33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tr">
        <f>+IFERROR(VLOOKUP(B4435,LOCALIZACION[[Departamento]:[Región COVID]],4,0),"No Informado")</f>
        <v>Región COVID 4</v>
      </c>
      <c r="B4435" t="s">
        <v>33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tr">
        <f>+IFERROR(VLOOKUP(B4436,LOCALIZACION[[Departamento]:[Región COVID]],4,0),"No Informado")</f>
        <v>Región COVID 4</v>
      </c>
      <c r="B4436" t="s">
        <v>33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tr">
        <f>+IFERROR(VLOOKUP(B4437,LOCALIZACION[[Departamento]:[Región COVID]],4,0),"No Informado")</f>
        <v>Región COVID 4</v>
      </c>
      <c r="B4437" t="s">
        <v>33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tr">
        <f>+IFERROR(VLOOKUP(B4438,LOCALIZACION[[Departamento]:[Región COVID]],4,0),"No Informado")</f>
        <v>Región COVID 4</v>
      </c>
      <c r="B4438" t="s">
        <v>33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tr">
        <f>+IFERROR(VLOOKUP(B4439,LOCALIZACION[[Departamento]:[Región COVID]],4,0),"No Informado")</f>
        <v>Región COVID 4</v>
      </c>
      <c r="B4439" t="s">
        <v>33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tr">
        <f>+IFERROR(VLOOKUP(B4440,LOCALIZACION[[Departamento]:[Región COVID]],4,0),"No Informado")</f>
        <v>Región COVID 1</v>
      </c>
      <c r="B4440" t="s">
        <v>20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tr">
        <f>+IFERROR(VLOOKUP(B4441,LOCALIZACION[[Departamento]:[Región COVID]],4,0),"No Informado")</f>
        <v>Región COVID 1</v>
      </c>
      <c r="B4441" t="s">
        <v>20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tr">
        <f>+IFERROR(VLOOKUP(B4442,LOCALIZACION[[Departamento]:[Región COVID]],4,0),"No Informado")</f>
        <v>Región COVID 1</v>
      </c>
      <c r="B4442" t="s">
        <v>20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tr">
        <f>+IFERROR(VLOOKUP(B4443,LOCALIZACION[[Departamento]:[Región COVID]],4,0),"No Informado")</f>
        <v>Región COVID 1</v>
      </c>
      <c r="B4443" t="s">
        <v>20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tr">
        <f>+IFERROR(VLOOKUP(B4444,LOCALIZACION[[Departamento]:[Región COVID]],4,0),"No Informado")</f>
        <v>Región COVID 1</v>
      </c>
      <c r="B4444" t="s">
        <v>20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tr">
        <f>+IFERROR(VLOOKUP(B4445,LOCALIZACION[[Departamento]:[Región COVID]],4,0),"No Informado")</f>
        <v>Región COVID 1</v>
      </c>
      <c r="B4445" t="s">
        <v>19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tr">
        <f>+IFERROR(VLOOKUP(B4446,LOCALIZACION[[Departamento]:[Región COVID]],4,0),"No Informado")</f>
        <v>Región COVID 1</v>
      </c>
      <c r="B4446" t="s">
        <v>19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tr">
        <f>+IFERROR(VLOOKUP(B4447,LOCALIZACION[[Departamento]:[Región COVID]],4,0),"No Informado")</f>
        <v>Región COVID 1</v>
      </c>
      <c r="B4447" t="s">
        <v>19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tr">
        <f>+IFERROR(VLOOKUP(B4448,LOCALIZACION[[Departamento]:[Región COVID]],4,0),"No Informado")</f>
        <v>Región COVID 1</v>
      </c>
      <c r="B4448" t="s">
        <v>19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tr">
        <f>+IFERROR(VLOOKUP(B4449,LOCALIZACION[[Departamento]:[Región COVID]],4,0),"No Informado")</f>
        <v>Región COVID 1</v>
      </c>
      <c r="B4449" t="s">
        <v>19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tr">
        <f>+IFERROR(VLOOKUP(B4450,LOCALIZACION[[Departamento]:[Región COVID]],4,0),"No Informado")</f>
        <v>Región COVID 1</v>
      </c>
      <c r="B4450" t="s">
        <v>19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tr">
        <f>+IFERROR(VLOOKUP(B4451,LOCALIZACION[[Departamento]:[Región COVID]],4,0),"No Informado")</f>
        <v>Región COVID 1</v>
      </c>
      <c r="B4451" t="s">
        <v>19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tr">
        <f>+IFERROR(VLOOKUP(B4452,LOCALIZACION[[Departamento]:[Región COVID]],4,0),"No Informado")</f>
        <v>Región COVID 1</v>
      </c>
      <c r="B4452" t="s">
        <v>19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tr">
        <f>+IFERROR(VLOOKUP(B4453,LOCALIZACION[[Departamento]:[Región COVID]],4,0),"No Informado")</f>
        <v>Región COVID 1</v>
      </c>
      <c r="B4453" t="s">
        <v>19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tr">
        <f>+IFERROR(VLOOKUP(B4454,LOCALIZACION[[Departamento]:[Región COVID]],4,0),"No Informado")</f>
        <v>Región COVID 1</v>
      </c>
      <c r="B4454" t="s">
        <v>19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tr">
        <f>+IFERROR(VLOOKUP(B4455,LOCALIZACION[[Departamento]:[Región COVID]],4,0),"No Informado")</f>
        <v>Región COVID 1</v>
      </c>
      <c r="B4455" t="s">
        <v>19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tr">
        <f>+IFERROR(VLOOKUP(B4456,LOCALIZACION[[Departamento]:[Región COVID]],4,0),"No Informado")</f>
        <v>Región COVID 1</v>
      </c>
      <c r="B4456" t="s">
        <v>19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tr">
        <f>+IFERROR(VLOOKUP(B4457,LOCALIZACION[[Departamento]:[Región COVID]],4,0),"No Informado")</f>
        <v>Región COVID 1</v>
      </c>
      <c r="B4457" t="s">
        <v>19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tr">
        <f>+IFERROR(VLOOKUP(B4458,LOCALIZACION[[Departamento]:[Región COVID]],4,0),"No Informado")</f>
        <v>Región COVID 1</v>
      </c>
      <c r="B4458" t="s">
        <v>19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tr">
        <f>+IFERROR(VLOOKUP(B4459,LOCALIZACION[[Departamento]:[Región COVID]],4,0),"No Informado")</f>
        <v>Región COVID 1</v>
      </c>
      <c r="B4459" t="s">
        <v>19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tr">
        <f>+IFERROR(VLOOKUP(B4460,LOCALIZACION[[Departamento]:[Región COVID]],4,0),"No Informado")</f>
        <v>Región COVID 1</v>
      </c>
      <c r="B4460" t="s">
        <v>19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tr">
        <f>+IFERROR(VLOOKUP(B4461,LOCALIZACION[[Departamento]:[Región COVID]],4,0),"No Informado")</f>
        <v>Región COVID 1</v>
      </c>
      <c r="B4461" t="s">
        <v>19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tr">
        <f>+IFERROR(VLOOKUP(B4462,LOCALIZACION[[Departamento]:[Región COVID]],4,0),"No Informado")</f>
        <v>Región COVID 1</v>
      </c>
      <c r="B4462" t="s">
        <v>19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tr">
        <f>+IFERROR(VLOOKUP(B4463,LOCALIZACION[[Departamento]:[Región COVID]],4,0),"No Informado")</f>
        <v>Región COVID 1</v>
      </c>
      <c r="B4463" t="s">
        <v>19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tr">
        <f>+IFERROR(VLOOKUP(B4464,LOCALIZACION[[Departamento]:[Región COVID]],4,0),"No Informado")</f>
        <v>Región COVID 1</v>
      </c>
      <c r="B4464" t="s">
        <v>19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tr">
        <f>+IFERROR(VLOOKUP(B4465,LOCALIZACION[[Departamento]:[Región COVID]],4,0),"No Informado")</f>
        <v>Región COVID 1</v>
      </c>
      <c r="B4465" t="s">
        <v>19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tr">
        <f>+IFERROR(VLOOKUP(B4466,LOCALIZACION[[Departamento]:[Región COVID]],4,0),"No Informado")</f>
        <v>Región COVID 1</v>
      </c>
      <c r="B4466" t="s">
        <v>19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tr">
        <f>+IFERROR(VLOOKUP(B4467,LOCALIZACION[[Departamento]:[Región COVID]],4,0),"No Informado")</f>
        <v>Región COVID 1</v>
      </c>
      <c r="B4467" t="s">
        <v>19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tr">
        <f>+IFERROR(VLOOKUP(B4468,LOCALIZACION[[Departamento]:[Región COVID]],4,0),"No Informado")</f>
        <v>Región COVID 1</v>
      </c>
      <c r="B4468" t="s">
        <v>19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tr">
        <f>+IFERROR(VLOOKUP(B4469,LOCALIZACION[[Departamento]:[Región COVID]],4,0),"No Informado")</f>
        <v>Región COVID 1</v>
      </c>
      <c r="B4469" t="s">
        <v>19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tr">
        <f>+IFERROR(VLOOKUP(B4470,LOCALIZACION[[Departamento]:[Región COVID]],4,0),"No Informado")</f>
        <v>Región COVID 1</v>
      </c>
      <c r="B4470" t="s">
        <v>19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tr">
        <f>+IFERROR(VLOOKUP(B4471,LOCALIZACION[[Departamento]:[Región COVID]],4,0),"No Informado")</f>
        <v>Región COVID 1</v>
      </c>
      <c r="B4471" t="s">
        <v>19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tr">
        <f>+IFERROR(VLOOKUP(B4472,LOCALIZACION[[Departamento]:[Región COVID]],4,0),"No Informado")</f>
        <v>Región COVID 1</v>
      </c>
      <c r="B4472" t="s">
        <v>19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tr">
        <f>+IFERROR(VLOOKUP(B4473,LOCALIZACION[[Departamento]:[Región COVID]],4,0),"No Informado")</f>
        <v>Región COVID 1</v>
      </c>
      <c r="B4473" t="s">
        <v>19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tr">
        <f>+IFERROR(VLOOKUP(B4474,LOCALIZACION[[Departamento]:[Región COVID]],4,0),"No Informado")</f>
        <v>Región COVID 1</v>
      </c>
      <c r="B4474" t="s">
        <v>19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tr">
        <f>+IFERROR(VLOOKUP(B4475,LOCALIZACION[[Departamento]:[Región COVID]],4,0),"No Informado")</f>
        <v>Región COVID 1</v>
      </c>
      <c r="B4475" t="s">
        <v>19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tr">
        <f>+IFERROR(VLOOKUP(B4476,LOCALIZACION[[Departamento]:[Región COVID]],4,0),"No Informado")</f>
        <v>Región COVID 1</v>
      </c>
      <c r="B4476" t="s">
        <v>19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tr">
        <f>+IFERROR(VLOOKUP(B4477,LOCALIZACION[[Departamento]:[Región COVID]],4,0),"No Informado")</f>
        <v>Región COVID 1</v>
      </c>
      <c r="B4477" t="s">
        <v>19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tr">
        <f>+IFERROR(VLOOKUP(B4478,LOCALIZACION[[Departamento]:[Región COVID]],4,0),"No Informado")</f>
        <v>Región COVID 1</v>
      </c>
      <c r="B4478" t="s">
        <v>19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tr">
        <f>+IFERROR(VLOOKUP(B4479,LOCALIZACION[[Departamento]:[Región COVID]],4,0),"No Informado")</f>
        <v>Región COVID 1</v>
      </c>
      <c r="B4479" t="s">
        <v>19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tr">
        <f>+IFERROR(VLOOKUP(B4480,LOCALIZACION[[Departamento]:[Región COVID]],4,0),"No Informado")</f>
        <v>Región COVID 1</v>
      </c>
      <c r="B4480" t="s">
        <v>19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tr">
        <f>+IFERROR(VLOOKUP(B4481,LOCALIZACION[[Departamento]:[Región COVID]],4,0),"No Informado")</f>
        <v>Región COVID 1</v>
      </c>
      <c r="B4481" t="s">
        <v>19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tr">
        <f>+IFERROR(VLOOKUP(B4482,LOCALIZACION[[Departamento]:[Región COVID]],4,0),"No Informado")</f>
        <v>Región COVID 1</v>
      </c>
      <c r="B4482" t="s">
        <v>19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tr">
        <f>+IFERROR(VLOOKUP(B4483,LOCALIZACION[[Departamento]:[Región COVID]],4,0),"No Informado")</f>
        <v>Región COVID 1</v>
      </c>
      <c r="B4483" t="s">
        <v>19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tr">
        <f>+IFERROR(VLOOKUP(B4484,LOCALIZACION[[Departamento]:[Región COVID]],4,0),"No Informado")</f>
        <v>Región COVID 1</v>
      </c>
      <c r="B4484" t="s">
        <v>19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tr">
        <f>+IFERROR(VLOOKUP(B4485,LOCALIZACION[[Departamento]:[Región COVID]],4,0),"No Informado")</f>
        <v>Región COVID 1</v>
      </c>
      <c r="B4485" t="s">
        <v>19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tr">
        <f>+IFERROR(VLOOKUP(B4486,LOCALIZACION[[Departamento]:[Región COVID]],4,0),"No Informado")</f>
        <v>Región COVID 1</v>
      </c>
      <c r="B4486" t="s">
        <v>19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tr">
        <f>+IFERROR(VLOOKUP(B4487,LOCALIZACION[[Departamento]:[Región COVID]],4,0),"No Informado")</f>
        <v>Región COVID 1</v>
      </c>
      <c r="B4487" t="s">
        <v>19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tr">
        <f>+IFERROR(VLOOKUP(B4488,LOCALIZACION[[Departamento]:[Región COVID]],4,0),"No Informado")</f>
        <v>Región COVID 1</v>
      </c>
      <c r="B4488" t="s">
        <v>19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tr">
        <f>+IFERROR(VLOOKUP(B4489,LOCALIZACION[[Departamento]:[Región COVID]],4,0),"No Informado")</f>
        <v>Región COVID 1</v>
      </c>
      <c r="B4489" t="s">
        <v>19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tr">
        <f>+IFERROR(VLOOKUP(B4490,LOCALIZACION[[Departamento]:[Región COVID]],4,0),"No Informado")</f>
        <v>Región COVID 1</v>
      </c>
      <c r="B4490" t="s">
        <v>19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tr">
        <f>+IFERROR(VLOOKUP(B4491,LOCALIZACION[[Departamento]:[Región COVID]],4,0),"No Informado")</f>
        <v>Región COVID 1</v>
      </c>
      <c r="B4491" t="s">
        <v>19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tr">
        <f>+IFERROR(VLOOKUP(B4492,LOCALIZACION[[Departamento]:[Región COVID]],4,0),"No Informado")</f>
        <v>Región COVID 1</v>
      </c>
      <c r="B4492" t="s">
        <v>19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tr">
        <f>+IFERROR(VLOOKUP(B4493,LOCALIZACION[[Departamento]:[Región COVID]],4,0),"No Informado")</f>
        <v>Región COVID 1</v>
      </c>
      <c r="B4493" t="s">
        <v>19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tr">
        <f>+IFERROR(VLOOKUP(B4494,LOCALIZACION[[Departamento]:[Región COVID]],4,0),"No Informado")</f>
        <v>Región COVID 1</v>
      </c>
      <c r="B4494" t="s">
        <v>19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tr">
        <f>+IFERROR(VLOOKUP(B4495,LOCALIZACION[[Departamento]:[Región COVID]],4,0),"No Informado")</f>
        <v>Región COVID 1</v>
      </c>
      <c r="B4495" t="s">
        <v>19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tr">
        <f>+IFERROR(VLOOKUP(B4496,LOCALIZACION[[Departamento]:[Región COVID]],4,0),"No Informado")</f>
        <v>Región COVID 1</v>
      </c>
      <c r="B4496" t="s">
        <v>19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tr">
        <f>+IFERROR(VLOOKUP(B4497,LOCALIZACION[[Departamento]:[Región COVID]],4,0),"No Informado")</f>
        <v>Región COVID 1</v>
      </c>
      <c r="B4497" t="s">
        <v>19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tr">
        <f>+IFERROR(VLOOKUP(B4498,LOCALIZACION[[Departamento]:[Región COVID]],4,0),"No Informado")</f>
        <v>Región COVID 1</v>
      </c>
      <c r="B4498" t="s">
        <v>19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tr">
        <f>+IFERROR(VLOOKUP(B4499,LOCALIZACION[[Departamento]:[Región COVID]],4,0),"No Informado")</f>
        <v>Región COVID 1</v>
      </c>
      <c r="B4499" t="s">
        <v>19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tr">
        <f>+IFERROR(VLOOKUP(B4500,LOCALIZACION[[Departamento]:[Región COVID]],4,0),"No Informado")</f>
        <v>Región COVID 1</v>
      </c>
      <c r="B4500" t="s">
        <v>19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tr">
        <f>+IFERROR(VLOOKUP(B4501,LOCALIZACION[[Departamento]:[Región COVID]],4,0),"No Informado")</f>
        <v>Región COVID 1</v>
      </c>
      <c r="B4501" t="s">
        <v>19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tr">
        <f>+IFERROR(VLOOKUP(B4502,LOCALIZACION[[Departamento]:[Región COVID]],4,0),"No Informado")</f>
        <v>Región COVID 1</v>
      </c>
      <c r="B4502" t="s">
        <v>19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tr">
        <f>+IFERROR(VLOOKUP(B4503,LOCALIZACION[[Departamento]:[Región COVID]],4,0),"No Informado")</f>
        <v>Región COVID 1</v>
      </c>
      <c r="B4503" t="s">
        <v>19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tr">
        <f>+IFERROR(VLOOKUP(B4504,LOCALIZACION[[Departamento]:[Región COVID]],4,0),"No Informado")</f>
        <v>Región COVID 1</v>
      </c>
      <c r="B4504" t="s">
        <v>19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tr">
        <f>+IFERROR(VLOOKUP(B4505,LOCALIZACION[[Departamento]:[Región COVID]],4,0),"No Informado")</f>
        <v>Región COVID 1</v>
      </c>
      <c r="B4505" t="s">
        <v>19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tr">
        <f>+IFERROR(VLOOKUP(B4506,LOCALIZACION[[Departamento]:[Región COVID]],4,0),"No Informado")</f>
        <v>Región COVID 1</v>
      </c>
      <c r="B4506" t="s">
        <v>19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tr">
        <f>+IFERROR(VLOOKUP(B4507,LOCALIZACION[[Departamento]:[Región COVID]],4,0),"No Informado")</f>
        <v>Región COVID 1</v>
      </c>
      <c r="B4507" t="s">
        <v>19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tr">
        <f>+IFERROR(VLOOKUP(B4508,LOCALIZACION[[Departamento]:[Región COVID]],4,0),"No Informado")</f>
        <v>Región COVID 1</v>
      </c>
      <c r="B4508" t="s">
        <v>19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tr">
        <f>+IFERROR(VLOOKUP(B4509,LOCALIZACION[[Departamento]:[Región COVID]],4,0),"No Informado")</f>
        <v>Región COVID 1</v>
      </c>
      <c r="B4509" t="s">
        <v>19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tr">
        <f>+IFERROR(VLOOKUP(B4510,LOCALIZACION[[Departamento]:[Región COVID]],4,0),"No Informado")</f>
        <v>Región COVID 1</v>
      </c>
      <c r="B4510" t="s">
        <v>19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tr">
        <f>+IFERROR(VLOOKUP(B4511,LOCALIZACION[[Departamento]:[Región COVID]],4,0),"No Informado")</f>
        <v>Región COVID 1</v>
      </c>
      <c r="B4511" t="s">
        <v>19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tr">
        <f>+IFERROR(VLOOKUP(B4512,LOCALIZACION[[Departamento]:[Región COVID]],4,0),"No Informado")</f>
        <v>Región COVID 1</v>
      </c>
      <c r="B4512" t="s">
        <v>19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tr">
        <f>+IFERROR(VLOOKUP(B4513,LOCALIZACION[[Departamento]:[Región COVID]],4,0),"No Informado")</f>
        <v>Región COVID 1</v>
      </c>
      <c r="B4513" t="s">
        <v>19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tr">
        <f>+IFERROR(VLOOKUP(B4514,LOCALIZACION[[Departamento]:[Región COVID]],4,0),"No Informado")</f>
        <v>Región COVID 1</v>
      </c>
      <c r="B4514" t="s">
        <v>19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tr">
        <f>+IFERROR(VLOOKUP(B4515,LOCALIZACION[[Departamento]:[Región COVID]],4,0),"No Informado")</f>
        <v>Región COVID 1</v>
      </c>
      <c r="B4515" t="s">
        <v>19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tr">
        <f>+IFERROR(VLOOKUP(B4516,LOCALIZACION[[Departamento]:[Región COVID]],4,0),"No Informado")</f>
        <v>Región COVID 1</v>
      </c>
      <c r="B4516" t="s">
        <v>19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tr">
        <f>+IFERROR(VLOOKUP(B4517,LOCALIZACION[[Departamento]:[Región COVID]],4,0),"No Informado")</f>
        <v>Región COVID 1</v>
      </c>
      <c r="B4517" t="s">
        <v>19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tr">
        <f>+IFERROR(VLOOKUP(B4518,LOCALIZACION[[Departamento]:[Región COVID]],4,0),"No Informado")</f>
        <v>Región COVID 1</v>
      </c>
      <c r="B4518" t="s">
        <v>19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tr">
        <f>+IFERROR(VLOOKUP(B4519,LOCALIZACION[[Departamento]:[Región COVID]],4,0),"No Informado")</f>
        <v>Región COVID 1</v>
      </c>
      <c r="B4519" t="s">
        <v>19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tr">
        <f>+IFERROR(VLOOKUP(B4520,LOCALIZACION[[Departamento]:[Región COVID]],4,0),"No Informado")</f>
        <v>Región COVID 1</v>
      </c>
      <c r="B4520" t="s">
        <v>19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tr">
        <f>+IFERROR(VLOOKUP(B4521,LOCALIZACION[[Departamento]:[Región COVID]],4,0),"No Informado")</f>
        <v>Región COVID 1</v>
      </c>
      <c r="B4521" t="s">
        <v>19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tr">
        <f>+IFERROR(VLOOKUP(B4522,LOCALIZACION[[Departamento]:[Región COVID]],4,0),"No Informado")</f>
        <v>Región COVID 1</v>
      </c>
      <c r="B4522" t="s">
        <v>19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tr">
        <f>+IFERROR(VLOOKUP(B4523,LOCALIZACION[[Departamento]:[Región COVID]],4,0),"No Informado")</f>
        <v>Región COVID 1</v>
      </c>
      <c r="B4523" t="s">
        <v>19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tr">
        <f>+IFERROR(VLOOKUP(B4524,LOCALIZACION[[Departamento]:[Región COVID]],4,0),"No Informado")</f>
        <v>Región COVID 1</v>
      </c>
      <c r="B4524" t="s">
        <v>19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tr">
        <f>+IFERROR(VLOOKUP(B4525,LOCALIZACION[[Departamento]:[Región COVID]],4,0),"No Informado")</f>
        <v>Región COVID 1</v>
      </c>
      <c r="B4525" t="s">
        <v>19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tr">
        <f>+IFERROR(VLOOKUP(B4526,LOCALIZACION[[Departamento]:[Región COVID]],4,0),"No Informado")</f>
        <v>Región COVID 1</v>
      </c>
      <c r="B4526" t="s">
        <v>19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tr">
        <f>+IFERROR(VLOOKUP(B4527,LOCALIZACION[[Departamento]:[Región COVID]],4,0),"No Informado")</f>
        <v>Región COVID 1</v>
      </c>
      <c r="B4527" t="s">
        <v>19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tr">
        <f>+IFERROR(VLOOKUP(B4528,LOCALIZACION[[Departamento]:[Región COVID]],4,0),"No Informado")</f>
        <v>Región COVID 1</v>
      </c>
      <c r="B4528" t="s">
        <v>19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tr">
        <f>+IFERROR(VLOOKUP(B4529,LOCALIZACION[[Departamento]:[Región COVID]],4,0),"No Informado")</f>
        <v>Región COVID 1</v>
      </c>
      <c r="B4529" t="s">
        <v>19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tr">
        <f>+IFERROR(VLOOKUP(B4530,LOCALIZACION[[Departamento]:[Región COVID]],4,0),"No Informado")</f>
        <v>Región COVID 1</v>
      </c>
      <c r="B4530" t="s">
        <v>19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tr">
        <f>+IFERROR(VLOOKUP(B4531,LOCALIZACION[[Departamento]:[Región COVID]],4,0),"No Informado")</f>
        <v>Región COVID 1</v>
      </c>
      <c r="B4531" t="s">
        <v>19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tr">
        <f>+IFERROR(VLOOKUP(B4532,LOCALIZACION[[Departamento]:[Región COVID]],4,0),"No Informado")</f>
        <v>Región COVID 1</v>
      </c>
      <c r="B4532" t="s">
        <v>19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tr">
        <f>+IFERROR(VLOOKUP(B4533,LOCALIZACION[[Departamento]:[Región COVID]],4,0),"No Informado")</f>
        <v>Región COVID 1</v>
      </c>
      <c r="B4533" t="s">
        <v>19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tr">
        <f>+IFERROR(VLOOKUP(B4534,LOCALIZACION[[Departamento]:[Región COVID]],4,0),"No Informado")</f>
        <v>Región COVID 1</v>
      </c>
      <c r="B4534" t="s">
        <v>19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tr">
        <f>+IFERROR(VLOOKUP(B4535,LOCALIZACION[[Departamento]:[Región COVID]],4,0),"No Informado")</f>
        <v>Región COVID 1</v>
      </c>
      <c r="B4535" t="s">
        <v>19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tr">
        <f>+IFERROR(VLOOKUP(B4536,LOCALIZACION[[Departamento]:[Región COVID]],4,0),"No Informado")</f>
        <v>Región COVID 1</v>
      </c>
      <c r="B4536" t="s">
        <v>19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tr">
        <f>+IFERROR(VLOOKUP(B4537,LOCALIZACION[[Departamento]:[Región COVID]],4,0),"No Informado")</f>
        <v>Región COVID 1</v>
      </c>
      <c r="B4537" t="s">
        <v>19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tr">
        <f>+IFERROR(VLOOKUP(B4538,LOCALIZACION[[Departamento]:[Región COVID]],4,0),"No Informado")</f>
        <v>Región COVID 1</v>
      </c>
      <c r="B4538" t="s">
        <v>19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tr">
        <f>+IFERROR(VLOOKUP(B4539,LOCALIZACION[[Departamento]:[Región COVID]],4,0),"No Informado")</f>
        <v>Región COVID 1</v>
      </c>
      <c r="B4539" t="s">
        <v>19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tr">
        <f>+IFERROR(VLOOKUP(B4540,LOCALIZACION[[Departamento]:[Región COVID]],4,0),"No Informado")</f>
        <v>Región COVID 1</v>
      </c>
      <c r="B4540" t="s">
        <v>19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tr">
        <f>+IFERROR(VLOOKUP(B4541,LOCALIZACION[[Departamento]:[Región COVID]],4,0),"No Informado")</f>
        <v>Región COVID 1</v>
      </c>
      <c r="B4541" t="s">
        <v>19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tr">
        <f>+IFERROR(VLOOKUP(B4542,LOCALIZACION[[Departamento]:[Región COVID]],4,0),"No Informado")</f>
        <v>Región COVID 1</v>
      </c>
      <c r="B4542" t="s">
        <v>19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tr">
        <f>+IFERROR(VLOOKUP(B4543,LOCALIZACION[[Departamento]:[Región COVID]],4,0),"No Informado")</f>
        <v>Región COVID 1</v>
      </c>
      <c r="B4543" t="s">
        <v>19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tr">
        <f>+IFERROR(VLOOKUP(B4544,LOCALIZACION[[Departamento]:[Región COVID]],4,0),"No Informado")</f>
        <v>Región COVID 1</v>
      </c>
      <c r="B4544" t="s">
        <v>19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tr">
        <f>+IFERROR(VLOOKUP(B4545,LOCALIZACION[[Departamento]:[Región COVID]],4,0),"No Informado")</f>
        <v>Región COVID 1</v>
      </c>
      <c r="B4545" t="s">
        <v>19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tr">
        <f>+IFERROR(VLOOKUP(B4546,LOCALIZACION[[Departamento]:[Región COVID]],4,0),"No Informado")</f>
        <v>Región COVID 1</v>
      </c>
      <c r="B4546" t="s">
        <v>19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tr">
        <f>+IFERROR(VLOOKUP(B4547,LOCALIZACION[[Departamento]:[Región COVID]],4,0),"No Informado")</f>
        <v>Región COVID 1</v>
      </c>
      <c r="B4547" t="s">
        <v>19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tr">
        <f>+IFERROR(VLOOKUP(B4548,LOCALIZACION[[Departamento]:[Región COVID]],4,0),"No Informado")</f>
        <v>Región COVID 1</v>
      </c>
      <c r="B4548" t="s">
        <v>19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tr">
        <f>+IFERROR(VLOOKUP(B4549,LOCALIZACION[[Departamento]:[Región COVID]],4,0),"No Informado")</f>
        <v>Región COVID 1</v>
      </c>
      <c r="B4549" t="s">
        <v>19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tr">
        <f>+IFERROR(VLOOKUP(B4550,LOCALIZACION[[Departamento]:[Región COVID]],4,0),"No Informado")</f>
        <v>Región COVID 1</v>
      </c>
      <c r="B4550" t="s">
        <v>19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tr">
        <f>+IFERROR(VLOOKUP(B4551,LOCALIZACION[[Departamento]:[Región COVID]],4,0),"No Informado")</f>
        <v>Región COVID 1</v>
      </c>
      <c r="B4551" t="s">
        <v>19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tr">
        <f>+IFERROR(VLOOKUP(B4552,LOCALIZACION[[Departamento]:[Región COVID]],4,0),"No Informado")</f>
        <v>Región COVID 1</v>
      </c>
      <c r="B4552" t="s">
        <v>19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tr">
        <f>+IFERROR(VLOOKUP(B4553,LOCALIZACION[[Departamento]:[Región COVID]],4,0),"No Informado")</f>
        <v>Región COVID 1</v>
      </c>
      <c r="B4553" t="s">
        <v>19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tr">
        <f>+IFERROR(VLOOKUP(B4554,LOCALIZACION[[Departamento]:[Región COVID]],4,0),"No Informado")</f>
        <v>Región COVID 1</v>
      </c>
      <c r="B4554" t="s">
        <v>19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tr">
        <f>+IFERROR(VLOOKUP(B4555,LOCALIZACION[[Departamento]:[Región COVID]],4,0),"No Informado")</f>
        <v>Región COVID 1</v>
      </c>
      <c r="B4555" t="s">
        <v>19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tr">
        <f>+IFERROR(VLOOKUP(B4556,LOCALIZACION[[Departamento]:[Región COVID]],4,0),"No Informado")</f>
        <v>Región COVID 1</v>
      </c>
      <c r="B4556" t="s">
        <v>19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tr">
        <f>+IFERROR(VLOOKUP(B4557,LOCALIZACION[[Departamento]:[Región COVID]],4,0),"No Informado")</f>
        <v>Región COVID 1</v>
      </c>
      <c r="B4557" t="s">
        <v>19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tr">
        <f>+IFERROR(VLOOKUP(B4558,LOCALIZACION[[Departamento]:[Región COVID]],4,0),"No Informado")</f>
        <v>Región COVID 1</v>
      </c>
      <c r="B4558" t="s">
        <v>19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tr">
        <f>+IFERROR(VLOOKUP(B4559,LOCALIZACION[[Departamento]:[Región COVID]],4,0),"No Informado")</f>
        <v>Región COVID 1</v>
      </c>
      <c r="B4559" t="s">
        <v>19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tr">
        <f>+IFERROR(VLOOKUP(B4560,LOCALIZACION[[Departamento]:[Región COVID]],4,0),"No Informado")</f>
        <v>Región COVID 1</v>
      </c>
      <c r="B4560" t="s">
        <v>19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tr">
        <f>+IFERROR(VLOOKUP(B4561,LOCALIZACION[[Departamento]:[Región COVID]],4,0),"No Informado")</f>
        <v>Región COVID 1</v>
      </c>
      <c r="B4561" t="s">
        <v>19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tr">
        <f>+IFERROR(VLOOKUP(B4562,LOCALIZACION[[Departamento]:[Región COVID]],4,0),"No Informado")</f>
        <v>Región COVID 1</v>
      </c>
      <c r="B4562" t="s">
        <v>19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tr">
        <f>+IFERROR(VLOOKUP(B4563,LOCALIZACION[[Departamento]:[Región COVID]],4,0),"No Informado")</f>
        <v>Región COVID 1</v>
      </c>
      <c r="B4563" t="s">
        <v>19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tr">
        <f>+IFERROR(VLOOKUP(B4564,LOCALIZACION[[Departamento]:[Región COVID]],4,0),"No Informado")</f>
        <v>Región COVID 1</v>
      </c>
      <c r="B4564" t="s">
        <v>19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tr">
        <f>+IFERROR(VLOOKUP(B4565,LOCALIZACION[[Departamento]:[Región COVID]],4,0),"No Informado")</f>
        <v>Región COVID 1</v>
      </c>
      <c r="B4565" t="s">
        <v>19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tr">
        <f>+IFERROR(VLOOKUP(B4566,LOCALIZACION[[Departamento]:[Región COVID]],4,0),"No Informado")</f>
        <v>Región COVID 1</v>
      </c>
      <c r="B4566" t="s">
        <v>19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tr">
        <f>+IFERROR(VLOOKUP(B4567,LOCALIZACION[[Departamento]:[Región COVID]],4,0),"No Informado")</f>
        <v>Región COVID 1</v>
      </c>
      <c r="B4567" t="s">
        <v>19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tr">
        <f>+IFERROR(VLOOKUP(B4568,LOCALIZACION[[Departamento]:[Región COVID]],4,0),"No Informado")</f>
        <v>Región COVID 1</v>
      </c>
      <c r="B4568" t="s">
        <v>19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tr">
        <f>+IFERROR(VLOOKUP(B4569,LOCALIZACION[[Departamento]:[Región COVID]],4,0),"No Informado")</f>
        <v>Región COVID 1</v>
      </c>
      <c r="B4569" t="s">
        <v>19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tr">
        <f>+IFERROR(VLOOKUP(B4570,LOCALIZACION[[Departamento]:[Región COVID]],4,0),"No Informado")</f>
        <v>Región COVID 1</v>
      </c>
      <c r="B4570" t="s">
        <v>19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tr">
        <f>+IFERROR(VLOOKUP(B4571,LOCALIZACION[[Departamento]:[Región COVID]],4,0),"No Informado")</f>
        <v>Región COVID 1</v>
      </c>
      <c r="B4571" t="s">
        <v>19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tr">
        <f>+IFERROR(VLOOKUP(B4572,LOCALIZACION[[Departamento]:[Región COVID]],4,0),"No Informado")</f>
        <v>Región COVID 1</v>
      </c>
      <c r="B4572" t="s">
        <v>19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tr">
        <f>+IFERROR(VLOOKUP(B4573,LOCALIZACION[[Departamento]:[Región COVID]],4,0),"No Informado")</f>
        <v>Región COVID 1</v>
      </c>
      <c r="B4573" t="s">
        <v>19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tr">
        <f>+IFERROR(VLOOKUP(B4574,LOCALIZACION[[Departamento]:[Región COVID]],4,0),"No Informado")</f>
        <v>Región COVID 1</v>
      </c>
      <c r="B4574" t="s">
        <v>19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tr">
        <f>+IFERROR(VLOOKUP(B4575,LOCALIZACION[[Departamento]:[Región COVID]],4,0),"No Informado")</f>
        <v>Región COVID 1</v>
      </c>
      <c r="B4575" t="s">
        <v>19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tr">
        <f>+IFERROR(VLOOKUP(B4576,LOCALIZACION[[Departamento]:[Región COVID]],4,0),"No Informado")</f>
        <v>Región COVID 1</v>
      </c>
      <c r="B4576" t="s">
        <v>19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tr">
        <f>+IFERROR(VLOOKUP(B4577,LOCALIZACION[[Departamento]:[Región COVID]],4,0),"No Informado")</f>
        <v>Región COVID 1</v>
      </c>
      <c r="B4577" t="s">
        <v>19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tr">
        <f>+IFERROR(VLOOKUP(B4578,LOCALIZACION[[Departamento]:[Región COVID]],4,0),"No Informado")</f>
        <v>Región COVID 1</v>
      </c>
      <c r="B4578" t="s">
        <v>19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tr">
        <f>+IFERROR(VLOOKUP(B4579,LOCALIZACION[[Departamento]:[Región COVID]],4,0),"No Informado")</f>
        <v>Región COVID 1</v>
      </c>
      <c r="B4579" t="s">
        <v>19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tr">
        <f>+IFERROR(VLOOKUP(B4580,LOCALIZACION[[Departamento]:[Región COVID]],4,0),"No Informado")</f>
        <v>Región COVID 1</v>
      </c>
      <c r="B4580" t="s">
        <v>19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tr">
        <f>+IFERROR(VLOOKUP(B4581,LOCALIZACION[[Departamento]:[Región COVID]],4,0),"No Informado")</f>
        <v>Región COVID 1</v>
      </c>
      <c r="B4581" t="s">
        <v>19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tr">
        <f>+IFERROR(VLOOKUP(B4582,LOCALIZACION[[Departamento]:[Región COVID]],4,0),"No Informado")</f>
        <v>Región COVID 1</v>
      </c>
      <c r="B4582" t="s">
        <v>19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tr">
        <f>+IFERROR(VLOOKUP(B4583,LOCALIZACION[[Departamento]:[Región COVID]],4,0),"No Informado")</f>
        <v>Región COVID 1</v>
      </c>
      <c r="B4583" t="s">
        <v>19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tr">
        <f>+IFERROR(VLOOKUP(B4584,LOCALIZACION[[Departamento]:[Región COVID]],4,0),"No Informado")</f>
        <v>Región COVID 1</v>
      </c>
      <c r="B4584" t="s">
        <v>19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tr">
        <f>+IFERROR(VLOOKUP(B4585,LOCALIZACION[[Departamento]:[Región COVID]],4,0),"No Informado")</f>
        <v>Región COVID 1</v>
      </c>
      <c r="B4585" t="s">
        <v>19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tr">
        <f>+IFERROR(VLOOKUP(B4586,LOCALIZACION[[Departamento]:[Región COVID]],4,0),"No Informado")</f>
        <v>Región COVID 1</v>
      </c>
      <c r="B4586" t="s">
        <v>19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tr">
        <f>+IFERROR(VLOOKUP(B4587,LOCALIZACION[[Departamento]:[Región COVID]],4,0),"No Informado")</f>
        <v>Región COVID 1</v>
      </c>
      <c r="B4587" t="s">
        <v>19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tr">
        <f>+IFERROR(VLOOKUP(B4588,LOCALIZACION[[Departamento]:[Región COVID]],4,0),"No Informado")</f>
        <v>Región COVID 1</v>
      </c>
      <c r="B4588" t="s">
        <v>19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tr">
        <f>+IFERROR(VLOOKUP(B4589,LOCALIZACION[[Departamento]:[Región COVID]],4,0),"No Informado")</f>
        <v>Región COVID 1</v>
      </c>
      <c r="B4589" t="s">
        <v>19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tr">
        <f>+IFERROR(VLOOKUP(B4590,LOCALIZACION[[Departamento]:[Región COVID]],4,0),"No Informado")</f>
        <v>Región COVID 1</v>
      </c>
      <c r="B4590" t="s">
        <v>19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tr">
        <f>+IFERROR(VLOOKUP(B4591,LOCALIZACION[[Departamento]:[Región COVID]],4,0),"No Informado")</f>
        <v>Región COVID 4</v>
      </c>
      <c r="B4591" t="s">
        <v>21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tr">
        <f>+IFERROR(VLOOKUP(B4592,LOCALIZACION[[Departamento]:[Región COVID]],4,0),"No Informado")</f>
        <v>Región COVID 4</v>
      </c>
      <c r="B4592" t="s">
        <v>21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tr">
        <f>+IFERROR(VLOOKUP(B4593,LOCALIZACION[[Departamento]:[Región COVID]],4,0),"No Informado")</f>
        <v>Región COVID 4</v>
      </c>
      <c r="B4593" t="s">
        <v>21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tr">
        <f>+IFERROR(VLOOKUP(B4594,LOCALIZACION[[Departamento]:[Región COVID]],4,0),"No Informado")</f>
        <v>Región COVID 4</v>
      </c>
      <c r="B4594" t="s">
        <v>21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tr">
        <f>+IFERROR(VLOOKUP(B4595,LOCALIZACION[[Departamento]:[Región COVID]],4,0),"No Informado")</f>
        <v>Región COVID 4</v>
      </c>
      <c r="B4595" t="s">
        <v>34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tr">
        <f>+IFERROR(VLOOKUP(B4596,LOCALIZACION[[Departamento]:[Región COVID]],4,0),"No Informado")</f>
        <v>Región COVID 3</v>
      </c>
      <c r="B4596" t="s">
        <v>35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tr">
        <f>+IFERROR(VLOOKUP(B4597,LOCALIZACION[[Departamento]:[Región COVID]],4,0),"No Informado")</f>
        <v>Región COVID 3</v>
      </c>
      <c r="B4597" t="s">
        <v>35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tr">
        <f>+IFERROR(VLOOKUP(B4598,LOCALIZACION[[Departamento]:[Región COVID]],4,0),"No Informado")</f>
        <v>Región COVID 3</v>
      </c>
      <c r="B4598" t="s">
        <v>35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tr">
        <f>+IFERROR(VLOOKUP(B4599,LOCALIZACION[[Departamento]:[Región COVID]],4,0),"No Informado")</f>
        <v>Región COVID 3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tr">
        <f>+IFERROR(VLOOKUP(B4600,LOCALIZACION[[Departamento]:[Región COVID]],4,0),"No Informado")</f>
        <v>Región COVID 3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tr">
        <f>+IFERROR(VLOOKUP(B4601,LOCALIZACION[[Departamento]:[Región COVID]],4,0),"No Informado")</f>
        <v>Región COVID 3</v>
      </c>
      <c r="B4601" t="s">
        <v>22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tr">
        <f>+IFERROR(VLOOKUP(B4602,LOCALIZACION[[Departamento]:[Región COVID]],4,0),"No Informado")</f>
        <v>Región COVID 3</v>
      </c>
      <c r="B4602" t="s">
        <v>22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tr">
        <f>+IFERROR(VLOOKUP(B4603,LOCALIZACION[[Departamento]:[Región COVID]],4,0),"No Informado")</f>
        <v>Región COVID 3</v>
      </c>
      <c r="B4603" t="s">
        <v>22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tr">
        <f>+IFERROR(VLOOKUP(B4604,LOCALIZACION[[Departamento]:[Región COVID]],4,0),"No Informado")</f>
        <v>Región COVID 5</v>
      </c>
      <c r="B4604" t="s">
        <v>37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tr">
        <f>+IFERROR(VLOOKUP(B4605,LOCALIZACION[[Departamento]:[Región COVID]],4,0),"No Informado")</f>
        <v>Región COVID 5</v>
      </c>
      <c r="B4605" t="s">
        <v>37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tr">
        <f>+IFERROR(VLOOKUP(B4606,LOCALIZACION[[Departamento]:[Región COVID]],4,0),"No Informado")</f>
        <v>Región COVID 5</v>
      </c>
      <c r="B4606" t="s">
        <v>29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tr">
        <f>+IFERROR(VLOOKUP(B4607,LOCALIZACION[[Departamento]:[Región COVID]],4,0),"No Informado")</f>
        <v>Región COVID 5</v>
      </c>
      <c r="B4607" t="s">
        <v>29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tr">
        <f>+IFERROR(VLOOKUP(B4608,LOCALIZACION[[Departamento]:[Región COVID]],4,0),"No Informado")</f>
        <v>Región COVID 5</v>
      </c>
      <c r="B4608" t="s">
        <v>29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tr">
        <f>+IFERROR(VLOOKUP(B4609,LOCALIZACION[[Departamento]:[Región COVID]],4,0),"No Informado")</f>
        <v>Región COVID 5</v>
      </c>
      <c r="B4609" t="s">
        <v>29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tr">
        <f>+IFERROR(VLOOKUP(B4610,LOCALIZACION[[Departamento]:[Región COVID]],4,0),"No Informado")</f>
        <v>Región COVID 5</v>
      </c>
      <c r="B4610" t="s">
        <v>29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tr">
        <f>+IFERROR(VLOOKUP(B4611,LOCALIZACION[[Departamento]:[Región COVID]],4,0),"No Informado")</f>
        <v>Región COVID 5</v>
      </c>
      <c r="B4611" t="s">
        <v>29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tr">
        <f>+IFERROR(VLOOKUP(B4612,LOCALIZACION[[Departamento]:[Región COVID]],4,0),"No Informado")</f>
        <v>Región COVID 2</v>
      </c>
      <c r="B4612" t="s">
        <v>30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tr">
        <f>+IFERROR(VLOOKUP(B4613,LOCALIZACION[[Departamento]:[Región COVID]],4,0),"No Informado")</f>
        <v>Región COVID 2</v>
      </c>
      <c r="B4613" t="s">
        <v>30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tr">
        <f>+IFERROR(VLOOKUP(B4614,LOCALIZACION[[Departamento]:[Región COVID]],4,0),"No Informado")</f>
        <v>Región COVID 2</v>
      </c>
      <c r="B4614" t="s">
        <v>30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tr">
        <f>+IFERROR(VLOOKUP(B4615,LOCALIZACION[[Departamento]:[Región COVID]],4,0),"No Informado")</f>
        <v>Región COVID 2</v>
      </c>
      <c r="B4615" t="s">
        <v>30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tr">
        <f>+IFERROR(VLOOKUP(B4616,LOCALIZACION[[Departamento]:[Región COVID]],4,0),"No Informado")</f>
        <v>Región COVID 2</v>
      </c>
      <c r="B4616" t="s">
        <v>23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tr">
        <f>+IFERROR(VLOOKUP(B4617,LOCALIZACION[[Departamento]:[Región COVID]],4,0),"No Informado")</f>
        <v>Región COVID 2</v>
      </c>
      <c r="B4617" t="s">
        <v>23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tr">
        <f>+IFERROR(VLOOKUP(B4618,LOCALIZACION[[Departamento]:[Región COVID]],4,0),"No Informado")</f>
        <v>Región COVID 2</v>
      </c>
      <c r="B4618" t="s">
        <v>23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tr">
        <f>+IFERROR(VLOOKUP(B4619,LOCALIZACION[[Departamento]:[Región COVID]],4,0),"No Informado")</f>
        <v>Región COVID 2</v>
      </c>
      <c r="B4619" t="s">
        <v>31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tr">
        <f>+IFERROR(VLOOKUP(B4620,LOCALIZACION[[Departamento]:[Región COVID]],4,0),"No Informado")</f>
        <v>Región COVID 2</v>
      </c>
      <c r="B4620" t="s">
        <v>24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tr">
        <f>+IFERROR(VLOOKUP(B4621,LOCALIZACION[[Departamento]:[Región COVID]],4,0),"No Informado")</f>
        <v>Región COVID 2</v>
      </c>
      <c r="B4621" t="s">
        <v>24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tr">
        <f>+IFERROR(VLOOKUP(B4622,LOCALIZACION[[Departamento]:[Región COVID]],4,0),"No Informado")</f>
        <v>Región COVID 4</v>
      </c>
      <c r="B4622" t="s">
        <v>33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tr">
        <f>+IFERROR(VLOOKUP(B4623,LOCALIZACION[[Departamento]:[Región COVID]],4,0),"No Informado")</f>
        <v>Región COVID 4</v>
      </c>
      <c r="B4623" t="s">
        <v>33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tr">
        <f>+IFERROR(VLOOKUP(B4624,LOCALIZACION[[Departamento]:[Región COVID]],4,0),"No Informado")</f>
        <v>Región COVID 4</v>
      </c>
      <c r="B4624" t="s">
        <v>33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tr">
        <f>+IFERROR(VLOOKUP(B4625,LOCALIZACION[[Departamento]:[Región COVID]],4,0),"No Informado")</f>
        <v>Región COVID 4</v>
      </c>
      <c r="B4625" t="s">
        <v>33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tr">
        <f>+IFERROR(VLOOKUP(B4626,LOCALIZACION[[Departamento]:[Región COVID]],4,0),"No Informado")</f>
        <v>Región COVID 1</v>
      </c>
      <c r="B4626" t="s">
        <v>20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tr">
        <f>+IFERROR(VLOOKUP(B4627,LOCALIZACION[[Departamento]:[Región COVID]],4,0),"No Informado")</f>
        <v>Región COVID 1</v>
      </c>
      <c r="B4627" t="s">
        <v>20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tr">
        <f>+IFERROR(VLOOKUP(B4628,LOCALIZACION[[Departamento]:[Región COVID]],4,0),"No Informado")</f>
        <v>Región COVID 1</v>
      </c>
      <c r="B4628" t="s">
        <v>20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tr">
        <f>+IFERROR(VLOOKUP(B4629,LOCALIZACION[[Departamento]:[Región COVID]],4,0),"No Informado")</f>
        <v>Región COVID 1</v>
      </c>
      <c r="B4629" t="s">
        <v>19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tr">
        <f>+IFERROR(VLOOKUP(B4630,LOCALIZACION[[Departamento]:[Región COVID]],4,0),"No Informado")</f>
        <v>Región COVID 1</v>
      </c>
      <c r="B4630" t="s">
        <v>19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tr">
        <f>+IFERROR(VLOOKUP(B4631,LOCALIZACION[[Departamento]:[Región COVID]],4,0),"No Informado")</f>
        <v>Región COVID 1</v>
      </c>
      <c r="B4631" t="s">
        <v>19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tr">
        <f>+IFERROR(VLOOKUP(B4632,LOCALIZACION[[Departamento]:[Región COVID]],4,0),"No Informado")</f>
        <v>Región COVID 1</v>
      </c>
      <c r="B4632" t="s">
        <v>19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tr">
        <f>+IFERROR(VLOOKUP(B4633,LOCALIZACION[[Departamento]:[Región COVID]],4,0),"No Informado")</f>
        <v>Región COVID 1</v>
      </c>
      <c r="B4633" t="s">
        <v>19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tr">
        <f>+IFERROR(VLOOKUP(B4634,LOCALIZACION[[Departamento]:[Región COVID]],4,0),"No Informado")</f>
        <v>Región COVID 1</v>
      </c>
      <c r="B4634" t="s">
        <v>19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tr">
        <f>+IFERROR(VLOOKUP(B4635,LOCALIZACION[[Departamento]:[Región COVID]],4,0),"No Informado")</f>
        <v>Región COVID 1</v>
      </c>
      <c r="B4635" t="s">
        <v>19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tr">
        <f>+IFERROR(VLOOKUP(B4636,LOCALIZACION[[Departamento]:[Región COVID]],4,0),"No Informado")</f>
        <v>Región COVID 1</v>
      </c>
      <c r="B4636" t="s">
        <v>19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tr">
        <f>+IFERROR(VLOOKUP(B4637,LOCALIZACION[[Departamento]:[Región COVID]],4,0),"No Informado")</f>
        <v>Región COVID 1</v>
      </c>
      <c r="B4637" t="s">
        <v>19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tr">
        <f>+IFERROR(VLOOKUP(B4638,LOCALIZACION[[Departamento]:[Región COVID]],4,0),"No Informado")</f>
        <v>Región COVID 1</v>
      </c>
      <c r="B4638" t="s">
        <v>19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tr">
        <f>+IFERROR(VLOOKUP(B4639,LOCALIZACION[[Departamento]:[Región COVID]],4,0),"No Informado")</f>
        <v>Región COVID 1</v>
      </c>
      <c r="B4639" t="s">
        <v>19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tr">
        <f>+IFERROR(VLOOKUP(B4640,LOCALIZACION[[Departamento]:[Región COVID]],4,0),"No Informado")</f>
        <v>Región COVID 1</v>
      </c>
      <c r="B4640" t="s">
        <v>19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tr">
        <f>+IFERROR(VLOOKUP(B4641,LOCALIZACION[[Departamento]:[Región COVID]],4,0),"No Informado")</f>
        <v>Región COVID 1</v>
      </c>
      <c r="B4641" t="s">
        <v>19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tr">
        <f>+IFERROR(VLOOKUP(B4642,LOCALIZACION[[Departamento]:[Región COVID]],4,0),"No Informado")</f>
        <v>Región COVID 1</v>
      </c>
      <c r="B4642" t="s">
        <v>19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tr">
        <f>+IFERROR(VLOOKUP(B4643,LOCALIZACION[[Departamento]:[Región COVID]],4,0),"No Informado")</f>
        <v>Región COVID 1</v>
      </c>
      <c r="B4643" t="s">
        <v>19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tr">
        <f>+IFERROR(VLOOKUP(B4644,LOCALIZACION[[Departamento]:[Región COVID]],4,0),"No Informado")</f>
        <v>Región COVID 1</v>
      </c>
      <c r="B4644" t="s">
        <v>19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tr">
        <f>+IFERROR(VLOOKUP(B4645,LOCALIZACION[[Departamento]:[Región COVID]],4,0),"No Informado")</f>
        <v>Región COVID 1</v>
      </c>
      <c r="B4645" t="s">
        <v>19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tr">
        <f>+IFERROR(VLOOKUP(B4646,LOCALIZACION[[Departamento]:[Región COVID]],4,0),"No Informado")</f>
        <v>Región COVID 1</v>
      </c>
      <c r="B4646" t="s">
        <v>19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tr">
        <f>+IFERROR(VLOOKUP(B4647,LOCALIZACION[[Departamento]:[Región COVID]],4,0),"No Informado")</f>
        <v>Región COVID 1</v>
      </c>
      <c r="B4647" t="s">
        <v>19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tr">
        <f>+IFERROR(VLOOKUP(B4648,LOCALIZACION[[Departamento]:[Región COVID]],4,0),"No Informado")</f>
        <v>Región COVID 1</v>
      </c>
      <c r="B4648" t="s">
        <v>19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tr">
        <f>+IFERROR(VLOOKUP(B4649,LOCALIZACION[[Departamento]:[Región COVID]],4,0),"No Informado")</f>
        <v>Región COVID 1</v>
      </c>
      <c r="B4649" t="s">
        <v>19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tr">
        <f>+IFERROR(VLOOKUP(B4650,LOCALIZACION[[Departamento]:[Región COVID]],4,0),"No Informado")</f>
        <v>Región COVID 1</v>
      </c>
      <c r="B4650" t="s">
        <v>19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tr">
        <f>+IFERROR(VLOOKUP(B4651,LOCALIZACION[[Departamento]:[Región COVID]],4,0),"No Informado")</f>
        <v>Región COVID 1</v>
      </c>
      <c r="B4651" t="s">
        <v>19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tr">
        <f>+IFERROR(VLOOKUP(B4652,LOCALIZACION[[Departamento]:[Región COVID]],4,0),"No Informado")</f>
        <v>Región COVID 1</v>
      </c>
      <c r="B4652" t="s">
        <v>19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tr">
        <f>+IFERROR(VLOOKUP(B4653,LOCALIZACION[[Departamento]:[Región COVID]],4,0),"No Informado")</f>
        <v>Región COVID 1</v>
      </c>
      <c r="B4653" t="s">
        <v>19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tr">
        <f>+IFERROR(VLOOKUP(B4654,LOCALIZACION[[Departamento]:[Región COVID]],4,0),"No Informado")</f>
        <v>Región COVID 1</v>
      </c>
      <c r="B4654" t="s">
        <v>19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tr">
        <f>+IFERROR(VLOOKUP(B4655,LOCALIZACION[[Departamento]:[Región COVID]],4,0),"No Informado")</f>
        <v>Región COVID 1</v>
      </c>
      <c r="B4655" t="s">
        <v>19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tr">
        <f>+IFERROR(VLOOKUP(B4656,LOCALIZACION[[Departamento]:[Región COVID]],4,0),"No Informado")</f>
        <v>Región COVID 1</v>
      </c>
      <c r="B4656" t="s">
        <v>19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tr">
        <f>+IFERROR(VLOOKUP(B4657,LOCALIZACION[[Departamento]:[Región COVID]],4,0),"No Informado")</f>
        <v>Región COVID 1</v>
      </c>
      <c r="B4657" t="s">
        <v>19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tr">
        <f>+IFERROR(VLOOKUP(B4658,LOCALIZACION[[Departamento]:[Región COVID]],4,0),"No Informado")</f>
        <v>Región COVID 1</v>
      </c>
      <c r="B4658" t="s">
        <v>19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tr">
        <f>+IFERROR(VLOOKUP(B4659,LOCALIZACION[[Departamento]:[Región COVID]],4,0),"No Informado")</f>
        <v>Región COVID 1</v>
      </c>
      <c r="B4659" t="s">
        <v>19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tr">
        <f>+IFERROR(VLOOKUP(B4660,LOCALIZACION[[Departamento]:[Región COVID]],4,0),"No Informado")</f>
        <v>Región COVID 1</v>
      </c>
      <c r="B4660" t="s">
        <v>19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tr">
        <f>+IFERROR(VLOOKUP(B4661,LOCALIZACION[[Departamento]:[Región COVID]],4,0),"No Informado")</f>
        <v>Región COVID 1</v>
      </c>
      <c r="B4661" t="s">
        <v>19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tr">
        <f>+IFERROR(VLOOKUP(B4662,LOCALIZACION[[Departamento]:[Región COVID]],4,0),"No Informado")</f>
        <v>Región COVID 1</v>
      </c>
      <c r="B4662" t="s">
        <v>19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tr">
        <f>+IFERROR(VLOOKUP(B4663,LOCALIZACION[[Departamento]:[Región COVID]],4,0),"No Informado")</f>
        <v>Región COVID 1</v>
      </c>
      <c r="B4663" t="s">
        <v>19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tr">
        <f>+IFERROR(VLOOKUP(B4664,LOCALIZACION[[Departamento]:[Región COVID]],4,0),"No Informado")</f>
        <v>Región COVID 1</v>
      </c>
      <c r="B4664" t="s">
        <v>19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tr">
        <f>+IFERROR(VLOOKUP(B4665,LOCALIZACION[[Departamento]:[Región COVID]],4,0),"No Informado")</f>
        <v>Región COVID 1</v>
      </c>
      <c r="B4665" t="s">
        <v>19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tr">
        <f>+IFERROR(VLOOKUP(B4666,LOCALIZACION[[Departamento]:[Región COVID]],4,0),"No Informado")</f>
        <v>Región COVID 1</v>
      </c>
      <c r="B4666" t="s">
        <v>19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tr">
        <f>+IFERROR(VLOOKUP(B4667,LOCALIZACION[[Departamento]:[Región COVID]],4,0),"No Informado")</f>
        <v>Región COVID 1</v>
      </c>
      <c r="B4667" t="s">
        <v>19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tr">
        <f>+IFERROR(VLOOKUP(B4668,LOCALIZACION[[Departamento]:[Región COVID]],4,0),"No Informado")</f>
        <v>Región COVID 1</v>
      </c>
      <c r="B4668" t="s">
        <v>19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tr">
        <f>+IFERROR(VLOOKUP(B4669,LOCALIZACION[[Departamento]:[Región COVID]],4,0),"No Informado")</f>
        <v>Región COVID 1</v>
      </c>
      <c r="B4669" t="s">
        <v>19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tr">
        <f>+IFERROR(VLOOKUP(B4670,LOCALIZACION[[Departamento]:[Región COVID]],4,0),"No Informado")</f>
        <v>Región COVID 1</v>
      </c>
      <c r="B4670" t="s">
        <v>19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tr">
        <f>+IFERROR(VLOOKUP(B4671,LOCALIZACION[[Departamento]:[Región COVID]],4,0),"No Informado")</f>
        <v>Región COVID 1</v>
      </c>
      <c r="B4671" t="s">
        <v>19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tr">
        <f>+IFERROR(VLOOKUP(B4672,LOCALIZACION[[Departamento]:[Región COVID]],4,0),"No Informado")</f>
        <v>Región COVID 1</v>
      </c>
      <c r="B4672" t="s">
        <v>19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tr">
        <f>+IFERROR(VLOOKUP(B4673,LOCALIZACION[[Departamento]:[Región COVID]],4,0),"No Informado")</f>
        <v>Región COVID 1</v>
      </c>
      <c r="B4673" t="s">
        <v>19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tr">
        <f>+IFERROR(VLOOKUP(B4674,LOCALIZACION[[Departamento]:[Región COVID]],4,0),"No Informado")</f>
        <v>Región COVID 1</v>
      </c>
      <c r="B4674" t="s">
        <v>19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tr">
        <f>+IFERROR(VLOOKUP(B4675,LOCALIZACION[[Departamento]:[Región COVID]],4,0),"No Informado")</f>
        <v>Región COVID 1</v>
      </c>
      <c r="B4675" t="s">
        <v>19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tr">
        <f>+IFERROR(VLOOKUP(B4676,LOCALIZACION[[Departamento]:[Región COVID]],4,0),"No Informado")</f>
        <v>Región COVID 1</v>
      </c>
      <c r="B4676" t="s">
        <v>19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tr">
        <f>+IFERROR(VLOOKUP(B4677,LOCALIZACION[[Departamento]:[Región COVID]],4,0),"No Informado")</f>
        <v>Región COVID 1</v>
      </c>
      <c r="B4677" t="s">
        <v>19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tr">
        <f>+IFERROR(VLOOKUP(B4678,LOCALIZACION[[Departamento]:[Región COVID]],4,0),"No Informado")</f>
        <v>Región COVID 1</v>
      </c>
      <c r="B4678" t="s">
        <v>19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tr">
        <f>+IFERROR(VLOOKUP(B4679,LOCALIZACION[[Departamento]:[Región COVID]],4,0),"No Informado")</f>
        <v>Región COVID 1</v>
      </c>
      <c r="B4679" t="s">
        <v>19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tr">
        <f>+IFERROR(VLOOKUP(B4680,LOCALIZACION[[Departamento]:[Región COVID]],4,0),"No Informado")</f>
        <v>Región COVID 1</v>
      </c>
      <c r="B4680" t="s">
        <v>19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tr">
        <f>+IFERROR(VLOOKUP(B4681,LOCALIZACION[[Departamento]:[Región COVID]],4,0),"No Informado")</f>
        <v>Región COVID 1</v>
      </c>
      <c r="B4681" t="s">
        <v>19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tr">
        <f>+IFERROR(VLOOKUP(B4682,LOCALIZACION[[Departamento]:[Región COVID]],4,0),"No Informado")</f>
        <v>Región COVID 1</v>
      </c>
      <c r="B4682" t="s">
        <v>19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tr">
        <f>+IFERROR(VLOOKUP(B4683,LOCALIZACION[[Departamento]:[Región COVID]],4,0),"No Informado")</f>
        <v>Región COVID 1</v>
      </c>
      <c r="B4683" t="s">
        <v>19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tr">
        <f>+IFERROR(VLOOKUP(B4684,LOCALIZACION[[Departamento]:[Región COVID]],4,0),"No Informado")</f>
        <v>Región COVID 1</v>
      </c>
      <c r="B4684" t="s">
        <v>19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tr">
        <f>+IFERROR(VLOOKUP(B4685,LOCALIZACION[[Departamento]:[Región COVID]],4,0),"No Informado")</f>
        <v>Región COVID 1</v>
      </c>
      <c r="B4685" t="s">
        <v>19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tr">
        <f>+IFERROR(VLOOKUP(B4686,LOCALIZACION[[Departamento]:[Región COVID]],4,0),"No Informado")</f>
        <v>Región COVID 1</v>
      </c>
      <c r="B4686" t="s">
        <v>19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tr">
        <f>+IFERROR(VLOOKUP(B4687,LOCALIZACION[[Departamento]:[Región COVID]],4,0),"No Informado")</f>
        <v>Región COVID 1</v>
      </c>
      <c r="B4687" t="s">
        <v>19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tr">
        <f>+IFERROR(VLOOKUP(B4688,LOCALIZACION[[Departamento]:[Región COVID]],4,0),"No Informado")</f>
        <v>Región COVID 1</v>
      </c>
      <c r="B4688" t="s">
        <v>19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tr">
        <f>+IFERROR(VLOOKUP(B4689,LOCALIZACION[[Departamento]:[Región COVID]],4,0),"No Informado")</f>
        <v>Región COVID 1</v>
      </c>
      <c r="B4689" t="s">
        <v>19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tr">
        <f>+IFERROR(VLOOKUP(B4690,LOCALIZACION[[Departamento]:[Región COVID]],4,0),"No Informado")</f>
        <v>Región COVID 1</v>
      </c>
      <c r="B4690" t="s">
        <v>19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tr">
        <f>+IFERROR(VLOOKUP(B4691,LOCALIZACION[[Departamento]:[Región COVID]],4,0),"No Informado")</f>
        <v>Región COVID 1</v>
      </c>
      <c r="B4691" t="s">
        <v>19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tr">
        <f>+IFERROR(VLOOKUP(B4692,LOCALIZACION[[Departamento]:[Región COVID]],4,0),"No Informado")</f>
        <v>Región COVID 1</v>
      </c>
      <c r="B4692" t="s">
        <v>19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tr">
        <f>+IFERROR(VLOOKUP(B4693,LOCALIZACION[[Departamento]:[Región COVID]],4,0),"No Informado")</f>
        <v>Región COVID 1</v>
      </c>
      <c r="B4693" t="s">
        <v>19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tr">
        <f>+IFERROR(VLOOKUP(B4694,LOCALIZACION[[Departamento]:[Región COVID]],4,0),"No Informado")</f>
        <v>Región COVID 1</v>
      </c>
      <c r="B4694" t="s">
        <v>19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tr">
        <f>+IFERROR(VLOOKUP(B4695,LOCALIZACION[[Departamento]:[Región COVID]],4,0),"No Informado")</f>
        <v>Región COVID 1</v>
      </c>
      <c r="B4695" t="s">
        <v>19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tr">
        <f>+IFERROR(VLOOKUP(B4696,LOCALIZACION[[Departamento]:[Región COVID]],4,0),"No Informado")</f>
        <v>Región COVID 1</v>
      </c>
      <c r="B4696" t="s">
        <v>19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tr">
        <f>+IFERROR(VLOOKUP(B4697,LOCALIZACION[[Departamento]:[Región COVID]],4,0),"No Informado")</f>
        <v>Región COVID 1</v>
      </c>
      <c r="B4697" t="s">
        <v>19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tr">
        <f>+IFERROR(VLOOKUP(B4698,LOCALIZACION[[Departamento]:[Región COVID]],4,0),"No Informado")</f>
        <v>Región COVID 1</v>
      </c>
      <c r="B4698" t="s">
        <v>19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tr">
        <f>+IFERROR(VLOOKUP(B4699,LOCALIZACION[[Departamento]:[Región COVID]],4,0),"No Informado")</f>
        <v>Región COVID 1</v>
      </c>
      <c r="B4699" t="s">
        <v>19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tr">
        <f>+IFERROR(VLOOKUP(B4700,LOCALIZACION[[Departamento]:[Región COVID]],4,0),"No Informado")</f>
        <v>Región COVID 1</v>
      </c>
      <c r="B4700" t="s">
        <v>19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tr">
        <f>+IFERROR(VLOOKUP(B4701,LOCALIZACION[[Departamento]:[Región COVID]],4,0),"No Informado")</f>
        <v>Región COVID 1</v>
      </c>
      <c r="B4701" t="s">
        <v>19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tr">
        <f>+IFERROR(VLOOKUP(B4702,LOCALIZACION[[Departamento]:[Región COVID]],4,0),"No Informado")</f>
        <v>Región COVID 1</v>
      </c>
      <c r="B4702" t="s">
        <v>19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tr">
        <f>+IFERROR(VLOOKUP(B4703,LOCALIZACION[[Departamento]:[Región COVID]],4,0),"No Informado")</f>
        <v>Región COVID 1</v>
      </c>
      <c r="B4703" t="s">
        <v>19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tr">
        <f>+IFERROR(VLOOKUP(B4704,LOCALIZACION[[Departamento]:[Región COVID]],4,0),"No Informado")</f>
        <v>Región COVID 1</v>
      </c>
      <c r="B4704" t="s">
        <v>19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tr">
        <f>+IFERROR(VLOOKUP(B4705,LOCALIZACION[[Departamento]:[Región COVID]],4,0),"No Informado")</f>
        <v>Región COVID 1</v>
      </c>
      <c r="B4705" t="s">
        <v>19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tr">
        <f>+IFERROR(VLOOKUP(B4706,LOCALIZACION[[Departamento]:[Región COVID]],4,0),"No Informado")</f>
        <v>Región COVID 1</v>
      </c>
      <c r="B4706" t="s">
        <v>19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tr">
        <f>+IFERROR(VLOOKUP(B4707,LOCALIZACION[[Departamento]:[Región COVID]],4,0),"No Informado")</f>
        <v>Región COVID 1</v>
      </c>
      <c r="B4707" t="s">
        <v>19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tr">
        <f>+IFERROR(VLOOKUP(B4708,LOCALIZACION[[Departamento]:[Región COVID]],4,0),"No Informado")</f>
        <v>Región COVID 1</v>
      </c>
      <c r="B4708" t="s">
        <v>19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tr">
        <f>+IFERROR(VLOOKUP(B4709,LOCALIZACION[[Departamento]:[Región COVID]],4,0),"No Informado")</f>
        <v>Región COVID 1</v>
      </c>
      <c r="B4709" t="s">
        <v>19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tr">
        <f>+IFERROR(VLOOKUP(B4710,LOCALIZACION[[Departamento]:[Región COVID]],4,0),"No Informado")</f>
        <v>Región COVID 1</v>
      </c>
      <c r="B4710" t="s">
        <v>19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tr">
        <f>+IFERROR(VLOOKUP(B4711,LOCALIZACION[[Departamento]:[Región COVID]],4,0),"No Informado")</f>
        <v>Región COVID 1</v>
      </c>
      <c r="B4711" t="s">
        <v>19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tr">
        <f>+IFERROR(VLOOKUP(B4712,LOCALIZACION[[Departamento]:[Región COVID]],4,0),"No Informado")</f>
        <v>Región COVID 1</v>
      </c>
      <c r="B4712" t="s">
        <v>19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tr">
        <f>+IFERROR(VLOOKUP(B4713,LOCALIZACION[[Departamento]:[Región COVID]],4,0),"No Informado")</f>
        <v>Región COVID 1</v>
      </c>
      <c r="B4713" t="s">
        <v>19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tr">
        <f>+IFERROR(VLOOKUP(B4714,LOCALIZACION[[Departamento]:[Región COVID]],4,0),"No Informado")</f>
        <v>Región COVID 1</v>
      </c>
      <c r="B4714" t="s">
        <v>19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tr">
        <f>+IFERROR(VLOOKUP(B4715,LOCALIZACION[[Departamento]:[Región COVID]],4,0),"No Informado")</f>
        <v>Región COVID 4</v>
      </c>
      <c r="B4715" t="s">
        <v>21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tr">
        <f>+IFERROR(VLOOKUP(B4716,LOCALIZACION[[Departamento]:[Región COVID]],4,0),"No Informado")</f>
        <v>Región COVID 4</v>
      </c>
      <c r="B4716" t="s">
        <v>21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tr">
        <f>+IFERROR(VLOOKUP(B4717,LOCALIZACION[[Departamento]:[Región COVID]],4,0),"No Informado")</f>
        <v>Región COVID 4</v>
      </c>
      <c r="B4717" t="s">
        <v>21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tr">
        <f>+IFERROR(VLOOKUP(B4718,LOCALIZACION[[Departamento]:[Región COVID]],4,0),"No Informado")</f>
        <v>Región COVID 4</v>
      </c>
      <c r="B4718" t="s">
        <v>21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tr">
        <f>+IFERROR(VLOOKUP(B4719,LOCALIZACION[[Departamento]:[Región COVID]],4,0),"No Informado")</f>
        <v>Región COVID 4</v>
      </c>
      <c r="B4719" t="s">
        <v>34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tr">
        <f>+IFERROR(VLOOKUP(B4720,LOCALIZACION[[Departamento]:[Región COVID]],4,0),"No Informado")</f>
        <v>Región COVID 3</v>
      </c>
      <c r="B4720" t="s">
        <v>35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tr">
        <f>+IFERROR(VLOOKUP(B4721,LOCALIZACION[[Departamento]:[Región COVID]],4,0),"No Informado")</f>
        <v>Región COVID 3</v>
      </c>
      <c r="B4721" t="s">
        <v>36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tr">
        <f>+IFERROR(VLOOKUP(B4722,LOCALIZACION[[Departamento]:[Región COVID]],4,0),"No Informado")</f>
        <v>Región COVID 3</v>
      </c>
      <c r="B4722" t="s">
        <v>36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tr">
        <f>+IFERROR(VLOOKUP(B4723,LOCALIZACION[[Departamento]:[Región COVID]],4,0),"No Informado")</f>
        <v>Región COVID 3</v>
      </c>
      <c r="B4723" t="s">
        <v>36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tr">
        <f>+IFERROR(VLOOKUP(B4724,LOCALIZACION[[Departamento]:[Región COVID]],4,0),"No Informado")</f>
        <v>Región COVID 3</v>
      </c>
      <c r="B4724" t="s">
        <v>36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tr">
        <f>+IFERROR(VLOOKUP(B4725,LOCALIZACION[[Departamento]:[Región COVID]],4,0),"No Informado")</f>
        <v>Región COVID 3</v>
      </c>
      <c r="B4725" t="s">
        <v>36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tr">
        <f>+IFERROR(VLOOKUP(B4726,LOCALIZACION[[Departamento]:[Región COVID]],4,0),"No Informado")</f>
        <v>Región COVID 3</v>
      </c>
      <c r="B4726" t="s">
        <v>36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tr">
        <f>+IFERROR(VLOOKUP(B4727,LOCALIZACION[[Departamento]:[Región COVID]],4,0),"No Informado")</f>
        <v>Región COVID 3</v>
      </c>
      <c r="B4727" t="s">
        <v>38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tr">
        <f>+IFERROR(VLOOKUP(B4728,LOCALIZACION[[Departamento]:[Región COVID]],4,0),"No Informado")</f>
        <v>Región COVID 3</v>
      </c>
      <c r="B4728" t="s">
        <v>38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tr">
        <f>+IFERROR(VLOOKUP(B4729,LOCALIZACION[[Departamento]:[Región COVID]],4,0),"No Informado")</f>
        <v>Región COVID 3</v>
      </c>
      <c r="B4729" t="s">
        <v>38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tr">
        <f>+IFERROR(VLOOKUP(B4730,LOCALIZACION[[Departamento]:[Región COVID]],4,0),"No Informado")</f>
        <v>Región COVID 3</v>
      </c>
      <c r="B4730" t="s">
        <v>22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tr">
        <f>+IFERROR(VLOOKUP(B4731,LOCALIZACION[[Departamento]:[Región COVID]],4,0),"No Informado")</f>
        <v>Región COVID 3</v>
      </c>
      <c r="B4731" t="s">
        <v>22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tr">
        <f>+IFERROR(VLOOKUP(B4732,LOCALIZACION[[Departamento]:[Región COVID]],4,0),"No Informado")</f>
        <v>Región COVID 5</v>
      </c>
      <c r="B4732" t="s">
        <v>39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tr">
        <f>+IFERROR(VLOOKUP(B4733,LOCALIZACION[[Departamento]:[Región COVID]],4,0),"No Informado")</f>
        <v>Región COVID 5</v>
      </c>
      <c r="B4733" t="s">
        <v>39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tr">
        <f>+IFERROR(VLOOKUP(B4734,LOCALIZACION[[Departamento]:[Región COVID]],4,0),"No Informado")</f>
        <v>Región COVID 5</v>
      </c>
      <c r="B4734" t="s">
        <v>39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tr">
        <f>+IFERROR(VLOOKUP(B4735,LOCALIZACION[[Departamento]:[Región COVID]],4,0),"No Informado")</f>
        <v>Región COVID 5</v>
      </c>
      <c r="B4735" t="s">
        <v>39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tr">
        <f>+IFERROR(VLOOKUP(B4736,LOCALIZACION[[Departamento]:[Región COVID]],4,0),"No Informado")</f>
        <v>Región COVID 5</v>
      </c>
      <c r="B4736" t="s">
        <v>39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tr">
        <f>+IFERROR(VLOOKUP(B4737,LOCALIZACION[[Departamento]:[Región COVID]],4,0),"No Informado")</f>
        <v>Región COVID 5</v>
      </c>
      <c r="B4737" t="s">
        <v>39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tr">
        <f>+IFERROR(VLOOKUP(B4738,LOCALIZACION[[Departamento]:[Región COVID]],4,0),"No Informado")</f>
        <v>Región COVID 5</v>
      </c>
      <c r="B4738" t="s">
        <v>40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tr">
        <f>+IFERROR(VLOOKUP(B4739,LOCALIZACION[[Departamento]:[Región COVID]],4,0),"No Informado")</f>
        <v>Región COVID 2</v>
      </c>
      <c r="B4739" t="s">
        <v>23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tr">
        <f>+IFERROR(VLOOKUP(B4740,LOCALIZACION[[Departamento]:[Región COVID]],4,0),"No Informado")</f>
        <v>Región COVID 2</v>
      </c>
      <c r="B4740" t="s">
        <v>31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tr">
        <f>+IFERROR(VLOOKUP(B4741,LOCALIZACION[[Departamento]:[Región COVID]],4,0),"No Informado")</f>
        <v>Región COVID 2</v>
      </c>
      <c r="B4741" t="s">
        <v>31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tr">
        <f>+IFERROR(VLOOKUP(B4742,LOCALIZACION[[Departamento]:[Región COVID]],4,0),"No Informado")</f>
        <v>Región COVID 2</v>
      </c>
      <c r="B4742" t="s">
        <v>31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tr">
        <f>+IFERROR(VLOOKUP(B4743,LOCALIZACION[[Departamento]:[Región COVID]],4,0),"No Informado")</f>
        <v>Región COVID 2</v>
      </c>
      <c r="B4743" t="s">
        <v>31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tr">
        <f>+IFERROR(VLOOKUP(B4744,LOCALIZACION[[Departamento]:[Región COVID]],4,0),"No Informado")</f>
        <v>Región COVID 2</v>
      </c>
      <c r="B4744" t="s">
        <v>31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tr">
        <f>+IFERROR(VLOOKUP(B4745,LOCALIZACION[[Departamento]:[Región COVID]],4,0),"No Informado")</f>
        <v>Región COVID 2</v>
      </c>
      <c r="B4745" t="s">
        <v>31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tr">
        <f>+IFERROR(VLOOKUP(B4746,LOCALIZACION[[Departamento]:[Región COVID]],4,0),"No Informado")</f>
        <v>Región COVID 2</v>
      </c>
      <c r="B4746" t="s">
        <v>31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tr">
        <f>+IFERROR(VLOOKUP(B4747,LOCALIZACION[[Departamento]:[Región COVID]],4,0),"No Informado")</f>
        <v>Región COVID 2</v>
      </c>
      <c r="B4747" t="s">
        <v>31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tr">
        <f>+IFERROR(VLOOKUP(B4748,LOCALIZACION[[Departamento]:[Región COVID]],4,0),"No Informado")</f>
        <v>Región COVID 2</v>
      </c>
      <c r="B4748" t="s">
        <v>31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tr">
        <f>+IFERROR(VLOOKUP(B4749,LOCALIZACION[[Departamento]:[Región COVID]],4,0),"No Informado")</f>
        <v>Región COVID 2</v>
      </c>
      <c r="B4749" t="s">
        <v>31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tr">
        <f>+IFERROR(VLOOKUP(B4750,LOCALIZACION[[Departamento]:[Región COVID]],4,0),"No Informado")</f>
        <v>Región COVID 2</v>
      </c>
      <c r="B4750" t="s">
        <v>31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tr">
        <f>+IFERROR(VLOOKUP(B4751,LOCALIZACION[[Departamento]:[Región COVID]],4,0),"No Informado")</f>
        <v>Región COVID 2</v>
      </c>
      <c r="B4751" t="s">
        <v>31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tr">
        <f>+IFERROR(VLOOKUP(B4752,LOCALIZACION[[Departamento]:[Región COVID]],4,0),"No Informado")</f>
        <v>Región COVID 2</v>
      </c>
      <c r="B4752" t="s">
        <v>31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tr">
        <f>+IFERROR(VLOOKUP(B4753,LOCALIZACION[[Departamento]:[Región COVID]],4,0),"No Informado")</f>
        <v>Región COVID 2</v>
      </c>
      <c r="B4753" t="s">
        <v>31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tr">
        <f>+IFERROR(VLOOKUP(B4754,LOCALIZACION[[Departamento]:[Región COVID]],4,0),"No Informado")</f>
        <v>Región COVID 2</v>
      </c>
      <c r="B4754" t="s">
        <v>31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tr">
        <f>+IFERROR(VLOOKUP(B4755,LOCALIZACION[[Departamento]:[Región COVID]],4,0),"No Informado")</f>
        <v>Región COVID 2</v>
      </c>
      <c r="B4755" t="s">
        <v>31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tr">
        <f>+IFERROR(VLOOKUP(B4756,LOCALIZACION[[Departamento]:[Región COVID]],4,0),"No Informado")</f>
        <v>Región COVID 2</v>
      </c>
      <c r="B4756" t="s">
        <v>31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tr">
        <f>+IFERROR(VLOOKUP(B4757,LOCALIZACION[[Departamento]:[Región COVID]],4,0),"No Informado")</f>
        <v>Región COVID 2</v>
      </c>
      <c r="B4757" t="s">
        <v>31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tr">
        <f>+IFERROR(VLOOKUP(B4758,LOCALIZACION[[Departamento]:[Región COVID]],4,0),"No Informado")</f>
        <v>Región COVID 2</v>
      </c>
      <c r="B4758" t="s">
        <v>31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tr">
        <f>+IFERROR(VLOOKUP(B4759,LOCALIZACION[[Departamento]:[Región COVID]],4,0),"No Informado")</f>
        <v>Región COVID 2</v>
      </c>
      <c r="B4759" t="s">
        <v>31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tr">
        <f>+IFERROR(VLOOKUP(B4760,LOCALIZACION[[Departamento]:[Región COVID]],4,0),"No Informado")</f>
        <v>Región COVID 2</v>
      </c>
      <c r="B4760" t="s">
        <v>31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tr">
        <f>+IFERROR(VLOOKUP(B4761,LOCALIZACION[[Departamento]:[Región COVID]],4,0),"No Informado")</f>
        <v>Región COVID 2</v>
      </c>
      <c r="B4761" t="s">
        <v>31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tr">
        <f>+IFERROR(VLOOKUP(B4762,LOCALIZACION[[Departamento]:[Región COVID]],4,0),"No Informado")</f>
        <v>Región COVID 2</v>
      </c>
      <c r="B4762" t="s">
        <v>31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tr">
        <f>+IFERROR(VLOOKUP(B4763,LOCALIZACION[[Departamento]:[Región COVID]],4,0),"No Informado")</f>
        <v>Región COVID 2</v>
      </c>
      <c r="B4763" t="s">
        <v>31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tr">
        <f>+IFERROR(VLOOKUP(B4764,LOCALIZACION[[Departamento]:[Región COVID]],4,0),"No Informado")</f>
        <v>Región COVID 2</v>
      </c>
      <c r="B4764" t="s">
        <v>31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tr">
        <f>+IFERROR(VLOOKUP(B4765,LOCALIZACION[[Departamento]:[Región COVID]],4,0),"No Informado")</f>
        <v>Región COVID 2</v>
      </c>
      <c r="B4765" t="s">
        <v>31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tr">
        <f>+IFERROR(VLOOKUP(B4766,LOCALIZACION[[Departamento]:[Región COVID]],4,0),"No Informado")</f>
        <v>Región COVID 2</v>
      </c>
      <c r="B4766" t="s">
        <v>31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tr">
        <f>+IFERROR(VLOOKUP(B4767,LOCALIZACION[[Departamento]:[Región COVID]],4,0),"No Informado")</f>
        <v>Región COVID 2</v>
      </c>
      <c r="B4767" t="s">
        <v>31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tr">
        <f>+IFERROR(VLOOKUP(B4768,LOCALIZACION[[Departamento]:[Región COVID]],4,0),"No Informado")</f>
        <v>Región COVID 2</v>
      </c>
      <c r="B4768" t="s">
        <v>31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tr">
        <f>+IFERROR(VLOOKUP(B4769,LOCALIZACION[[Departamento]:[Región COVID]],4,0),"No Informado")</f>
        <v>Región COVID 2</v>
      </c>
      <c r="B4769" t="s">
        <v>31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tr">
        <f>+IFERROR(VLOOKUP(B4770,LOCALIZACION[[Departamento]:[Región COVID]],4,0),"No Informado")</f>
        <v>Región COVID 2</v>
      </c>
      <c r="B4770" t="s">
        <v>31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tr">
        <f>+IFERROR(VLOOKUP(B4771,LOCALIZACION[[Departamento]:[Región COVID]],4,0),"No Informado")</f>
        <v>Región COVID 2</v>
      </c>
      <c r="B4771" t="s">
        <v>31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tr">
        <f>+IFERROR(VLOOKUP(B4772,LOCALIZACION[[Departamento]:[Región COVID]],4,0),"No Informado")</f>
        <v>Región COVID 2</v>
      </c>
      <c r="B4772" t="s">
        <v>31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tr">
        <f>+IFERROR(VLOOKUP(B4773,LOCALIZACION[[Departamento]:[Región COVID]],4,0),"No Informado")</f>
        <v>Región COVID 2</v>
      </c>
      <c r="B4773" t="s">
        <v>31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tr">
        <f>+IFERROR(VLOOKUP(B4774,LOCALIZACION[[Departamento]:[Región COVID]],4,0),"No Informado")</f>
        <v>Región COVID 2</v>
      </c>
      <c r="B4774" t="s">
        <v>31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tr">
        <f>+IFERROR(VLOOKUP(B4775,LOCALIZACION[[Departamento]:[Región COVID]],4,0),"No Informado")</f>
        <v>Región COVID 2</v>
      </c>
      <c r="B4775" t="s">
        <v>31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tr">
        <f>+IFERROR(VLOOKUP(B4776,LOCALIZACION[[Departamento]:[Región COVID]],4,0),"No Informado")</f>
        <v>Región COVID 2</v>
      </c>
      <c r="B4776" t="s">
        <v>31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tr">
        <f>+IFERROR(VLOOKUP(B4777,LOCALIZACION[[Departamento]:[Región COVID]],4,0),"No Informado")</f>
        <v>Región COVID 2</v>
      </c>
      <c r="B4777" t="s">
        <v>31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tr">
        <f>+IFERROR(VLOOKUP(B4778,LOCALIZACION[[Departamento]:[Región COVID]],4,0),"No Informado")</f>
        <v>Región COVID 2</v>
      </c>
      <c r="B4778" t="s">
        <v>31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tr">
        <f>+IFERROR(VLOOKUP(B4779,LOCALIZACION[[Departamento]:[Región COVID]],4,0),"No Informado")</f>
        <v>Región COVID 2</v>
      </c>
      <c r="B4779" t="s">
        <v>31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tr">
        <f>+IFERROR(VLOOKUP(B4780,LOCALIZACION[[Departamento]:[Región COVID]],4,0),"No Informado")</f>
        <v>Región COVID 2</v>
      </c>
      <c r="B4780" t="s">
        <v>31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tr">
        <f>+IFERROR(VLOOKUP(B4781,LOCALIZACION[[Departamento]:[Región COVID]],4,0),"No Informado")</f>
        <v>Región COVID 2</v>
      </c>
      <c r="B4781" t="s">
        <v>31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tr">
        <f>+IFERROR(VLOOKUP(B4782,LOCALIZACION[[Departamento]:[Región COVID]],4,0),"No Informado")</f>
        <v>Región COVID 2</v>
      </c>
      <c r="B4782" t="s">
        <v>31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tr">
        <f>+IFERROR(VLOOKUP(B4783,LOCALIZACION[[Departamento]:[Región COVID]],4,0),"No Informado")</f>
        <v>Región COVID 2</v>
      </c>
      <c r="B4783" t="s">
        <v>31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tr">
        <f>+IFERROR(VLOOKUP(B4784,LOCALIZACION[[Departamento]:[Región COVID]],4,0),"No Informado")</f>
        <v>Región COVID 2</v>
      </c>
      <c r="B4784" t="s">
        <v>31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tr">
        <f>+IFERROR(VLOOKUP(B4785,LOCALIZACION[[Departamento]:[Región COVID]],4,0),"No Informado")</f>
        <v>Región COVID 2</v>
      </c>
      <c r="B4785" t="s">
        <v>31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tr">
        <f>+IFERROR(VLOOKUP(B4786,LOCALIZACION[[Departamento]:[Región COVID]],4,0),"No Informado")</f>
        <v>Región COVID 2</v>
      </c>
      <c r="B4786" t="s">
        <v>31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tr">
        <f>+IFERROR(VLOOKUP(B4787,LOCALIZACION[[Departamento]:[Región COVID]],4,0),"No Informado")</f>
        <v>Región COVID 2</v>
      </c>
      <c r="B4787" t="s">
        <v>24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tr">
        <f>+IFERROR(VLOOKUP(B4788,LOCALIZACION[[Departamento]:[Región COVID]],4,0),"No Informado")</f>
        <v>Región COVID 2</v>
      </c>
      <c r="B4788" t="s">
        <v>24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tr">
        <f>+IFERROR(VLOOKUP(B4789,LOCALIZACION[[Departamento]:[Región COVID]],4,0),"No Informado")</f>
        <v>Región COVID 4</v>
      </c>
      <c r="B4789" t="s">
        <v>25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tr">
        <f>+IFERROR(VLOOKUP(B4790,LOCALIZACION[[Departamento]:[Región COVID]],4,0),"No Informado")</f>
        <v>Región COVID 4</v>
      </c>
      <c r="B4790" t="s">
        <v>25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tr">
        <f>+IFERROR(VLOOKUP(B4791,LOCALIZACION[[Departamento]:[Región COVID]],4,0),"No Informado")</f>
        <v>Región COVID 4</v>
      </c>
      <c r="B4791" t="s">
        <v>25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tr">
        <f>+IFERROR(VLOOKUP(B4792,LOCALIZACION[[Departamento]:[Región COVID]],4,0),"No Informado")</f>
        <v>Región COVID 4</v>
      </c>
      <c r="B4792" t="s">
        <v>25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tr">
        <f>+IFERROR(VLOOKUP(B4793,LOCALIZACION[[Departamento]:[Región COVID]],4,0),"No Informado")</f>
        <v>Región COVID 5</v>
      </c>
      <c r="B4793" t="s">
        <v>32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tr">
        <f>+IFERROR(VLOOKUP(B4794,LOCALIZACION[[Departamento]:[Región COVID]],4,0),"No Informado")</f>
        <v>Región COVID 1</v>
      </c>
      <c r="B4794" t="s">
        <v>26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tr">
        <f>+IFERROR(VLOOKUP(B4795,LOCALIZACION[[Departamento]:[Región COVID]],4,0),"No Informado")</f>
        <v>Región COVID 1</v>
      </c>
      <c r="B4795" t="s">
        <v>26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tr">
        <f>+IFERROR(VLOOKUP(B4796,LOCALIZACION[[Departamento]:[Región COVID]],4,0),"No Informado")</f>
        <v>Región COVID 1</v>
      </c>
      <c r="B4796" t="s">
        <v>26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tr">
        <f>+IFERROR(VLOOKUP(B4797,LOCALIZACION[[Departamento]:[Región COVID]],4,0),"No Informado")</f>
        <v>Región COVID 1</v>
      </c>
      <c r="B4797" t="s">
        <v>26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tr">
        <f>+IFERROR(VLOOKUP(B4798,LOCALIZACION[[Departamento]:[Región COVID]],4,0),"No Informado")</f>
        <v>Región COVID 1</v>
      </c>
      <c r="B4798" t="s">
        <v>26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tr">
        <f>+IFERROR(VLOOKUP(B4799,LOCALIZACION[[Departamento]:[Región COVID]],4,0),"No Informado")</f>
        <v>Región COVID 1</v>
      </c>
      <c r="B4799" t="s">
        <v>26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tr">
        <f>+IFERROR(VLOOKUP(B4800,LOCALIZACION[[Departamento]:[Región COVID]],4,0),"No Informado")</f>
        <v>Región COVID 1</v>
      </c>
      <c r="B4800" t="s">
        <v>26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tr">
        <f>+IFERROR(VLOOKUP(B4801,LOCALIZACION[[Departamento]:[Región COVID]],4,0),"No Informado")</f>
        <v>Región COVID 1</v>
      </c>
      <c r="B4801" t="s">
        <v>26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tr">
        <f>+IFERROR(VLOOKUP(B4802,LOCALIZACION[[Departamento]:[Región COVID]],4,0),"No Informado")</f>
        <v>Región COVID 1</v>
      </c>
      <c r="B4802" t="s">
        <v>26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tr">
        <f>+IFERROR(VLOOKUP(B4803,LOCALIZACION[[Departamento]:[Región COVID]],4,0),"No Informado")</f>
        <v>Región COVID 1</v>
      </c>
      <c r="B4803" t="s">
        <v>26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tr">
        <f>+IFERROR(VLOOKUP(B4804,LOCALIZACION[[Departamento]:[Región COVID]],4,0),"No Informado")</f>
        <v>Región COVID 1</v>
      </c>
      <c r="B4804" t="s">
        <v>26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tr">
        <f>+IFERROR(VLOOKUP(B4805,LOCALIZACION[[Departamento]:[Región COVID]],4,0),"No Informado")</f>
        <v>Región COVID 1</v>
      </c>
      <c r="B4805" t="s">
        <v>26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tr">
        <f>+IFERROR(VLOOKUP(B4806,LOCALIZACION[[Departamento]:[Región COVID]],4,0),"No Informado")</f>
        <v>Región COVID 1</v>
      </c>
      <c r="B4806" t="s">
        <v>26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tr">
        <f>+IFERROR(VLOOKUP(B4807,LOCALIZACION[[Departamento]:[Región COVID]],4,0),"No Informado")</f>
        <v>Región COVID 1</v>
      </c>
      <c r="B4807" t="s">
        <v>26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tr">
        <f>+IFERROR(VLOOKUP(B4808,LOCALIZACION[[Departamento]:[Región COVID]],4,0),"No Informado")</f>
        <v>Región COVID 1</v>
      </c>
      <c r="B4808" t="s">
        <v>26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tr">
        <f>+IFERROR(VLOOKUP(B4809,LOCALIZACION[[Departamento]:[Región COVID]],4,0),"No Informado")</f>
        <v>Región COVID 1</v>
      </c>
      <c r="B4809" t="s">
        <v>26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tr">
        <f>+IFERROR(VLOOKUP(B4810,LOCALIZACION[[Departamento]:[Región COVID]],4,0),"No Informado")</f>
        <v>Región COVID 4</v>
      </c>
      <c r="B4810" t="s">
        <v>33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tr">
        <f>+IFERROR(VLOOKUP(B4811,LOCALIZACION[[Departamento]:[Región COVID]],4,0),"No Informado")</f>
        <v>Región COVID 4</v>
      </c>
      <c r="B4811" t="s">
        <v>33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tr">
        <f>+IFERROR(VLOOKUP(B4812,LOCALIZACION[[Departamento]:[Región COVID]],4,0),"No Informado")</f>
        <v>Región COVID 4</v>
      </c>
      <c r="B4812" t="s">
        <v>33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tr">
        <f>+IFERROR(VLOOKUP(B4813,LOCALIZACION[[Departamento]:[Región COVID]],4,0),"No Informado")</f>
        <v>Región COVID 4</v>
      </c>
      <c r="B4813" t="s">
        <v>33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tr">
        <f>+IFERROR(VLOOKUP(B4814,LOCALIZACION[[Departamento]:[Región COVID]],4,0),"No Informado")</f>
        <v>Región COVID 4</v>
      </c>
      <c r="B4814" t="s">
        <v>33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tr">
        <f>+IFERROR(VLOOKUP(B4815,LOCALIZACION[[Departamento]:[Región COVID]],4,0),"No Informado")</f>
        <v>Región COVID 4</v>
      </c>
      <c r="B4815" t="s">
        <v>33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tr">
        <f>+IFERROR(VLOOKUP(B4816,LOCALIZACION[[Departamento]:[Región COVID]],4,0),"No Informado")</f>
        <v>Región COVID 4</v>
      </c>
      <c r="B4816" t="s">
        <v>33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tr">
        <f>+IFERROR(VLOOKUP(B4817,LOCALIZACION[[Departamento]:[Región COVID]],4,0),"No Informado")</f>
        <v>Región COVID 4</v>
      </c>
      <c r="B4817" t="s">
        <v>33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tr">
        <f>+IFERROR(VLOOKUP(B4818,LOCALIZACION[[Departamento]:[Región COVID]],4,0),"No Informado")</f>
        <v>Región COVID 4</v>
      </c>
      <c r="B4818" t="s">
        <v>33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tr">
        <f>+IFERROR(VLOOKUP(B4819,LOCALIZACION[[Departamento]:[Región COVID]],4,0),"No Informado")</f>
        <v>Región COVID 4</v>
      </c>
      <c r="B4819" t="s">
        <v>33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tr">
        <f>+IFERROR(VLOOKUP(B4820,LOCALIZACION[[Departamento]:[Región COVID]],4,0),"No Informado")</f>
        <v>Región COVID 4</v>
      </c>
      <c r="B4820" t="s">
        <v>33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tr">
        <f>+IFERROR(VLOOKUP(B4821,LOCALIZACION[[Departamento]:[Región COVID]],4,0),"No Informado")</f>
        <v>Región COVID 4</v>
      </c>
      <c r="B4821" t="s">
        <v>33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tr">
        <f>+IFERROR(VLOOKUP(B4822,LOCALIZACION[[Departamento]:[Región COVID]],4,0),"No Informado")</f>
        <v>Región COVID 1</v>
      </c>
      <c r="B4822" t="s">
        <v>20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tr">
        <f>+IFERROR(VLOOKUP(B4823,LOCALIZACION[[Departamento]:[Región COVID]],4,0),"No Informado")</f>
        <v>Región COVID 1</v>
      </c>
      <c r="B4823" t="s">
        <v>20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tr">
        <f>+IFERROR(VLOOKUP(B4824,LOCALIZACION[[Departamento]:[Región COVID]],4,0),"No Informado")</f>
        <v>Región COVID 1</v>
      </c>
      <c r="B4824" t="s">
        <v>20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tr">
        <f>+IFERROR(VLOOKUP(B4825,LOCALIZACION[[Departamento]:[Región COVID]],4,0),"No Informado")</f>
        <v>Región COVID 1</v>
      </c>
      <c r="B4825" t="s">
        <v>20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tr">
        <f>+IFERROR(VLOOKUP(B4826,LOCALIZACION[[Departamento]:[Región COVID]],4,0),"No Informado")</f>
        <v>Región COVID 1</v>
      </c>
      <c r="B4826" t="s">
        <v>20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tr">
        <f>+IFERROR(VLOOKUP(B4827,LOCALIZACION[[Departamento]:[Región COVID]],4,0),"No Informado")</f>
        <v>Región COVID 1</v>
      </c>
      <c r="B4827" t="s">
        <v>20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tr">
        <f>+IFERROR(VLOOKUP(B4828,LOCALIZACION[[Departamento]:[Región COVID]],4,0),"No Informado")</f>
        <v>Región COVID 1</v>
      </c>
      <c r="B4828" t="s">
        <v>20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tr">
        <f>+IFERROR(VLOOKUP(B4829,LOCALIZACION[[Departamento]:[Región COVID]],4,0),"No Informado")</f>
        <v>Región COVID 1</v>
      </c>
      <c r="B4829" t="s">
        <v>20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tr">
        <f>+IFERROR(VLOOKUP(B4830,LOCALIZACION[[Departamento]:[Región COVID]],4,0),"No Informado")</f>
        <v>Región COVID 1</v>
      </c>
      <c r="B4830" t="s">
        <v>20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tr">
        <f>+IFERROR(VLOOKUP(B4831,LOCALIZACION[[Departamento]:[Región COVID]],4,0),"No Informado")</f>
        <v>Región COVID 1</v>
      </c>
      <c r="B4831" t="s">
        <v>20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tr">
        <f>+IFERROR(VLOOKUP(B4832,LOCALIZACION[[Departamento]:[Región COVID]],4,0),"No Informado")</f>
        <v>Región COVID 1</v>
      </c>
      <c r="B4832" t="s">
        <v>20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tr">
        <f>+IFERROR(VLOOKUP(B4833,LOCALIZACION[[Departamento]:[Región COVID]],4,0),"No Informado")</f>
        <v>Región COVID 1</v>
      </c>
      <c r="B4833" t="s">
        <v>20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tr">
        <f>+IFERROR(VLOOKUP(B4834,LOCALIZACION[[Departamento]:[Región COVID]],4,0),"No Informado")</f>
        <v>Región COVID 1</v>
      </c>
      <c r="B4834" t="s">
        <v>20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tr">
        <f>+IFERROR(VLOOKUP(B4835,LOCALIZACION[[Departamento]:[Región COVID]],4,0),"No Informado")</f>
        <v>Región COVID 1</v>
      </c>
      <c r="B4835" t="s">
        <v>20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tr">
        <f>+IFERROR(VLOOKUP(B4836,LOCALIZACION[[Departamento]:[Región COVID]],4,0),"No Informado")</f>
        <v>Región COVID 1</v>
      </c>
      <c r="B4836" t="s">
        <v>19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tr">
        <f>+IFERROR(VLOOKUP(B4837,LOCALIZACION[[Departamento]:[Región COVID]],4,0),"No Informado")</f>
        <v>Región COVID 1</v>
      </c>
      <c r="B4837" t="s">
        <v>19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tr">
        <f>+IFERROR(VLOOKUP(B4838,LOCALIZACION[[Departamento]:[Región COVID]],4,0),"No Informado")</f>
        <v>Región COVID 1</v>
      </c>
      <c r="B4838" t="s">
        <v>19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tr">
        <f>+IFERROR(VLOOKUP(B4839,LOCALIZACION[[Departamento]:[Región COVID]],4,0),"No Informado")</f>
        <v>Región COVID 1</v>
      </c>
      <c r="B4839" t="s">
        <v>19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tr">
        <f>+IFERROR(VLOOKUP(B4840,LOCALIZACION[[Departamento]:[Región COVID]],4,0),"No Informado")</f>
        <v>Región COVID 1</v>
      </c>
      <c r="B4840" t="s">
        <v>19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tr">
        <f>+IFERROR(VLOOKUP(B4841,LOCALIZACION[[Departamento]:[Región COVID]],4,0),"No Informado")</f>
        <v>Región COVID 1</v>
      </c>
      <c r="B4841" t="s">
        <v>19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tr">
        <f>+IFERROR(VLOOKUP(B4842,LOCALIZACION[[Departamento]:[Región COVID]],4,0),"No Informado")</f>
        <v>Región COVID 1</v>
      </c>
      <c r="B4842" t="s">
        <v>19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tr">
        <f>+IFERROR(VLOOKUP(B4843,LOCALIZACION[[Departamento]:[Región COVID]],4,0),"No Informado")</f>
        <v>Región COVID 1</v>
      </c>
      <c r="B4843" t="s">
        <v>19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tr">
        <f>+IFERROR(VLOOKUP(B4844,LOCALIZACION[[Departamento]:[Región COVID]],4,0),"No Informado")</f>
        <v>Región COVID 1</v>
      </c>
      <c r="B4844" t="s">
        <v>19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tr">
        <f>+IFERROR(VLOOKUP(B4845,LOCALIZACION[[Departamento]:[Región COVID]],4,0),"No Informado")</f>
        <v>Región COVID 1</v>
      </c>
      <c r="B4845" t="s">
        <v>19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tr">
        <f>+IFERROR(VLOOKUP(B4846,LOCALIZACION[[Departamento]:[Región COVID]],4,0),"No Informado")</f>
        <v>Región COVID 1</v>
      </c>
      <c r="B4846" t="s">
        <v>19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tr">
        <f>+IFERROR(VLOOKUP(B4847,LOCALIZACION[[Departamento]:[Región COVID]],4,0),"No Informado")</f>
        <v>Región COVID 1</v>
      </c>
      <c r="B4847" t="s">
        <v>19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tr">
        <f>+IFERROR(VLOOKUP(B4848,LOCALIZACION[[Departamento]:[Región COVID]],4,0),"No Informado")</f>
        <v>Región COVID 1</v>
      </c>
      <c r="B4848" t="s">
        <v>19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tr">
        <f>+IFERROR(VLOOKUP(B4849,LOCALIZACION[[Departamento]:[Región COVID]],4,0),"No Informado")</f>
        <v>Región COVID 1</v>
      </c>
      <c r="B4849" t="s">
        <v>19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tr">
        <f>+IFERROR(VLOOKUP(B4850,LOCALIZACION[[Departamento]:[Región COVID]],4,0),"No Informado")</f>
        <v>Región COVID 1</v>
      </c>
      <c r="B4850" t="s">
        <v>19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tr">
        <f>+IFERROR(VLOOKUP(B4851,LOCALIZACION[[Departamento]:[Región COVID]],4,0),"No Informado")</f>
        <v>Región COVID 1</v>
      </c>
      <c r="B4851" t="s">
        <v>19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tr">
        <f>+IFERROR(VLOOKUP(B4852,LOCALIZACION[[Departamento]:[Región COVID]],4,0),"No Informado")</f>
        <v>Región COVID 1</v>
      </c>
      <c r="B4852" t="s">
        <v>19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tr">
        <f>+IFERROR(VLOOKUP(B4853,LOCALIZACION[[Departamento]:[Región COVID]],4,0),"No Informado")</f>
        <v>Región COVID 1</v>
      </c>
      <c r="B4853" t="s">
        <v>19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tr">
        <f>+IFERROR(VLOOKUP(B4854,LOCALIZACION[[Departamento]:[Región COVID]],4,0),"No Informado")</f>
        <v>Región COVID 1</v>
      </c>
      <c r="B4854" t="s">
        <v>19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tr">
        <f>+IFERROR(VLOOKUP(B4855,LOCALIZACION[[Departamento]:[Región COVID]],4,0),"No Informado")</f>
        <v>Región COVID 1</v>
      </c>
      <c r="B4855" t="s">
        <v>19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tr">
        <f>+IFERROR(VLOOKUP(B4856,LOCALIZACION[[Departamento]:[Región COVID]],4,0),"No Informado")</f>
        <v>Región COVID 1</v>
      </c>
      <c r="B4856" t="s">
        <v>19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tr">
        <f>+IFERROR(VLOOKUP(B4857,LOCALIZACION[[Departamento]:[Región COVID]],4,0),"No Informado")</f>
        <v>Región COVID 1</v>
      </c>
      <c r="B4857" t="s">
        <v>19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tr">
        <f>+IFERROR(VLOOKUP(B4858,LOCALIZACION[[Departamento]:[Región COVID]],4,0),"No Informado")</f>
        <v>Región COVID 1</v>
      </c>
      <c r="B4858" t="s">
        <v>19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tr">
        <f>+IFERROR(VLOOKUP(B4859,LOCALIZACION[[Departamento]:[Región COVID]],4,0),"No Informado")</f>
        <v>Región COVID 1</v>
      </c>
      <c r="B4859" t="s">
        <v>19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tr">
        <f>+IFERROR(VLOOKUP(B4860,LOCALIZACION[[Departamento]:[Región COVID]],4,0),"No Informado")</f>
        <v>Región COVID 1</v>
      </c>
      <c r="B4860" t="s">
        <v>19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tr">
        <f>+IFERROR(VLOOKUP(B4861,LOCALIZACION[[Departamento]:[Región COVID]],4,0),"No Informado")</f>
        <v>Región COVID 1</v>
      </c>
      <c r="B4861" t="s">
        <v>19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tr">
        <f>+IFERROR(VLOOKUP(B4862,LOCALIZACION[[Departamento]:[Región COVID]],4,0),"No Informado")</f>
        <v>Región COVID 1</v>
      </c>
      <c r="B4862" t="s">
        <v>19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tr">
        <f>+IFERROR(VLOOKUP(B4863,LOCALIZACION[[Departamento]:[Región COVID]],4,0),"No Informado")</f>
        <v>Región COVID 1</v>
      </c>
      <c r="B4863" t="s">
        <v>19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tr">
        <f>+IFERROR(VLOOKUP(B4864,LOCALIZACION[[Departamento]:[Región COVID]],4,0),"No Informado")</f>
        <v>Región COVID 1</v>
      </c>
      <c r="B4864" t="s">
        <v>19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tr">
        <f>+IFERROR(VLOOKUP(B4865,LOCALIZACION[[Departamento]:[Región COVID]],4,0),"No Informado")</f>
        <v>Región COVID 1</v>
      </c>
      <c r="B4865" t="s">
        <v>19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tr">
        <f>+IFERROR(VLOOKUP(B4866,LOCALIZACION[[Departamento]:[Región COVID]],4,0),"No Informado")</f>
        <v>Región COVID 1</v>
      </c>
      <c r="B4866" t="s">
        <v>19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tr">
        <f>+IFERROR(VLOOKUP(B4867,LOCALIZACION[[Departamento]:[Región COVID]],4,0),"No Informado")</f>
        <v>Región COVID 1</v>
      </c>
      <c r="B4867" t="s">
        <v>19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tr">
        <f>+IFERROR(VLOOKUP(B4868,LOCALIZACION[[Departamento]:[Región COVID]],4,0),"No Informado")</f>
        <v>Región COVID 1</v>
      </c>
      <c r="B4868" t="s">
        <v>19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tr">
        <f>+IFERROR(VLOOKUP(B4869,LOCALIZACION[[Departamento]:[Región COVID]],4,0),"No Informado")</f>
        <v>Región COVID 1</v>
      </c>
      <c r="B4869" t="s">
        <v>19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tr">
        <f>+IFERROR(VLOOKUP(B4870,LOCALIZACION[[Departamento]:[Región COVID]],4,0),"No Informado")</f>
        <v>Región COVID 1</v>
      </c>
      <c r="B4870" t="s">
        <v>19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tr">
        <f>+IFERROR(VLOOKUP(B4871,LOCALIZACION[[Departamento]:[Región COVID]],4,0),"No Informado")</f>
        <v>Región COVID 1</v>
      </c>
      <c r="B4871" t="s">
        <v>19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tr">
        <f>+IFERROR(VLOOKUP(B4872,LOCALIZACION[[Departamento]:[Región COVID]],4,0),"No Informado")</f>
        <v>Región COVID 1</v>
      </c>
      <c r="B4872" t="s">
        <v>19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tr">
        <f>+IFERROR(VLOOKUP(B4873,LOCALIZACION[[Departamento]:[Región COVID]],4,0),"No Informado")</f>
        <v>Región COVID 1</v>
      </c>
      <c r="B4873" t="s">
        <v>19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tr">
        <f>+IFERROR(VLOOKUP(B4874,LOCALIZACION[[Departamento]:[Región COVID]],4,0),"No Informado")</f>
        <v>Región COVID 1</v>
      </c>
      <c r="B4874" t="s">
        <v>19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tr">
        <f>+IFERROR(VLOOKUP(B4875,LOCALIZACION[[Departamento]:[Región COVID]],4,0),"No Informado")</f>
        <v>Región COVID 1</v>
      </c>
      <c r="B4875" t="s">
        <v>19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tr">
        <f>+IFERROR(VLOOKUP(B4876,LOCALIZACION[[Departamento]:[Región COVID]],4,0),"No Informado")</f>
        <v>Región COVID 1</v>
      </c>
      <c r="B4876" t="s">
        <v>19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tr">
        <f>+IFERROR(VLOOKUP(B4877,LOCALIZACION[[Departamento]:[Región COVID]],4,0),"No Informado")</f>
        <v>Región COVID 1</v>
      </c>
      <c r="B4877" t="s">
        <v>19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tr">
        <f>+IFERROR(VLOOKUP(B4878,LOCALIZACION[[Departamento]:[Región COVID]],4,0),"No Informado")</f>
        <v>Región COVID 1</v>
      </c>
      <c r="B4878" t="s">
        <v>19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tr">
        <f>+IFERROR(VLOOKUP(B4879,LOCALIZACION[[Departamento]:[Región COVID]],4,0),"No Informado")</f>
        <v>Región COVID 1</v>
      </c>
      <c r="B4879" t="s">
        <v>19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tr">
        <f>+IFERROR(VLOOKUP(B4880,LOCALIZACION[[Departamento]:[Región COVID]],4,0),"No Informado")</f>
        <v>Región COVID 1</v>
      </c>
      <c r="B4880" t="s">
        <v>19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tr">
        <f>+IFERROR(VLOOKUP(B4881,LOCALIZACION[[Departamento]:[Región COVID]],4,0),"No Informado")</f>
        <v>Región COVID 1</v>
      </c>
      <c r="B4881" t="s">
        <v>19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tr">
        <f>+IFERROR(VLOOKUP(B4882,LOCALIZACION[[Departamento]:[Región COVID]],4,0),"No Informado")</f>
        <v>Región COVID 1</v>
      </c>
      <c r="B4882" t="s">
        <v>19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tr">
        <f>+IFERROR(VLOOKUP(B4883,LOCALIZACION[[Departamento]:[Región COVID]],4,0),"No Informado")</f>
        <v>Región COVID 1</v>
      </c>
      <c r="B4883" t="s">
        <v>19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tr">
        <f>+IFERROR(VLOOKUP(B4884,LOCALIZACION[[Departamento]:[Región COVID]],4,0),"No Informado")</f>
        <v>Región COVID 1</v>
      </c>
      <c r="B4884" t="s">
        <v>19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tr">
        <f>+IFERROR(VLOOKUP(B4885,LOCALIZACION[[Departamento]:[Región COVID]],4,0),"No Informado")</f>
        <v>Región COVID 1</v>
      </c>
      <c r="B4885" t="s">
        <v>19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tr">
        <f>+IFERROR(VLOOKUP(B4886,LOCALIZACION[[Departamento]:[Región COVID]],4,0),"No Informado")</f>
        <v>Región COVID 1</v>
      </c>
      <c r="B4886" t="s">
        <v>19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tr">
        <f>+IFERROR(VLOOKUP(B4887,LOCALIZACION[[Departamento]:[Región COVID]],4,0),"No Informado")</f>
        <v>Región COVID 1</v>
      </c>
      <c r="B4887" t="s">
        <v>19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tr">
        <f>+IFERROR(VLOOKUP(B4888,LOCALIZACION[[Departamento]:[Región COVID]],4,0),"No Informado")</f>
        <v>Región COVID 1</v>
      </c>
      <c r="B4888" t="s">
        <v>19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tr">
        <f>+IFERROR(VLOOKUP(B4889,LOCALIZACION[[Departamento]:[Región COVID]],4,0),"No Informado")</f>
        <v>Región COVID 1</v>
      </c>
      <c r="B4889" t="s">
        <v>19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tr">
        <f>+IFERROR(VLOOKUP(B4890,LOCALIZACION[[Departamento]:[Región COVID]],4,0),"No Informado")</f>
        <v>Región COVID 1</v>
      </c>
      <c r="B4890" t="s">
        <v>19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tr">
        <f>+IFERROR(VLOOKUP(B4891,LOCALIZACION[[Departamento]:[Región COVID]],4,0),"No Informado")</f>
        <v>Región COVID 1</v>
      </c>
      <c r="B4891" t="s">
        <v>19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tr">
        <f>+IFERROR(VLOOKUP(B4892,LOCALIZACION[[Departamento]:[Región COVID]],4,0),"No Informado")</f>
        <v>Región COVID 1</v>
      </c>
      <c r="B4892" t="s">
        <v>19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tr">
        <f>+IFERROR(VLOOKUP(B4893,LOCALIZACION[[Departamento]:[Región COVID]],4,0),"No Informado")</f>
        <v>Región COVID 1</v>
      </c>
      <c r="B4893" t="s">
        <v>19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tr">
        <f>+IFERROR(VLOOKUP(B4894,LOCALIZACION[[Departamento]:[Región COVID]],4,0),"No Informado")</f>
        <v>Región COVID 1</v>
      </c>
      <c r="B4894" t="s">
        <v>19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tr">
        <f>+IFERROR(VLOOKUP(B4895,LOCALIZACION[[Departamento]:[Región COVID]],4,0),"No Informado")</f>
        <v>Región COVID 1</v>
      </c>
      <c r="B4895" t="s">
        <v>19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tr">
        <f>+IFERROR(VLOOKUP(B4896,LOCALIZACION[[Departamento]:[Región COVID]],4,0),"No Informado")</f>
        <v>Región COVID 1</v>
      </c>
      <c r="B4896" t="s">
        <v>19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tr">
        <f>+IFERROR(VLOOKUP(B4897,LOCALIZACION[[Departamento]:[Región COVID]],4,0),"No Informado")</f>
        <v>Región COVID 1</v>
      </c>
      <c r="B4897" t="s">
        <v>19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tr">
        <f>+IFERROR(VLOOKUP(B4898,LOCALIZACION[[Departamento]:[Región COVID]],4,0),"No Informado")</f>
        <v>Región COVID 1</v>
      </c>
      <c r="B4898" t="s">
        <v>19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tr">
        <f>+IFERROR(VLOOKUP(B4899,LOCALIZACION[[Departamento]:[Región COVID]],4,0),"No Informado")</f>
        <v>Región COVID 1</v>
      </c>
      <c r="B4899" t="s">
        <v>19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tr">
        <f>+IFERROR(VLOOKUP(B4900,LOCALIZACION[[Departamento]:[Región COVID]],4,0),"No Informado")</f>
        <v>Región COVID 1</v>
      </c>
      <c r="B4900" t="s">
        <v>19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tr">
        <f>+IFERROR(VLOOKUP(B4901,LOCALIZACION[[Departamento]:[Región COVID]],4,0),"No Informado")</f>
        <v>Región COVID 1</v>
      </c>
      <c r="B4901" t="s">
        <v>19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tr">
        <f>+IFERROR(VLOOKUP(B4902,LOCALIZACION[[Departamento]:[Región COVID]],4,0),"No Informado")</f>
        <v>Región COVID 1</v>
      </c>
      <c r="B4902" t="s">
        <v>19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tr">
        <f>+IFERROR(VLOOKUP(B4903,LOCALIZACION[[Departamento]:[Región COVID]],4,0),"No Informado")</f>
        <v>Región COVID 1</v>
      </c>
      <c r="B4903" t="s">
        <v>19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tr">
        <f>+IFERROR(VLOOKUP(B4904,LOCALIZACION[[Departamento]:[Región COVID]],4,0),"No Informado")</f>
        <v>Región COVID 1</v>
      </c>
      <c r="B4904" t="s">
        <v>19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tr">
        <f>+IFERROR(VLOOKUP(B4905,LOCALIZACION[[Departamento]:[Región COVID]],4,0),"No Informado")</f>
        <v>Región COVID 1</v>
      </c>
      <c r="B4905" t="s">
        <v>19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tr">
        <f>+IFERROR(VLOOKUP(B4906,LOCALIZACION[[Departamento]:[Región COVID]],4,0),"No Informado")</f>
        <v>Región COVID 1</v>
      </c>
      <c r="B4906" t="s">
        <v>19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tr">
        <f>+IFERROR(VLOOKUP(B4907,LOCALIZACION[[Departamento]:[Región COVID]],4,0),"No Informado")</f>
        <v>Región COVID 1</v>
      </c>
      <c r="B4907" t="s">
        <v>19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tr">
        <f>+IFERROR(VLOOKUP(B4908,LOCALIZACION[[Departamento]:[Región COVID]],4,0),"No Informado")</f>
        <v>Región COVID 1</v>
      </c>
      <c r="B4908" t="s">
        <v>19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tr">
        <f>+IFERROR(VLOOKUP(B4909,LOCALIZACION[[Departamento]:[Región COVID]],4,0),"No Informado")</f>
        <v>Región COVID 1</v>
      </c>
      <c r="B4909" t="s">
        <v>19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tr">
        <f>+IFERROR(VLOOKUP(B4910,LOCALIZACION[[Departamento]:[Región COVID]],4,0),"No Informado")</f>
        <v>Región COVID 1</v>
      </c>
      <c r="B4910" t="s">
        <v>19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tr">
        <f>+IFERROR(VLOOKUP(B4911,LOCALIZACION[[Departamento]:[Región COVID]],4,0),"No Informado")</f>
        <v>Región COVID 1</v>
      </c>
      <c r="B4911" t="s">
        <v>19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tr">
        <f>+IFERROR(VLOOKUP(B4912,LOCALIZACION[[Departamento]:[Región COVID]],4,0),"No Informado")</f>
        <v>Región COVID 1</v>
      </c>
      <c r="B4912" t="s">
        <v>19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tr">
        <f>+IFERROR(VLOOKUP(B4913,LOCALIZACION[[Departamento]:[Región COVID]],4,0),"No Informado")</f>
        <v>Región COVID 1</v>
      </c>
      <c r="B4913" t="s">
        <v>19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tr">
        <f>+IFERROR(VLOOKUP(B4914,LOCALIZACION[[Departamento]:[Región COVID]],4,0),"No Informado")</f>
        <v>Región COVID 1</v>
      </c>
      <c r="B4914" t="s">
        <v>19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tr">
        <f>+IFERROR(VLOOKUP(B4915,LOCALIZACION[[Departamento]:[Región COVID]],4,0),"No Informado")</f>
        <v>Región COVID 1</v>
      </c>
      <c r="B4915" t="s">
        <v>19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tr">
        <f>+IFERROR(VLOOKUP(B4916,LOCALIZACION[[Departamento]:[Región COVID]],4,0),"No Informado")</f>
        <v>Región COVID 1</v>
      </c>
      <c r="B4916" t="s">
        <v>19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tr">
        <f>+IFERROR(VLOOKUP(B4917,LOCALIZACION[[Departamento]:[Región COVID]],4,0),"No Informado")</f>
        <v>Región COVID 1</v>
      </c>
      <c r="B4917" t="s">
        <v>19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tr">
        <f>+IFERROR(VLOOKUP(B4918,LOCALIZACION[[Departamento]:[Región COVID]],4,0),"No Informado")</f>
        <v>Región COVID 1</v>
      </c>
      <c r="B4918" t="s">
        <v>19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tr">
        <f>+IFERROR(VLOOKUP(B4919,LOCALIZACION[[Departamento]:[Región COVID]],4,0),"No Informado")</f>
        <v>Región COVID 1</v>
      </c>
      <c r="B4919" t="s">
        <v>19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tr">
        <f>+IFERROR(VLOOKUP(B4920,LOCALIZACION[[Departamento]:[Región COVID]],4,0),"No Informado")</f>
        <v>Región COVID 1</v>
      </c>
      <c r="B4920" t="s">
        <v>19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tr">
        <f>+IFERROR(VLOOKUP(B4921,LOCALIZACION[[Departamento]:[Región COVID]],4,0),"No Informado")</f>
        <v>Región COVID 1</v>
      </c>
      <c r="B4921" t="s">
        <v>19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tr">
        <f>+IFERROR(VLOOKUP(B4922,LOCALIZACION[[Departamento]:[Región COVID]],4,0),"No Informado")</f>
        <v>Región COVID 1</v>
      </c>
      <c r="B4922" t="s">
        <v>19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tr">
        <f>+IFERROR(VLOOKUP(B4923,LOCALIZACION[[Departamento]:[Región COVID]],4,0),"No Informado")</f>
        <v>Región COVID 1</v>
      </c>
      <c r="B4923" t="s">
        <v>19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tr">
        <f>+IFERROR(VLOOKUP(B4924,LOCALIZACION[[Departamento]:[Región COVID]],4,0),"No Informado")</f>
        <v>Región COVID 1</v>
      </c>
      <c r="B4924" t="s">
        <v>19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tr">
        <f>+IFERROR(VLOOKUP(B4925,LOCALIZACION[[Departamento]:[Región COVID]],4,0),"No Informado")</f>
        <v>Región COVID 1</v>
      </c>
      <c r="B4925" t="s">
        <v>19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tr">
        <f>+IFERROR(VLOOKUP(B4926,LOCALIZACION[[Departamento]:[Región COVID]],4,0),"No Informado")</f>
        <v>Región COVID 1</v>
      </c>
      <c r="B4926" t="s">
        <v>19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tr">
        <f>+IFERROR(VLOOKUP(B4927,LOCALIZACION[[Departamento]:[Región COVID]],4,0),"No Informado")</f>
        <v>Región COVID 1</v>
      </c>
      <c r="B4927" t="s">
        <v>19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tr">
        <f>+IFERROR(VLOOKUP(B4928,LOCALIZACION[[Departamento]:[Región COVID]],4,0),"No Informado")</f>
        <v>Región COVID 1</v>
      </c>
      <c r="B4928" t="s">
        <v>19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tr">
        <f>+IFERROR(VLOOKUP(B4929,LOCALIZACION[[Departamento]:[Región COVID]],4,0),"No Informado")</f>
        <v>Región COVID 1</v>
      </c>
      <c r="B4929" t="s">
        <v>19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tr">
        <f>+IFERROR(VLOOKUP(B4930,LOCALIZACION[[Departamento]:[Región COVID]],4,0),"No Informado")</f>
        <v>Región COVID 1</v>
      </c>
      <c r="B4930" t="s">
        <v>19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tr">
        <f>+IFERROR(VLOOKUP(B4931,LOCALIZACION[[Departamento]:[Región COVID]],4,0),"No Informado")</f>
        <v>Región COVID 1</v>
      </c>
      <c r="B4931" t="s">
        <v>19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tr">
        <f>+IFERROR(VLOOKUP(B4932,LOCALIZACION[[Departamento]:[Región COVID]],4,0),"No Informado")</f>
        <v>Región COVID 1</v>
      </c>
      <c r="B4932" t="s">
        <v>19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tr">
        <f>+IFERROR(VLOOKUP(B4933,LOCALIZACION[[Departamento]:[Región COVID]],4,0),"No Informado")</f>
        <v>Región COVID 1</v>
      </c>
      <c r="B4933" t="s">
        <v>19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tr">
        <f>+IFERROR(VLOOKUP(B4934,LOCALIZACION[[Departamento]:[Región COVID]],4,0),"No Informado")</f>
        <v>Región COVID 1</v>
      </c>
      <c r="B4934" t="s">
        <v>19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tr">
        <f>+IFERROR(VLOOKUP(B4935,LOCALIZACION[[Departamento]:[Región COVID]],4,0),"No Informado")</f>
        <v>Región COVID 1</v>
      </c>
      <c r="B4935" t="s">
        <v>19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tr">
        <f>+IFERROR(VLOOKUP(B4936,LOCALIZACION[[Departamento]:[Región COVID]],4,0),"No Informado")</f>
        <v>Región COVID 1</v>
      </c>
      <c r="B4936" t="s">
        <v>19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tr">
        <f>+IFERROR(VLOOKUP(B4937,LOCALIZACION[[Departamento]:[Región COVID]],4,0),"No Informado")</f>
        <v>Región COVID 1</v>
      </c>
      <c r="B4937" t="s">
        <v>19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tr">
        <f>+IFERROR(VLOOKUP(B4938,LOCALIZACION[[Departamento]:[Región COVID]],4,0),"No Informado")</f>
        <v>Región COVID 1</v>
      </c>
      <c r="B4938" t="s">
        <v>19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tr">
        <f>+IFERROR(VLOOKUP(B4939,LOCALIZACION[[Departamento]:[Región COVID]],4,0),"No Informado")</f>
        <v>Región COVID 1</v>
      </c>
      <c r="B4939" t="s">
        <v>19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tr">
        <f>+IFERROR(VLOOKUP(B4940,LOCALIZACION[[Departamento]:[Región COVID]],4,0),"No Informado")</f>
        <v>Región COVID 1</v>
      </c>
      <c r="B4940" t="s">
        <v>19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tr">
        <f>+IFERROR(VLOOKUP(B4941,LOCALIZACION[[Departamento]:[Región COVID]],4,0),"No Informado")</f>
        <v>Región COVID 1</v>
      </c>
      <c r="B4941" t="s">
        <v>19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tr">
        <f>+IFERROR(VLOOKUP(B4942,LOCALIZACION[[Departamento]:[Región COVID]],4,0),"No Informado")</f>
        <v>Región COVID 1</v>
      </c>
      <c r="B4942" t="s">
        <v>19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tr">
        <f>+IFERROR(VLOOKUP(B4943,LOCALIZACION[[Departamento]:[Región COVID]],4,0),"No Informado")</f>
        <v>Región COVID 1</v>
      </c>
      <c r="B4943" t="s">
        <v>19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tr">
        <f>+IFERROR(VLOOKUP(B4944,LOCALIZACION[[Departamento]:[Región COVID]],4,0),"No Informado")</f>
        <v>Región COVID 1</v>
      </c>
      <c r="B4944" t="s">
        <v>19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tr">
        <f>+IFERROR(VLOOKUP(B4945,LOCALIZACION[[Departamento]:[Región COVID]],4,0),"No Informado")</f>
        <v>Región COVID 1</v>
      </c>
      <c r="B4945" t="s">
        <v>19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tr">
        <f>+IFERROR(VLOOKUP(B4946,LOCALIZACION[[Departamento]:[Región COVID]],4,0),"No Informado")</f>
        <v>Región COVID 1</v>
      </c>
      <c r="B4946" t="s">
        <v>19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tr">
        <f>+IFERROR(VLOOKUP(B4947,LOCALIZACION[[Departamento]:[Región COVID]],4,0),"No Informado")</f>
        <v>Región COVID 1</v>
      </c>
      <c r="B4947" t="s">
        <v>19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tr">
        <f>+IFERROR(VLOOKUP(B4948,LOCALIZACION[[Departamento]:[Región COVID]],4,0),"No Informado")</f>
        <v>Región COVID 1</v>
      </c>
      <c r="B4948" t="s">
        <v>19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tr">
        <f>+IFERROR(VLOOKUP(B4949,LOCALIZACION[[Departamento]:[Región COVID]],4,0),"No Informado")</f>
        <v>Región COVID 1</v>
      </c>
      <c r="B4949" t="s">
        <v>19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tr">
        <f>+IFERROR(VLOOKUP(B4950,LOCALIZACION[[Departamento]:[Región COVID]],4,0),"No Informado")</f>
        <v>Región COVID 1</v>
      </c>
      <c r="B4950" t="s">
        <v>19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tr">
        <f>+IFERROR(VLOOKUP(B4951,LOCALIZACION[[Departamento]:[Región COVID]],4,0),"No Informado")</f>
        <v>Región COVID 1</v>
      </c>
      <c r="B4951" t="s">
        <v>19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tr">
        <f>+IFERROR(VLOOKUP(B4952,LOCALIZACION[[Departamento]:[Región COVID]],4,0),"No Informado")</f>
        <v>Región COVID 1</v>
      </c>
      <c r="B4952" t="s">
        <v>19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tr">
        <f>+IFERROR(VLOOKUP(B4953,LOCALIZACION[[Departamento]:[Región COVID]],4,0),"No Informado")</f>
        <v>Región COVID 1</v>
      </c>
      <c r="B4953" t="s">
        <v>19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tr">
        <f>+IFERROR(VLOOKUP(B4954,LOCALIZACION[[Departamento]:[Región COVID]],4,0),"No Informado")</f>
        <v>Región COVID 1</v>
      </c>
      <c r="B4954" t="s">
        <v>19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tr">
        <f>+IFERROR(VLOOKUP(B4955,LOCALIZACION[[Departamento]:[Región COVID]],4,0),"No Informado")</f>
        <v>Región COVID 1</v>
      </c>
      <c r="B4955" t="s">
        <v>19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tr">
        <f>+IFERROR(VLOOKUP(B4956,LOCALIZACION[[Departamento]:[Región COVID]],4,0),"No Informado")</f>
        <v>Región COVID 1</v>
      </c>
      <c r="B4956" t="s">
        <v>19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tr">
        <f>+IFERROR(VLOOKUP(B4957,LOCALIZACION[[Departamento]:[Región COVID]],4,0),"No Informado")</f>
        <v>Región COVID 1</v>
      </c>
      <c r="B4957" t="s">
        <v>19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tr">
        <f>+IFERROR(VLOOKUP(B4958,LOCALIZACION[[Departamento]:[Región COVID]],4,0),"No Informado")</f>
        <v>Región COVID 1</v>
      </c>
      <c r="B4958" t="s">
        <v>19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tr">
        <f>+IFERROR(VLOOKUP(B4959,LOCALIZACION[[Departamento]:[Región COVID]],4,0),"No Informado")</f>
        <v>Región COVID 1</v>
      </c>
      <c r="B4959" t="s">
        <v>19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tr">
        <f>+IFERROR(VLOOKUP(B4960,LOCALIZACION[[Departamento]:[Región COVID]],4,0),"No Informado")</f>
        <v>Región COVID 1</v>
      </c>
      <c r="B4960" t="s">
        <v>19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tr">
        <f>+IFERROR(VLOOKUP(B4961,LOCALIZACION[[Departamento]:[Región COVID]],4,0),"No Informado")</f>
        <v>Región COVID 1</v>
      </c>
      <c r="B4961" t="s">
        <v>19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tr">
        <f>+IFERROR(VLOOKUP(B4962,LOCALIZACION[[Departamento]:[Región COVID]],4,0),"No Informado")</f>
        <v>Región COVID 1</v>
      </c>
      <c r="B4962" t="s">
        <v>19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tr">
        <f>+IFERROR(VLOOKUP(B4963,LOCALIZACION[[Departamento]:[Región COVID]],4,0),"No Informado")</f>
        <v>Región COVID 1</v>
      </c>
      <c r="B4963" t="s">
        <v>19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tr">
        <f>+IFERROR(VLOOKUP(B4964,LOCALIZACION[[Departamento]:[Región COVID]],4,0),"No Informado")</f>
        <v>Región COVID 1</v>
      </c>
      <c r="B4964" t="s">
        <v>19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tr">
        <f>+IFERROR(VLOOKUP(B4965,LOCALIZACION[[Departamento]:[Región COVID]],4,0),"No Informado")</f>
        <v>Región COVID 1</v>
      </c>
      <c r="B4965" t="s">
        <v>19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tr">
        <f>+IFERROR(VLOOKUP(B4966,LOCALIZACION[[Departamento]:[Región COVID]],4,0),"No Informado")</f>
        <v>Región COVID 1</v>
      </c>
      <c r="B4966" t="s">
        <v>19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tr">
        <f>+IFERROR(VLOOKUP(B4967,LOCALIZACION[[Departamento]:[Región COVID]],4,0),"No Informado")</f>
        <v>Región COVID 1</v>
      </c>
      <c r="B4967" t="s">
        <v>19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tr">
        <f>+IFERROR(VLOOKUP(B4968,LOCALIZACION[[Departamento]:[Región COVID]],4,0),"No Informado")</f>
        <v>Región COVID 1</v>
      </c>
      <c r="B4968" t="s">
        <v>19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tr">
        <f>+IFERROR(VLOOKUP(B4969,LOCALIZACION[[Departamento]:[Región COVID]],4,0),"No Informado")</f>
        <v>Región COVID 1</v>
      </c>
      <c r="B4969" t="s">
        <v>19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tr">
        <f>+IFERROR(VLOOKUP(B4970,LOCALIZACION[[Departamento]:[Región COVID]],4,0),"No Informado")</f>
        <v>Región COVID 1</v>
      </c>
      <c r="B4970" t="s">
        <v>19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tr">
        <f>+IFERROR(VLOOKUP(B4971,LOCALIZACION[[Departamento]:[Región COVID]],4,0),"No Informado")</f>
        <v>Región COVID 1</v>
      </c>
      <c r="B4971" t="s">
        <v>19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tr">
        <f>+IFERROR(VLOOKUP(B4972,LOCALIZACION[[Departamento]:[Región COVID]],4,0),"No Informado")</f>
        <v>Región COVID 1</v>
      </c>
      <c r="B4972" t="s">
        <v>19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tr">
        <f>+IFERROR(VLOOKUP(B4973,LOCALIZACION[[Departamento]:[Región COVID]],4,0),"No Informado")</f>
        <v>Región COVID 1</v>
      </c>
      <c r="B4973" t="s">
        <v>19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tr">
        <f>+IFERROR(VLOOKUP(B4974,LOCALIZACION[[Departamento]:[Región COVID]],4,0),"No Informado")</f>
        <v>Región COVID 1</v>
      </c>
      <c r="B4974" t="s">
        <v>19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tr">
        <f>+IFERROR(VLOOKUP(B4975,LOCALIZACION[[Departamento]:[Región COVID]],4,0),"No Informado")</f>
        <v>Región COVID 1</v>
      </c>
      <c r="B4975" t="s">
        <v>19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tr">
        <f>+IFERROR(VLOOKUP(B4976,LOCALIZACION[[Departamento]:[Región COVID]],4,0),"No Informado")</f>
        <v>Región COVID 1</v>
      </c>
      <c r="B4976" t="s">
        <v>19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tr">
        <f>+IFERROR(VLOOKUP(B4977,LOCALIZACION[[Departamento]:[Región COVID]],4,0),"No Informado")</f>
        <v>Región COVID 1</v>
      </c>
      <c r="B4977" t="s">
        <v>19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tr">
        <f>+IFERROR(VLOOKUP(B4978,LOCALIZACION[[Departamento]:[Región COVID]],4,0),"No Informado")</f>
        <v>Región COVID 1</v>
      </c>
      <c r="B4978" t="s">
        <v>19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tr">
        <f>+IFERROR(VLOOKUP(B4979,LOCALIZACION[[Departamento]:[Región COVID]],4,0),"No Informado")</f>
        <v>Región COVID 1</v>
      </c>
      <c r="B4979" t="s">
        <v>19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tr">
        <f>+IFERROR(VLOOKUP(B4980,LOCALIZACION[[Departamento]:[Región COVID]],4,0),"No Informado")</f>
        <v>Región COVID 1</v>
      </c>
      <c r="B4980" t="s">
        <v>19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tr">
        <f>+IFERROR(VLOOKUP(B4981,LOCALIZACION[[Departamento]:[Región COVID]],4,0),"No Informado")</f>
        <v>Región COVID 1</v>
      </c>
      <c r="B4981" t="s">
        <v>19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tr">
        <f>+IFERROR(VLOOKUP(B4982,LOCALIZACION[[Departamento]:[Región COVID]],4,0),"No Informado")</f>
        <v>Región COVID 1</v>
      </c>
      <c r="B4982" t="s">
        <v>19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tr">
        <f>+IFERROR(VLOOKUP(B4983,LOCALIZACION[[Departamento]:[Región COVID]],4,0),"No Informado")</f>
        <v>Región COVID 1</v>
      </c>
      <c r="B4983" t="s">
        <v>19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tr">
        <f>+IFERROR(VLOOKUP(B4984,LOCALIZACION[[Departamento]:[Región COVID]],4,0),"No Informado")</f>
        <v>Región COVID 1</v>
      </c>
      <c r="B4984" t="s">
        <v>19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tr">
        <f>+IFERROR(VLOOKUP(B4985,LOCALIZACION[[Departamento]:[Región COVID]],4,0),"No Informado")</f>
        <v>Región COVID 1</v>
      </c>
      <c r="B4985" t="s">
        <v>19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tr">
        <f>+IFERROR(VLOOKUP(B4986,LOCALIZACION[[Departamento]:[Región COVID]],4,0),"No Informado")</f>
        <v>Región COVID 1</v>
      </c>
      <c r="B4986" t="s">
        <v>19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tr">
        <f>+IFERROR(VLOOKUP(B4987,LOCALIZACION[[Departamento]:[Región COVID]],4,0),"No Informado")</f>
        <v>Región COVID 1</v>
      </c>
      <c r="B4987" t="s">
        <v>19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tr">
        <f>+IFERROR(VLOOKUP(B4988,LOCALIZACION[[Departamento]:[Región COVID]],4,0),"No Informado")</f>
        <v>Región COVID 1</v>
      </c>
      <c r="B4988" t="s">
        <v>19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tr">
        <f>+IFERROR(VLOOKUP(B4989,LOCALIZACION[[Departamento]:[Región COVID]],4,0),"No Informado")</f>
        <v>Región COVID 1</v>
      </c>
      <c r="B4989" t="s">
        <v>19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tr">
        <f>+IFERROR(VLOOKUP(B4990,LOCALIZACION[[Departamento]:[Región COVID]],4,0),"No Informado")</f>
        <v>Región COVID 1</v>
      </c>
      <c r="B4990" t="s">
        <v>19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tr">
        <f>+IFERROR(VLOOKUP(B4991,LOCALIZACION[[Departamento]:[Región COVID]],4,0),"No Informado")</f>
        <v>Región COVID 1</v>
      </c>
      <c r="B4991" t="s">
        <v>19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tr">
        <f>+IFERROR(VLOOKUP(B4992,LOCALIZACION[[Departamento]:[Región COVID]],4,0),"No Informado")</f>
        <v>Región COVID 1</v>
      </c>
      <c r="B4992" t="s">
        <v>19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tr">
        <f>+IFERROR(VLOOKUP(B4993,LOCALIZACION[[Departamento]:[Región COVID]],4,0),"No Informado")</f>
        <v>Región COVID 1</v>
      </c>
      <c r="B4993" t="s">
        <v>19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tr">
        <f>+IFERROR(VLOOKUP(B4994,LOCALIZACION[[Departamento]:[Región COVID]],4,0),"No Informado")</f>
        <v>Región COVID 1</v>
      </c>
      <c r="B4994" t="s">
        <v>19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tr">
        <f>+IFERROR(VLOOKUP(B4995,LOCALIZACION[[Departamento]:[Región COVID]],4,0),"No Informado")</f>
        <v>Región COVID 1</v>
      </c>
      <c r="B4995" t="s">
        <v>19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tr">
        <f>+IFERROR(VLOOKUP(B4996,LOCALIZACION[[Departamento]:[Región COVID]],4,0),"No Informado")</f>
        <v>Región COVID 1</v>
      </c>
      <c r="B4996" t="s">
        <v>19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tr">
        <f>+IFERROR(VLOOKUP(B4997,LOCALIZACION[[Departamento]:[Región COVID]],4,0),"No Informado")</f>
        <v>Región COVID 1</v>
      </c>
      <c r="B4997" t="s">
        <v>19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tr">
        <f>+IFERROR(VLOOKUP(B4998,LOCALIZACION[[Departamento]:[Región COVID]],4,0),"No Informado")</f>
        <v>Región COVID 1</v>
      </c>
      <c r="B4998" t="s">
        <v>19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tr">
        <f>+IFERROR(VLOOKUP(B4999,LOCALIZACION[[Departamento]:[Región COVID]],4,0),"No Informado")</f>
        <v>Región COVID 1</v>
      </c>
      <c r="B4999" t="s">
        <v>19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tr">
        <f>+IFERROR(VLOOKUP(B5000,LOCALIZACION[[Departamento]:[Región COVID]],4,0),"No Informado")</f>
        <v>Región COVID 1</v>
      </c>
      <c r="B5000" t="s">
        <v>19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tr">
        <f>+IFERROR(VLOOKUP(B5001,LOCALIZACION[[Departamento]:[Región COVID]],4,0),"No Informado")</f>
        <v>Región COVID 1</v>
      </c>
      <c r="B5001" t="s">
        <v>19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tr">
        <f>+IFERROR(VLOOKUP(B5002,LOCALIZACION[[Departamento]:[Región COVID]],4,0),"No Informado")</f>
        <v>Región COVID 1</v>
      </c>
      <c r="B5002" t="s">
        <v>19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tr">
        <f>+IFERROR(VLOOKUP(B5003,LOCALIZACION[[Departamento]:[Región COVID]],4,0),"No Informado")</f>
        <v>Región COVID 1</v>
      </c>
      <c r="B5003" t="s">
        <v>19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tr">
        <f>+IFERROR(VLOOKUP(B5004,LOCALIZACION[[Departamento]:[Región COVID]],4,0),"No Informado")</f>
        <v>Región COVID 1</v>
      </c>
      <c r="B5004" t="s">
        <v>19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tr">
        <f>+IFERROR(VLOOKUP(B5005,LOCALIZACION[[Departamento]:[Región COVID]],4,0),"No Informado")</f>
        <v>Región COVID 1</v>
      </c>
      <c r="B5005" t="s">
        <v>19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tr">
        <f>+IFERROR(VLOOKUP(B5006,LOCALIZACION[[Departamento]:[Región COVID]],4,0),"No Informado")</f>
        <v>Región COVID 1</v>
      </c>
      <c r="B5006" t="s">
        <v>19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tr">
        <f>+IFERROR(VLOOKUP(B5007,LOCALIZACION[[Departamento]:[Región COVID]],4,0),"No Informado")</f>
        <v>Región COVID 1</v>
      </c>
      <c r="B5007" t="s">
        <v>19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tr">
        <f>+IFERROR(VLOOKUP(B5008,LOCALIZACION[[Departamento]:[Región COVID]],4,0),"No Informado")</f>
        <v>Región COVID 1</v>
      </c>
      <c r="B5008" t="s">
        <v>19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tr">
        <f>+IFERROR(VLOOKUP(B5009,LOCALIZACION[[Departamento]:[Región COVID]],4,0),"No Informado")</f>
        <v>Región COVID 1</v>
      </c>
      <c r="B5009" t="s">
        <v>19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tr">
        <f>+IFERROR(VLOOKUP(B5010,LOCALIZACION[[Departamento]:[Región COVID]],4,0),"No Informado")</f>
        <v>Región COVID 1</v>
      </c>
      <c r="B5010" t="s">
        <v>19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tr">
        <f>+IFERROR(VLOOKUP(B5011,LOCALIZACION[[Departamento]:[Región COVID]],4,0),"No Informado")</f>
        <v>Región COVID 1</v>
      </c>
      <c r="B5011" t="s">
        <v>19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tr">
        <f>+IFERROR(VLOOKUP(B5012,LOCALIZACION[[Departamento]:[Región COVID]],4,0),"No Informado")</f>
        <v>Región COVID 1</v>
      </c>
      <c r="B5012" t="s">
        <v>19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tr">
        <f>+IFERROR(VLOOKUP(B5013,LOCALIZACION[[Departamento]:[Región COVID]],4,0),"No Informado")</f>
        <v>Región COVID 1</v>
      </c>
      <c r="B5013" t="s">
        <v>19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tr">
        <f>+IFERROR(VLOOKUP(B5014,LOCALIZACION[[Departamento]:[Región COVID]],4,0),"No Informado")</f>
        <v>Región COVID 1</v>
      </c>
      <c r="B5014" t="s">
        <v>19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tr">
        <f>+IFERROR(VLOOKUP(B5015,LOCALIZACION[[Departamento]:[Región COVID]],4,0),"No Informado")</f>
        <v>Región COVID 1</v>
      </c>
      <c r="B5015" t="s">
        <v>19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tr">
        <f>+IFERROR(VLOOKUP(B5016,LOCALIZACION[[Departamento]:[Región COVID]],4,0),"No Informado")</f>
        <v>Región COVID 1</v>
      </c>
      <c r="B5016" t="s">
        <v>19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tr">
        <f>+IFERROR(VLOOKUP(B5017,LOCALIZACION[[Departamento]:[Región COVID]],4,0),"No Informado")</f>
        <v>Región COVID 1</v>
      </c>
      <c r="B5017" t="s">
        <v>19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tr">
        <f>+IFERROR(VLOOKUP(B5018,LOCALIZACION[[Departamento]:[Región COVID]],4,0),"No Informado")</f>
        <v>Región COVID 1</v>
      </c>
      <c r="B5018" t="s">
        <v>19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tr">
        <f>+IFERROR(VLOOKUP(B5019,LOCALIZACION[[Departamento]:[Región COVID]],4,0),"No Informado")</f>
        <v>Región COVID 1</v>
      </c>
      <c r="B5019" t="s">
        <v>19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tr">
        <f>+IFERROR(VLOOKUP(B5020,LOCALIZACION[[Departamento]:[Región COVID]],4,0),"No Informado")</f>
        <v>Región COVID 1</v>
      </c>
      <c r="B5020" t="s">
        <v>19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tr">
        <f>+IFERROR(VLOOKUP(B5021,LOCALIZACION[[Departamento]:[Región COVID]],4,0),"No Informado")</f>
        <v>Región COVID 1</v>
      </c>
      <c r="B5021" t="s">
        <v>19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tr">
        <f>+IFERROR(VLOOKUP(B5022,LOCALIZACION[[Departamento]:[Región COVID]],4,0),"No Informado")</f>
        <v>Región COVID 1</v>
      </c>
      <c r="B5022" t="s">
        <v>19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tr">
        <f>+IFERROR(VLOOKUP(B5023,LOCALIZACION[[Departamento]:[Región COVID]],4,0),"No Informado")</f>
        <v>Región COVID 1</v>
      </c>
      <c r="B5023" t="s">
        <v>19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tr">
        <f>+IFERROR(VLOOKUP(B5024,LOCALIZACION[[Departamento]:[Región COVID]],4,0),"No Informado")</f>
        <v>Región COVID 1</v>
      </c>
      <c r="B5024" t="s">
        <v>19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tr">
        <f>+IFERROR(VLOOKUP(B5025,LOCALIZACION[[Departamento]:[Región COVID]],4,0),"No Informado")</f>
        <v>Región COVID 1</v>
      </c>
      <c r="B5025" t="s">
        <v>19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tr">
        <f>+IFERROR(VLOOKUP(B5026,LOCALIZACION[[Departamento]:[Región COVID]],4,0),"No Informado")</f>
        <v>Región COVID 1</v>
      </c>
      <c r="B5026" t="s">
        <v>19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tr">
        <f>+IFERROR(VLOOKUP(B5027,LOCALIZACION[[Departamento]:[Región COVID]],4,0),"No Informado")</f>
        <v>Región COVID 1</v>
      </c>
      <c r="B5027" t="s">
        <v>19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tr">
        <f>+IFERROR(VLOOKUP(B5028,LOCALIZACION[[Departamento]:[Región COVID]],4,0),"No Informado")</f>
        <v>Región COVID 1</v>
      </c>
      <c r="B5028" t="s">
        <v>19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tr">
        <f>+IFERROR(VLOOKUP(B5029,LOCALIZACION[[Departamento]:[Región COVID]],4,0),"No Informado")</f>
        <v>Región COVID 1</v>
      </c>
      <c r="B5029" t="s">
        <v>19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tr">
        <f>+IFERROR(VLOOKUP(B5030,LOCALIZACION[[Departamento]:[Región COVID]],4,0),"No Informado")</f>
        <v>Región COVID 1</v>
      </c>
      <c r="B5030" t="s">
        <v>19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tr">
        <f>+IFERROR(VLOOKUP(B5031,LOCALIZACION[[Departamento]:[Región COVID]],4,0),"No Informado")</f>
        <v>Región COVID 4</v>
      </c>
      <c r="B5031" t="s">
        <v>21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tr">
        <f>+IFERROR(VLOOKUP(B5032,LOCALIZACION[[Departamento]:[Región COVID]],4,0),"No Informado")</f>
        <v>Región COVID 4</v>
      </c>
      <c r="B5032" t="s">
        <v>21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tr">
        <f>+IFERROR(VLOOKUP(B5033,LOCALIZACION[[Departamento]:[Región COVID]],4,0),"No Informado")</f>
        <v>Región COVID 4</v>
      </c>
      <c r="B5033" t="s">
        <v>21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tr">
        <f>+IFERROR(VLOOKUP(B5034,LOCALIZACION[[Departamento]:[Región COVID]],4,0),"No Informado")</f>
        <v>Región COVID 4</v>
      </c>
      <c r="B5034" t="s">
        <v>21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tr">
        <f>+IFERROR(VLOOKUP(B5035,LOCALIZACION[[Departamento]:[Región COVID]],4,0),"No Informado")</f>
        <v>Región COVID 4</v>
      </c>
      <c r="B5035" t="s">
        <v>21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tr">
        <f>+IFERROR(VLOOKUP(B5036,LOCALIZACION[[Departamento]:[Región COVID]],4,0),"No Informado")</f>
        <v>Región COVID 4</v>
      </c>
      <c r="B5036" t="s">
        <v>21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tr">
        <f>+IFERROR(VLOOKUP(B5037,LOCALIZACION[[Departamento]:[Región COVID]],4,0),"No Informado")</f>
        <v>Región COVID 4</v>
      </c>
      <c r="B5037" t="s">
        <v>21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tr">
        <f>+IFERROR(VLOOKUP(B5038,LOCALIZACION[[Departamento]:[Región COVID]],4,0),"No Informado")</f>
        <v>Región COVID 4</v>
      </c>
      <c r="B5038" t="s">
        <v>21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tr">
        <f>+IFERROR(VLOOKUP(B5039,LOCALIZACION[[Departamento]:[Región COVID]],4,0),"No Informado")</f>
        <v>Región COVID 4</v>
      </c>
      <c r="B5039" t="s">
        <v>21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tr">
        <f>+IFERROR(VLOOKUP(B5040,LOCALIZACION[[Departamento]:[Región COVID]],4,0),"No Informado")</f>
        <v>Región COVID 4</v>
      </c>
      <c r="B5040" t="s">
        <v>21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tr">
        <f>+IFERROR(VLOOKUP(B5041,LOCALIZACION[[Departamento]:[Región COVID]],4,0),"No Informado")</f>
        <v>Región COVID 4</v>
      </c>
      <c r="B5041" t="s">
        <v>21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tr">
        <f>+IFERROR(VLOOKUP(B5042,LOCALIZACION[[Departamento]:[Región COVID]],4,0),"No Informado")</f>
        <v>Región COVID 4</v>
      </c>
      <c r="B5042" t="s">
        <v>21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tr">
        <f>+IFERROR(VLOOKUP(B5043,LOCALIZACION[[Departamento]:[Región COVID]],4,0),"No Informado")</f>
        <v>Región COVID 4</v>
      </c>
      <c r="B5043" t="s">
        <v>21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tr">
        <f>+IFERROR(VLOOKUP(B5044,LOCALIZACION[[Departamento]:[Región COVID]],4,0),"No Informado")</f>
        <v>Región COVID 4</v>
      </c>
      <c r="B5044" t="s">
        <v>21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tr">
        <f>+IFERROR(VLOOKUP(B5045,LOCALIZACION[[Departamento]:[Región COVID]],4,0),"No Informado")</f>
        <v>Región COVID 4</v>
      </c>
      <c r="B5045" t="s">
        <v>21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tr">
        <f>+IFERROR(VLOOKUP(B5046,LOCALIZACION[[Departamento]:[Región COVID]],4,0),"No Informado")</f>
        <v>Región COVID 4</v>
      </c>
      <c r="B5046" t="s">
        <v>21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tr">
        <f>+IFERROR(VLOOKUP(B5047,LOCALIZACION[[Departamento]:[Región COVID]],4,0),"No Informado")</f>
        <v>Región COVID 4</v>
      </c>
      <c r="B5047" t="s">
        <v>21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tr">
        <f>+IFERROR(VLOOKUP(B5048,LOCALIZACION[[Departamento]:[Región COVID]],4,0),"No Informado")</f>
        <v>Región COVID 4</v>
      </c>
      <c r="B5048" t="s">
        <v>21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tr">
        <f>+IFERROR(VLOOKUP(B5049,LOCALIZACION[[Departamento]:[Región COVID]],4,0),"No Informado")</f>
        <v>Región COVID 4</v>
      </c>
      <c r="B5049" t="s">
        <v>21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tr">
        <f>+IFERROR(VLOOKUP(B5050,LOCALIZACION[[Departamento]:[Región COVID]],4,0),"No Informado")</f>
        <v>Región COVID 4</v>
      </c>
      <c r="B5050" t="s">
        <v>21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tr">
        <f>+IFERROR(VLOOKUP(B5051,LOCALIZACION[[Departamento]:[Región COVID]],4,0),"No Informado")</f>
        <v>Región COVID 4</v>
      </c>
      <c r="B5051" t="s">
        <v>21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tr">
        <f>+IFERROR(VLOOKUP(B5052,LOCALIZACION[[Departamento]:[Región COVID]],4,0),"No Informado")</f>
        <v>Región COVID 4</v>
      </c>
      <c r="B5052" t="s">
        <v>21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tr">
        <f>+IFERROR(VLOOKUP(B5053,LOCALIZACION[[Departamento]:[Región COVID]],4,0),"No Informado")</f>
        <v>Región COVID 4</v>
      </c>
      <c r="B5053" t="s">
        <v>21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tr">
        <f>+IFERROR(VLOOKUP(B5054,LOCALIZACION[[Departamento]:[Región COVID]],4,0),"No Informado")</f>
        <v>Región COVID 4</v>
      </c>
      <c r="B5054" t="s">
        <v>21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tr">
        <f>+IFERROR(VLOOKUP(B5055,LOCALIZACION[[Departamento]:[Región COVID]],4,0),"No Informado")</f>
        <v>Región COVID 4</v>
      </c>
      <c r="B5055" t="s">
        <v>21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tr">
        <f>+IFERROR(VLOOKUP(B5056,LOCALIZACION[[Departamento]:[Región COVID]],4,0),"No Informado")</f>
        <v>Región COVID 4</v>
      </c>
      <c r="B5056" t="s">
        <v>21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tr">
        <f>+IFERROR(VLOOKUP(B5057,LOCALIZACION[[Departamento]:[Región COVID]],4,0),"No Informado")</f>
        <v>Región COVID 4</v>
      </c>
      <c r="B5057" t="s">
        <v>34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tr">
        <f>+IFERROR(VLOOKUP(B5058,LOCALIZACION[[Departamento]:[Región COVID]],4,0),"No Informado")</f>
        <v>Región COVID 4</v>
      </c>
      <c r="B5058" t="s">
        <v>34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tr">
        <f>+IFERROR(VLOOKUP(B5059,LOCALIZACION[[Departamento]:[Región COVID]],4,0),"No Informado")</f>
        <v>Región COVID 4</v>
      </c>
      <c r="B5059" t="s">
        <v>34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tr">
        <f>+IFERROR(VLOOKUP(B5060,LOCALIZACION[[Departamento]:[Región COVID]],4,0),"No Informado")</f>
        <v>Región COVID 4</v>
      </c>
      <c r="B5060" t="s">
        <v>34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tr">
        <f>+IFERROR(VLOOKUP(B5061,LOCALIZACION[[Departamento]:[Región COVID]],4,0),"No Informado")</f>
        <v>Región COVID 4</v>
      </c>
      <c r="B5061" t="s">
        <v>34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tr">
        <f>+IFERROR(VLOOKUP(B5062,LOCALIZACION[[Departamento]:[Región COVID]],4,0),"No Informado")</f>
        <v>Región COVID 3</v>
      </c>
      <c r="B5062" t="s">
        <v>41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tr">
        <f>+IFERROR(VLOOKUP(B5063,LOCALIZACION[[Departamento]:[Región COVID]],4,0),"No Informado")</f>
        <v>Región COVID 3</v>
      </c>
      <c r="B5063" t="s">
        <v>35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tr">
        <f>+IFERROR(VLOOKUP(B5064,LOCALIZACION[[Departamento]:[Región COVID]],4,0),"No Informado")</f>
        <v>Región COVID 3</v>
      </c>
      <c r="B5064" t="s">
        <v>36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tr">
        <f>+IFERROR(VLOOKUP(B5065,LOCALIZACION[[Departamento]:[Región COVID]],4,0),"No Informado")</f>
        <v>Región COVID 3</v>
      </c>
      <c r="B5065" t="s">
        <v>36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tr">
        <f>+IFERROR(VLOOKUP(B5066,LOCALIZACION[[Departamento]:[Región COVID]],4,0),"No Informado")</f>
        <v>Región COVID 3</v>
      </c>
      <c r="B5066" t="s">
        <v>36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tr">
        <f>+IFERROR(VLOOKUP(B5067,LOCALIZACION[[Departamento]:[Región COVID]],4,0),"No Informado")</f>
        <v>Región COVID 3</v>
      </c>
      <c r="B5067" t="s">
        <v>36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tr">
        <f>+IFERROR(VLOOKUP(B5068,LOCALIZACION[[Departamento]:[Región COVID]],4,0),"No Informado")</f>
        <v>Región COVID 3</v>
      </c>
      <c r="B5068" t="s">
        <v>36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tr">
        <f>+IFERROR(VLOOKUP(B5069,LOCALIZACION[[Departamento]:[Región COVID]],4,0),"No Informado")</f>
        <v>Región COVID 3</v>
      </c>
      <c r="B5069" t="s">
        <v>36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tr">
        <f>+IFERROR(VLOOKUP(B5070,LOCALIZACION[[Departamento]:[Región COVID]],4,0),"No Informado")</f>
        <v>Región COVID 3</v>
      </c>
      <c r="B5070" t="s">
        <v>36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tr">
        <f>+IFERROR(VLOOKUP(B5071,LOCALIZACION[[Departamento]:[Región COVID]],4,0),"No Informado")</f>
        <v>Región COVID 3</v>
      </c>
      <c r="B5071" t="s">
        <v>22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tr">
        <f>+IFERROR(VLOOKUP(B5072,LOCALIZACION[[Departamento]:[Región COVID]],4,0),"No Informado")</f>
        <v>Región COVID 5</v>
      </c>
      <c r="B5072" t="s">
        <v>39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tr">
        <f>+IFERROR(VLOOKUP(B5073,LOCALIZACION[[Departamento]:[Región COVID]],4,0),"No Informado")</f>
        <v>Región COVID 5</v>
      </c>
      <c r="B5073" t="s">
        <v>39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tr">
        <f>+IFERROR(VLOOKUP(B5074,LOCALIZACION[[Departamento]:[Región COVID]],4,0),"No Informado")</f>
        <v>Región COVID 5</v>
      </c>
      <c r="B5074" t="s">
        <v>39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tr">
        <f>+IFERROR(VLOOKUP(B5075,LOCALIZACION[[Departamento]:[Región COVID]],4,0),"No Informado")</f>
        <v>Región COVID 5</v>
      </c>
      <c r="B5075" t="s">
        <v>39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tr">
        <f>+IFERROR(VLOOKUP(B5076,LOCALIZACION[[Departamento]:[Región COVID]],4,0),"No Informado")</f>
        <v>Región COVID 5</v>
      </c>
      <c r="B5076" t="s">
        <v>39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tr">
        <f>+IFERROR(VLOOKUP(B5077,LOCALIZACION[[Departamento]:[Región COVID]],4,0),"No Informado")</f>
        <v>Región COVID 5</v>
      </c>
      <c r="B5077" t="s">
        <v>39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tr">
        <f>+IFERROR(VLOOKUP(B5078,LOCALIZACION[[Departamento]:[Región COVID]],4,0),"No Informado")</f>
        <v>Región COVID 5</v>
      </c>
      <c r="B5078" t="s">
        <v>39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tr">
        <f>+IFERROR(VLOOKUP(B5079,LOCALIZACION[[Departamento]:[Región COVID]],4,0),"No Informado")</f>
        <v>Región COVID 5</v>
      </c>
      <c r="B5079" t="s">
        <v>37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tr">
        <f>+IFERROR(VLOOKUP(B5080,LOCALIZACION[[Departamento]:[Región COVID]],4,0),"No Informado")</f>
        <v>Región COVID 5</v>
      </c>
      <c r="B5080" t="s">
        <v>37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tr">
        <f>+IFERROR(VLOOKUP(B5081,LOCALIZACION[[Departamento]:[Región COVID]],4,0),"No Informado")</f>
        <v>Región COVID 5</v>
      </c>
      <c r="B5081" t="s">
        <v>37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tr">
        <f>+IFERROR(VLOOKUP(B5082,LOCALIZACION[[Departamento]:[Región COVID]],4,0),"No Informado")</f>
        <v>Región COVID 5</v>
      </c>
      <c r="B5082" t="s">
        <v>37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tr">
        <f>+IFERROR(VLOOKUP(B5083,LOCALIZACION[[Departamento]:[Región COVID]],4,0),"No Informado")</f>
        <v>Región COVID 5</v>
      </c>
      <c r="B5083" t="s">
        <v>37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tr">
        <f>+IFERROR(VLOOKUP(B5084,LOCALIZACION[[Departamento]:[Región COVID]],4,0),"No Informado")</f>
        <v>Región COVID 5</v>
      </c>
      <c r="B5084" t="s">
        <v>37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tr">
        <f>+IFERROR(VLOOKUP(B5085,LOCALIZACION[[Departamento]:[Región COVID]],4,0),"No Informado")</f>
        <v>Región COVID 5</v>
      </c>
      <c r="B5085" t="s">
        <v>37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tr">
        <f>+IFERROR(VLOOKUP(B5086,LOCALIZACION[[Departamento]:[Región COVID]],4,0),"No Informado")</f>
        <v>Región COVID 5</v>
      </c>
      <c r="B5086" t="s">
        <v>40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tr">
        <f>+IFERROR(VLOOKUP(B5087,LOCALIZACION[[Departamento]:[Región COVID]],4,0),"No Informado")</f>
        <v>Región COVID 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tr">
        <f>+IFERROR(VLOOKUP(B5088,LOCALIZACION[[Departamento]:[Región COVID]],4,0),"No Informado")</f>
        <v>Región COVID 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tr">
        <f>+IFERROR(VLOOKUP(B5089,LOCALIZACION[[Departamento]:[Región COVID]],4,0),"No Informado")</f>
        <v>Región COVID 2</v>
      </c>
      <c r="B5089" t="s">
        <v>23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tr">
        <f>+IFERROR(VLOOKUP(B5090,LOCALIZACION[[Departamento]:[Región COVID]],4,0),"No Informado")</f>
        <v>Región COVID 2</v>
      </c>
      <c r="B5090" t="s">
        <v>31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tr">
        <f>+IFERROR(VLOOKUP(B5091,LOCALIZACION[[Departamento]:[Región COVID]],4,0),"No Informado")</f>
        <v>Región COVID 2</v>
      </c>
      <c r="B5091" t="s">
        <v>31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tr">
        <f>+IFERROR(VLOOKUP(B5092,LOCALIZACION[[Departamento]:[Región COVID]],4,0),"No Informado")</f>
        <v>Región COVID 2</v>
      </c>
      <c r="B5092" t="s">
        <v>31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tr">
        <f>+IFERROR(VLOOKUP(B5093,LOCALIZACION[[Departamento]:[Región COVID]],4,0),"No Informado")</f>
        <v>Región COVID 2</v>
      </c>
      <c r="B5093" t="s">
        <v>24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tr">
        <f>+IFERROR(VLOOKUP(B5094,LOCALIZACION[[Departamento]:[Región COVID]],4,0),"No Informado")</f>
        <v>Región COVID 4</v>
      </c>
      <c r="B5094" t="s">
        <v>42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tr">
        <f>+IFERROR(VLOOKUP(B5095,LOCALIZACION[[Departamento]:[Región COVID]],4,0),"No Informado")</f>
        <v>Región COVID 4</v>
      </c>
      <c r="B5095" t="s">
        <v>25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tr">
        <f>+IFERROR(VLOOKUP(B5096,LOCALIZACION[[Departamento]:[Región COVID]],4,0),"No Informado")</f>
        <v>Región COVID 4</v>
      </c>
      <c r="B5096" t="s">
        <v>25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tr">
        <f>+IFERROR(VLOOKUP(B5097,LOCALIZACION[[Departamento]:[Región COVID]],4,0),"No Informado")</f>
        <v>Región COVID 4</v>
      </c>
      <c r="B5097" t="s">
        <v>25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tr">
        <f>+IFERROR(VLOOKUP(B5098,LOCALIZACION[[Departamento]:[Región COVID]],4,0),"No Informado")</f>
        <v>Región COVID 4</v>
      </c>
      <c r="B5098" t="s">
        <v>25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tr">
        <f>+IFERROR(VLOOKUP(B5099,LOCALIZACION[[Departamento]:[Región COVID]],4,0),"No Informado")</f>
        <v>Región COVID 4</v>
      </c>
      <c r="B5099" t="s">
        <v>25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tr">
        <f>+IFERROR(VLOOKUP(B5100,LOCALIZACION[[Departamento]:[Región COVID]],4,0),"No Informado")</f>
        <v>Región COVID 4</v>
      </c>
      <c r="B5100" t="s">
        <v>25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tr">
        <f>+IFERROR(VLOOKUP(B5101,LOCALIZACION[[Departamento]:[Región COVID]],4,0),"No Informado")</f>
        <v>Región COVID 4</v>
      </c>
      <c r="B5101" t="s">
        <v>25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tr">
        <f>+IFERROR(VLOOKUP(B5102,LOCALIZACION[[Departamento]:[Región COVID]],4,0),"No Informado")</f>
        <v>Región COVID 1</v>
      </c>
      <c r="B5102" t="s">
        <v>26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tr">
        <f>+IFERROR(VLOOKUP(B5103,LOCALIZACION[[Departamento]:[Región COVID]],4,0),"No Informado")</f>
        <v>Región COVID 1</v>
      </c>
      <c r="B5103" t="s">
        <v>26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tr">
        <f>+IFERROR(VLOOKUP(B5104,LOCALIZACION[[Departamento]:[Región COVID]],4,0),"No Informado")</f>
        <v>Región COVID 1</v>
      </c>
      <c r="B5104" t="s">
        <v>26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tr">
        <f>+IFERROR(VLOOKUP(B5105,LOCALIZACION[[Departamento]:[Región COVID]],4,0),"No Informado")</f>
        <v>Región COVID 1</v>
      </c>
      <c r="B5105" t="s">
        <v>26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tr">
        <f>+IFERROR(VLOOKUP(B5106,LOCALIZACION[[Departamento]:[Región COVID]],4,0),"No Informado")</f>
        <v>Región COVID 4</v>
      </c>
      <c r="B5106" t="s">
        <v>33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tr">
        <f>+IFERROR(VLOOKUP(B5107,LOCALIZACION[[Departamento]:[Región COVID]],4,0),"No Informado")</f>
        <v>Región COVID 4</v>
      </c>
      <c r="B5107" t="s">
        <v>33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tr">
        <f>+IFERROR(VLOOKUP(B5108,LOCALIZACION[[Departamento]:[Región COVID]],4,0),"No Informado")</f>
        <v>Región COVID 4</v>
      </c>
      <c r="B5108" t="s">
        <v>33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tr">
        <f>+IFERROR(VLOOKUP(B5109,LOCALIZACION[[Departamento]:[Región COVID]],4,0),"No Informado")</f>
        <v>Región COVID 4</v>
      </c>
      <c r="B5109" t="s">
        <v>33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tr">
        <f>+IFERROR(VLOOKUP(B5110,LOCALIZACION[[Departamento]:[Región COVID]],4,0),"No Informado")</f>
        <v>Región COVID 4</v>
      </c>
      <c r="B5110" t="s">
        <v>33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tr">
        <f>+IFERROR(VLOOKUP(B5111,LOCALIZACION[[Departamento]:[Región COVID]],4,0),"No Informado")</f>
        <v>Región COVID 4</v>
      </c>
      <c r="B5111" t="s">
        <v>33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tr">
        <f>+IFERROR(VLOOKUP(B5112,LOCALIZACION[[Departamento]:[Región COVID]],4,0),"No Informado")</f>
        <v>Región COVID 4</v>
      </c>
      <c r="B5112" t="s">
        <v>33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tr">
        <f>+IFERROR(VLOOKUP(B5113,LOCALIZACION[[Departamento]:[Región COVID]],4,0),"No Informado")</f>
        <v>Región COVID 4</v>
      </c>
      <c r="B5113" t="s">
        <v>33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tr">
        <f>+IFERROR(VLOOKUP(B5114,LOCALIZACION[[Departamento]:[Región COVID]],4,0),"No Informado")</f>
        <v>Región COVID 4</v>
      </c>
      <c r="B5114" t="s">
        <v>33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tr">
        <f>+IFERROR(VLOOKUP(B5115,LOCALIZACION[[Departamento]:[Región COVID]],4,0),"No Informado")</f>
        <v>Región COVID 4</v>
      </c>
      <c r="B5115" t="s">
        <v>33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tr">
        <f>+IFERROR(VLOOKUP(B5116,LOCALIZACION[[Departamento]:[Región COVID]],4,0),"No Informado")</f>
        <v>Región COVID 4</v>
      </c>
      <c r="B5116" t="s">
        <v>33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tr">
        <f>+IFERROR(VLOOKUP(B5117,LOCALIZACION[[Departamento]:[Región COVID]],4,0),"No Informado")</f>
        <v>Región COVID 4</v>
      </c>
      <c r="B5117" t="s">
        <v>33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tr">
        <f>+IFERROR(VLOOKUP(B5118,LOCALIZACION[[Departamento]:[Región COVID]],4,0),"No Informado")</f>
        <v>Región COVID 4</v>
      </c>
      <c r="B5118" t="s">
        <v>33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tr">
        <f>+IFERROR(VLOOKUP(B5119,LOCALIZACION[[Departamento]:[Región COVID]],4,0),"No Informado")</f>
        <v>Región COVID 4</v>
      </c>
      <c r="B5119" t="s">
        <v>33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tr">
        <f>+IFERROR(VLOOKUP(B5120,LOCALIZACION[[Departamento]:[Región COVID]],4,0),"No Informado")</f>
        <v>Región COVID 4</v>
      </c>
      <c r="B5120" t="s">
        <v>33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tr">
        <f>+IFERROR(VLOOKUP(B5121,LOCALIZACION[[Departamento]:[Región COVID]],4,0),"No Informado")</f>
        <v>Región COVID 4</v>
      </c>
      <c r="B5121" t="s">
        <v>33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tr">
        <f>+IFERROR(VLOOKUP(B5122,LOCALIZACION[[Departamento]:[Región COVID]],4,0),"No Informado")</f>
        <v>Región COVID 4</v>
      </c>
      <c r="B5122" t="s">
        <v>33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tr">
        <f>+IFERROR(VLOOKUP(B5123,LOCALIZACION[[Departamento]:[Región COVID]],4,0),"No Informado")</f>
        <v>Región COVID 1</v>
      </c>
      <c r="B5123" t="s">
        <v>20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tr">
        <f>+IFERROR(VLOOKUP(B5124,LOCALIZACION[[Departamento]:[Región COVID]],4,0),"No Informado")</f>
        <v>Región COVID 1</v>
      </c>
      <c r="B5124" t="s">
        <v>20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tr">
        <f>+IFERROR(VLOOKUP(B5125,LOCALIZACION[[Departamento]:[Región COVID]],4,0),"No Informado")</f>
        <v>Región COVID 1</v>
      </c>
      <c r="B5125" t="s">
        <v>20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tr">
        <f>+IFERROR(VLOOKUP(B5126,LOCALIZACION[[Departamento]:[Región COVID]],4,0),"No Informado")</f>
        <v>Región COVID 1</v>
      </c>
      <c r="B5126" t="s">
        <v>20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tr">
        <f>+IFERROR(VLOOKUP(B5127,LOCALIZACION[[Departamento]:[Región COVID]],4,0),"No Informado")</f>
        <v>Región COVID 1</v>
      </c>
      <c r="B5127" t="s">
        <v>20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tr">
        <f>+IFERROR(VLOOKUP(B5128,LOCALIZACION[[Departamento]:[Región COVID]],4,0),"No Informado")</f>
        <v>Región COVID 1</v>
      </c>
      <c r="B5128" t="s">
        <v>20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tr">
        <f>+IFERROR(VLOOKUP(B5129,LOCALIZACION[[Departamento]:[Región COVID]],4,0),"No Informado")</f>
        <v>Región COVID 1</v>
      </c>
      <c r="B5129" t="s">
        <v>20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tr">
        <f>+IFERROR(VLOOKUP(B5130,LOCALIZACION[[Departamento]:[Región COVID]],4,0),"No Informado")</f>
        <v>Región COVID 1</v>
      </c>
      <c r="B5130" t="s">
        <v>20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tr">
        <f>+IFERROR(VLOOKUP(B5131,LOCALIZACION[[Departamento]:[Región COVID]],4,0),"No Informado")</f>
        <v>Región COVID 1</v>
      </c>
      <c r="B5131" t="s">
        <v>20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tr">
        <f>+IFERROR(VLOOKUP(B5132,LOCALIZACION[[Departamento]:[Región COVID]],4,0),"No Informado")</f>
        <v>Región COVID 1</v>
      </c>
      <c r="B5132" t="s">
        <v>19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tr">
        <f>+IFERROR(VLOOKUP(B5133,LOCALIZACION[[Departamento]:[Región COVID]],4,0),"No Informado")</f>
        <v>Región COVID 1</v>
      </c>
      <c r="B5133" t="s">
        <v>19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tr">
        <f>+IFERROR(VLOOKUP(B5134,LOCALIZACION[[Departamento]:[Región COVID]],4,0),"No Informado")</f>
        <v>Región COVID 1</v>
      </c>
      <c r="B5134" t="s">
        <v>19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tr">
        <f>+IFERROR(VLOOKUP(B5135,LOCALIZACION[[Departamento]:[Región COVID]],4,0),"No Informado")</f>
        <v>Región COVID 1</v>
      </c>
      <c r="B5135" t="s">
        <v>19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tr">
        <f>+IFERROR(VLOOKUP(B5136,LOCALIZACION[[Departamento]:[Región COVID]],4,0),"No Informado")</f>
        <v>Región COVID 1</v>
      </c>
      <c r="B5136" t="s">
        <v>19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tr">
        <f>+IFERROR(VLOOKUP(B5137,LOCALIZACION[[Departamento]:[Región COVID]],4,0),"No Informado")</f>
        <v>Región COVID 1</v>
      </c>
      <c r="B5137" t="s">
        <v>19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tr">
        <f>+IFERROR(VLOOKUP(B5138,LOCALIZACION[[Departamento]:[Región COVID]],4,0),"No Informado")</f>
        <v>Región COVID 1</v>
      </c>
      <c r="B5138" t="s">
        <v>19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tr">
        <f>+IFERROR(VLOOKUP(B5139,LOCALIZACION[[Departamento]:[Región COVID]],4,0),"No Informado")</f>
        <v>Región COVID 1</v>
      </c>
      <c r="B5139" t="s">
        <v>19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tr">
        <f>+IFERROR(VLOOKUP(B5140,LOCALIZACION[[Departamento]:[Región COVID]],4,0),"No Informado")</f>
        <v>Región COVID 1</v>
      </c>
      <c r="B5140" t="s">
        <v>19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tr">
        <f>+IFERROR(VLOOKUP(B5141,LOCALIZACION[[Departamento]:[Región COVID]],4,0),"No Informado")</f>
        <v>Región COVID 1</v>
      </c>
      <c r="B5141" t="s">
        <v>19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tr">
        <f>+IFERROR(VLOOKUP(B5142,LOCALIZACION[[Departamento]:[Región COVID]],4,0),"No Informado")</f>
        <v>Región COVID 1</v>
      </c>
      <c r="B5142" t="s">
        <v>19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tr">
        <f>+IFERROR(VLOOKUP(B5143,LOCALIZACION[[Departamento]:[Región COVID]],4,0),"No Informado")</f>
        <v>Región COVID 1</v>
      </c>
      <c r="B5143" t="s">
        <v>19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tr">
        <f>+IFERROR(VLOOKUP(B5144,LOCALIZACION[[Departamento]:[Región COVID]],4,0),"No Informado")</f>
        <v>Región COVID 1</v>
      </c>
      <c r="B5144" t="s">
        <v>19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tr">
        <f>+IFERROR(VLOOKUP(B5145,LOCALIZACION[[Departamento]:[Región COVID]],4,0),"No Informado")</f>
        <v>Región COVID 1</v>
      </c>
      <c r="B5145" t="s">
        <v>19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tr">
        <f>+IFERROR(VLOOKUP(B5146,LOCALIZACION[[Departamento]:[Región COVID]],4,0),"No Informado")</f>
        <v>Región COVID 1</v>
      </c>
      <c r="B5146" t="s">
        <v>19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tr">
        <f>+IFERROR(VLOOKUP(B5147,LOCALIZACION[[Departamento]:[Región COVID]],4,0),"No Informado")</f>
        <v>Región COVID 1</v>
      </c>
      <c r="B5147" t="s">
        <v>19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tr">
        <f>+IFERROR(VLOOKUP(B5148,LOCALIZACION[[Departamento]:[Región COVID]],4,0),"No Informado")</f>
        <v>Región COVID 1</v>
      </c>
      <c r="B5148" t="s">
        <v>19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tr">
        <f>+IFERROR(VLOOKUP(B5149,LOCALIZACION[[Departamento]:[Región COVID]],4,0),"No Informado")</f>
        <v>Región COVID 1</v>
      </c>
      <c r="B5149" t="s">
        <v>19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tr">
        <f>+IFERROR(VLOOKUP(B5150,LOCALIZACION[[Departamento]:[Región COVID]],4,0),"No Informado")</f>
        <v>Región COVID 1</v>
      </c>
      <c r="B5150" t="s">
        <v>19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tr">
        <f>+IFERROR(VLOOKUP(B5151,LOCALIZACION[[Departamento]:[Región COVID]],4,0),"No Informado")</f>
        <v>Región COVID 1</v>
      </c>
      <c r="B5151" t="s">
        <v>19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tr">
        <f>+IFERROR(VLOOKUP(B5152,LOCALIZACION[[Departamento]:[Región COVID]],4,0),"No Informado")</f>
        <v>Región COVID 1</v>
      </c>
      <c r="B5152" t="s">
        <v>19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tr">
        <f>+IFERROR(VLOOKUP(B5153,LOCALIZACION[[Departamento]:[Región COVID]],4,0),"No Informado")</f>
        <v>Región COVID 1</v>
      </c>
      <c r="B5153" t="s">
        <v>19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tr">
        <f>+IFERROR(VLOOKUP(B5154,LOCALIZACION[[Departamento]:[Región COVID]],4,0),"No Informado")</f>
        <v>Región COVID 1</v>
      </c>
      <c r="B5154" t="s">
        <v>19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tr">
        <f>+IFERROR(VLOOKUP(B5155,LOCALIZACION[[Departamento]:[Región COVID]],4,0),"No Informado")</f>
        <v>Región COVID 1</v>
      </c>
      <c r="B5155" t="s">
        <v>19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tr">
        <f>+IFERROR(VLOOKUP(B5156,LOCALIZACION[[Departamento]:[Región COVID]],4,0),"No Informado")</f>
        <v>Región COVID 1</v>
      </c>
      <c r="B5156" t="s">
        <v>19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tr">
        <f>+IFERROR(VLOOKUP(B5157,LOCALIZACION[[Departamento]:[Región COVID]],4,0),"No Informado")</f>
        <v>Región COVID 1</v>
      </c>
      <c r="B5157" t="s">
        <v>19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tr">
        <f>+IFERROR(VLOOKUP(B5158,LOCALIZACION[[Departamento]:[Región COVID]],4,0),"No Informado")</f>
        <v>Región COVID 1</v>
      </c>
      <c r="B5158" t="s">
        <v>19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tr">
        <f>+IFERROR(VLOOKUP(B5159,LOCALIZACION[[Departamento]:[Región COVID]],4,0),"No Informado")</f>
        <v>Región COVID 1</v>
      </c>
      <c r="B5159" t="s">
        <v>19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tr">
        <f>+IFERROR(VLOOKUP(B5160,LOCALIZACION[[Departamento]:[Región COVID]],4,0),"No Informado")</f>
        <v>Región COVID 1</v>
      </c>
      <c r="B5160" t="s">
        <v>19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tr">
        <f>+IFERROR(VLOOKUP(B5161,LOCALIZACION[[Departamento]:[Región COVID]],4,0),"No Informado")</f>
        <v>Región COVID 1</v>
      </c>
      <c r="B5161" t="s">
        <v>19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tr">
        <f>+IFERROR(VLOOKUP(B5162,LOCALIZACION[[Departamento]:[Región COVID]],4,0),"No Informado")</f>
        <v>Región COVID 1</v>
      </c>
      <c r="B5162" t="s">
        <v>19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tr">
        <f>+IFERROR(VLOOKUP(B5163,LOCALIZACION[[Departamento]:[Región COVID]],4,0),"No Informado")</f>
        <v>Región COVID 1</v>
      </c>
      <c r="B5163" t="s">
        <v>19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tr">
        <f>+IFERROR(VLOOKUP(B5164,LOCALIZACION[[Departamento]:[Región COVID]],4,0),"No Informado")</f>
        <v>Región COVID 1</v>
      </c>
      <c r="B5164" t="s">
        <v>19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tr">
        <f>+IFERROR(VLOOKUP(B5165,LOCALIZACION[[Departamento]:[Región COVID]],4,0),"No Informado")</f>
        <v>Región COVID 1</v>
      </c>
      <c r="B5165" t="s">
        <v>19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tr">
        <f>+IFERROR(VLOOKUP(B5166,LOCALIZACION[[Departamento]:[Región COVID]],4,0),"No Informado")</f>
        <v>Región COVID 1</v>
      </c>
      <c r="B5166" t="s">
        <v>19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tr">
        <f>+IFERROR(VLOOKUP(B5167,LOCALIZACION[[Departamento]:[Región COVID]],4,0),"No Informado")</f>
        <v>Región COVID 1</v>
      </c>
      <c r="B5167" t="s">
        <v>19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tr">
        <f>+IFERROR(VLOOKUP(B5168,LOCALIZACION[[Departamento]:[Región COVID]],4,0),"No Informado")</f>
        <v>Región COVID 1</v>
      </c>
      <c r="B5168" t="s">
        <v>19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tr">
        <f>+IFERROR(VLOOKUP(B5169,LOCALIZACION[[Departamento]:[Región COVID]],4,0),"No Informado")</f>
        <v>Región COVID 1</v>
      </c>
      <c r="B5169" t="s">
        <v>19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tr">
        <f>+IFERROR(VLOOKUP(B5170,LOCALIZACION[[Departamento]:[Región COVID]],4,0),"No Informado")</f>
        <v>Región COVID 1</v>
      </c>
      <c r="B5170" t="s">
        <v>19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tr">
        <f>+IFERROR(VLOOKUP(B5171,LOCALIZACION[[Departamento]:[Región COVID]],4,0),"No Informado")</f>
        <v>Región COVID 1</v>
      </c>
      <c r="B5171" t="s">
        <v>19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tr">
        <f>+IFERROR(VLOOKUP(B5172,LOCALIZACION[[Departamento]:[Región COVID]],4,0),"No Informado")</f>
        <v>Región COVID 1</v>
      </c>
      <c r="B5172" t="s">
        <v>19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tr">
        <f>+IFERROR(VLOOKUP(B5173,LOCALIZACION[[Departamento]:[Región COVID]],4,0),"No Informado")</f>
        <v>Región COVID 1</v>
      </c>
      <c r="B5173" t="s">
        <v>19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tr">
        <f>+IFERROR(VLOOKUP(B5174,LOCALIZACION[[Departamento]:[Región COVID]],4,0),"No Informado")</f>
        <v>Región COVID 1</v>
      </c>
      <c r="B5174" t="s">
        <v>19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tr">
        <f>+IFERROR(VLOOKUP(B5175,LOCALIZACION[[Departamento]:[Región COVID]],4,0),"No Informado")</f>
        <v>Región COVID 1</v>
      </c>
      <c r="B5175" t="s">
        <v>19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tr">
        <f>+IFERROR(VLOOKUP(B5176,LOCALIZACION[[Departamento]:[Región COVID]],4,0),"No Informado")</f>
        <v>Región COVID 1</v>
      </c>
      <c r="B5176" t="s">
        <v>19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tr">
        <f>+IFERROR(VLOOKUP(B5177,LOCALIZACION[[Departamento]:[Región COVID]],4,0),"No Informado")</f>
        <v>Región COVID 1</v>
      </c>
      <c r="B5177" t="s">
        <v>19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tr">
        <f>+IFERROR(VLOOKUP(B5178,LOCALIZACION[[Departamento]:[Región COVID]],4,0),"No Informado")</f>
        <v>Región COVID 1</v>
      </c>
      <c r="B5178" t="s">
        <v>19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tr">
        <f>+IFERROR(VLOOKUP(B5179,LOCALIZACION[[Departamento]:[Región COVID]],4,0),"No Informado")</f>
        <v>Región COVID 1</v>
      </c>
      <c r="B5179" t="s">
        <v>19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tr">
        <f>+IFERROR(VLOOKUP(B5180,LOCALIZACION[[Departamento]:[Región COVID]],4,0),"No Informado")</f>
        <v>Región COVID 1</v>
      </c>
      <c r="B5180" t="s">
        <v>19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tr">
        <f>+IFERROR(VLOOKUP(B5181,LOCALIZACION[[Departamento]:[Región COVID]],4,0),"No Informado")</f>
        <v>Región COVID 1</v>
      </c>
      <c r="B5181" t="s">
        <v>19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tr">
        <f>+IFERROR(VLOOKUP(B5182,LOCALIZACION[[Departamento]:[Región COVID]],4,0),"No Informado")</f>
        <v>Región COVID 1</v>
      </c>
      <c r="B5182" t="s">
        <v>19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tr">
        <f>+IFERROR(VLOOKUP(B5183,LOCALIZACION[[Departamento]:[Región COVID]],4,0),"No Informado")</f>
        <v>Región COVID 1</v>
      </c>
      <c r="B5183" t="s">
        <v>19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tr">
        <f>+IFERROR(VLOOKUP(B5184,LOCALIZACION[[Departamento]:[Región COVID]],4,0),"No Informado")</f>
        <v>Región COVID 1</v>
      </c>
      <c r="B5184" t="s">
        <v>19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tr">
        <f>+IFERROR(VLOOKUP(B5185,LOCALIZACION[[Departamento]:[Región COVID]],4,0),"No Informado")</f>
        <v>Región COVID 1</v>
      </c>
      <c r="B5185" t="s">
        <v>19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tr">
        <f>+IFERROR(VLOOKUP(B5186,LOCALIZACION[[Departamento]:[Región COVID]],4,0),"No Informado")</f>
        <v>Región COVID 1</v>
      </c>
      <c r="B5186" t="s">
        <v>19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tr">
        <f>+IFERROR(VLOOKUP(B5187,LOCALIZACION[[Departamento]:[Región COVID]],4,0),"No Informado")</f>
        <v>Región COVID 1</v>
      </c>
      <c r="B5187" t="s">
        <v>19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tr">
        <f>+IFERROR(VLOOKUP(B5188,LOCALIZACION[[Departamento]:[Región COVID]],4,0),"No Informado")</f>
        <v>Región COVID 1</v>
      </c>
      <c r="B5188" t="s">
        <v>19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tr">
        <f>+IFERROR(VLOOKUP(B5189,LOCALIZACION[[Departamento]:[Región COVID]],4,0),"No Informado")</f>
        <v>Región COVID 1</v>
      </c>
      <c r="B5189" t="s">
        <v>19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tr">
        <f>+IFERROR(VLOOKUP(B5190,LOCALIZACION[[Departamento]:[Región COVID]],4,0),"No Informado")</f>
        <v>Región COVID 1</v>
      </c>
      <c r="B5190" t="s">
        <v>19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tr">
        <f>+IFERROR(VLOOKUP(B5191,LOCALIZACION[[Departamento]:[Región COVID]],4,0),"No Informado")</f>
        <v>Región COVID 1</v>
      </c>
      <c r="B5191" t="s">
        <v>19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tr">
        <f>+IFERROR(VLOOKUP(B5192,LOCALIZACION[[Departamento]:[Región COVID]],4,0),"No Informado")</f>
        <v>Región COVID 1</v>
      </c>
      <c r="B5192" t="s">
        <v>19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tr">
        <f>+IFERROR(VLOOKUP(B5193,LOCALIZACION[[Departamento]:[Región COVID]],4,0),"No Informado")</f>
        <v>Región COVID 1</v>
      </c>
      <c r="B5193" t="s">
        <v>19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tr">
        <f>+IFERROR(VLOOKUP(B5194,LOCALIZACION[[Departamento]:[Región COVID]],4,0),"No Informado")</f>
        <v>Región COVID 1</v>
      </c>
      <c r="B5194" t="s">
        <v>19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tr">
        <f>+IFERROR(VLOOKUP(B5195,LOCALIZACION[[Departamento]:[Región COVID]],4,0),"No Informado")</f>
        <v>Región COVID 1</v>
      </c>
      <c r="B5195" t="s">
        <v>19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tr">
        <f>+IFERROR(VLOOKUP(B5196,LOCALIZACION[[Departamento]:[Región COVID]],4,0),"No Informado")</f>
        <v>Región COVID 1</v>
      </c>
      <c r="B5196" t="s">
        <v>19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tr">
        <f>+IFERROR(VLOOKUP(B5197,LOCALIZACION[[Departamento]:[Región COVID]],4,0),"No Informado")</f>
        <v>Región COVID 1</v>
      </c>
      <c r="B5197" t="s">
        <v>19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tr">
        <f>+IFERROR(VLOOKUP(B5198,LOCALIZACION[[Departamento]:[Región COVID]],4,0),"No Informado")</f>
        <v>Región COVID 1</v>
      </c>
      <c r="B5198" t="s">
        <v>19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tr">
        <f>+IFERROR(VLOOKUP(B5199,LOCALIZACION[[Departamento]:[Región COVID]],4,0),"No Informado")</f>
        <v>Región COVID 1</v>
      </c>
      <c r="B5199" t="s">
        <v>19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tr">
        <f>+IFERROR(VLOOKUP(B5200,LOCALIZACION[[Departamento]:[Región COVID]],4,0),"No Informado")</f>
        <v>Región COVID 1</v>
      </c>
      <c r="B5200" t="s">
        <v>19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tr">
        <f>+IFERROR(VLOOKUP(B5201,LOCALIZACION[[Departamento]:[Región COVID]],4,0),"No Informado")</f>
        <v>Región COVID 1</v>
      </c>
      <c r="B5201" t="s">
        <v>19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tr">
        <f>+IFERROR(VLOOKUP(B5202,LOCALIZACION[[Departamento]:[Región COVID]],4,0),"No Informado")</f>
        <v>Región COVID 1</v>
      </c>
      <c r="B5202" t="s">
        <v>19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tr">
        <f>+IFERROR(VLOOKUP(B5203,LOCALIZACION[[Departamento]:[Región COVID]],4,0),"No Informado")</f>
        <v>Región COVID 1</v>
      </c>
      <c r="B5203" t="s">
        <v>19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tr">
        <f>+IFERROR(VLOOKUP(B5204,LOCALIZACION[[Departamento]:[Región COVID]],4,0),"No Informado")</f>
        <v>Región COVID 1</v>
      </c>
      <c r="B5204" t="s">
        <v>19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tr">
        <f>+IFERROR(VLOOKUP(B5205,LOCALIZACION[[Departamento]:[Región COVID]],4,0),"No Informado")</f>
        <v>Región COVID 1</v>
      </c>
      <c r="B5205" t="s">
        <v>19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tr">
        <f>+IFERROR(VLOOKUP(B5206,LOCALIZACION[[Departamento]:[Región COVID]],4,0),"No Informado")</f>
        <v>Región COVID 1</v>
      </c>
      <c r="B5206" t="s">
        <v>19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tr">
        <f>+IFERROR(VLOOKUP(B5207,LOCALIZACION[[Departamento]:[Región COVID]],4,0),"No Informado")</f>
        <v>Región COVID 1</v>
      </c>
      <c r="B5207" t="s">
        <v>19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tr">
        <f>+IFERROR(VLOOKUP(B5208,LOCALIZACION[[Departamento]:[Región COVID]],4,0),"No Informado")</f>
        <v>Región COVID 1</v>
      </c>
      <c r="B5208" t="s">
        <v>19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tr">
        <f>+IFERROR(VLOOKUP(B5209,LOCALIZACION[[Departamento]:[Región COVID]],4,0),"No Informado")</f>
        <v>Región COVID 1</v>
      </c>
      <c r="B5209" t="s">
        <v>19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tr">
        <f>+IFERROR(VLOOKUP(B5210,LOCALIZACION[[Departamento]:[Región COVID]],4,0),"No Informado")</f>
        <v>Región COVID 1</v>
      </c>
      <c r="B5210" t="s">
        <v>19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tr">
        <f>+IFERROR(VLOOKUP(B5211,LOCALIZACION[[Departamento]:[Región COVID]],4,0),"No Informado")</f>
        <v>Región COVID 1</v>
      </c>
      <c r="B5211" t="s">
        <v>19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tr">
        <f>+IFERROR(VLOOKUP(B5212,LOCALIZACION[[Departamento]:[Región COVID]],4,0),"No Informado")</f>
        <v>Región COVID 1</v>
      </c>
      <c r="B5212" t="s">
        <v>19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tr">
        <f>+IFERROR(VLOOKUP(B5213,LOCALIZACION[[Departamento]:[Región COVID]],4,0),"No Informado")</f>
        <v>Región COVID 1</v>
      </c>
      <c r="B5213" t="s">
        <v>19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tr">
        <f>+IFERROR(VLOOKUP(B5214,LOCALIZACION[[Departamento]:[Región COVID]],4,0),"No Informado")</f>
        <v>Región COVID 1</v>
      </c>
      <c r="B5214" t="s">
        <v>19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tr">
        <f>+IFERROR(VLOOKUP(B5215,LOCALIZACION[[Departamento]:[Región COVID]],4,0),"No Informado")</f>
        <v>Región COVID 1</v>
      </c>
      <c r="B5215" t="s">
        <v>19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tr">
        <f>+IFERROR(VLOOKUP(B5216,LOCALIZACION[[Departamento]:[Región COVID]],4,0),"No Informado")</f>
        <v>Región COVID 1</v>
      </c>
      <c r="B5216" t="s">
        <v>19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tr">
        <f>+IFERROR(VLOOKUP(B5217,LOCALIZACION[[Departamento]:[Región COVID]],4,0),"No Informado")</f>
        <v>Región COVID 1</v>
      </c>
      <c r="B5217" t="s">
        <v>19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tr">
        <f>+IFERROR(VLOOKUP(B5218,LOCALIZACION[[Departamento]:[Región COVID]],4,0),"No Informado")</f>
        <v>Región COVID 1</v>
      </c>
      <c r="B5218" t="s">
        <v>19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tr">
        <f>+IFERROR(VLOOKUP(B5219,LOCALIZACION[[Departamento]:[Región COVID]],4,0),"No Informado")</f>
        <v>Región COVID 1</v>
      </c>
      <c r="B5219" t="s">
        <v>19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tr">
        <f>+IFERROR(VLOOKUP(B5220,LOCALIZACION[[Departamento]:[Región COVID]],4,0),"No Informado")</f>
        <v>Región COVID 1</v>
      </c>
      <c r="B5220" t="s">
        <v>19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tr">
        <f>+IFERROR(VLOOKUP(B5221,LOCALIZACION[[Departamento]:[Región COVID]],4,0),"No Informado")</f>
        <v>Región COVID 1</v>
      </c>
      <c r="B5221" t="s">
        <v>19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tr">
        <f>+IFERROR(VLOOKUP(B5222,LOCALIZACION[[Departamento]:[Región COVID]],4,0),"No Informado")</f>
        <v>Región COVID 1</v>
      </c>
      <c r="B5222" t="s">
        <v>19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tr">
        <f>+IFERROR(VLOOKUP(B5223,LOCALIZACION[[Departamento]:[Región COVID]],4,0),"No Informado")</f>
        <v>Región COVID 1</v>
      </c>
      <c r="B5223" t="s">
        <v>19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tr">
        <f>+IFERROR(VLOOKUP(B5224,LOCALIZACION[[Departamento]:[Región COVID]],4,0),"No Informado")</f>
        <v>Región COVID 1</v>
      </c>
      <c r="B5224" t="s">
        <v>19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tr">
        <f>+IFERROR(VLOOKUP(B5225,LOCALIZACION[[Departamento]:[Región COVID]],4,0),"No Informado")</f>
        <v>Región COVID 1</v>
      </c>
      <c r="B5225" t="s">
        <v>19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tr">
        <f>+IFERROR(VLOOKUP(B5226,LOCALIZACION[[Departamento]:[Región COVID]],4,0),"No Informado")</f>
        <v>Región COVID 1</v>
      </c>
      <c r="B5226" t="s">
        <v>19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tr">
        <f>+IFERROR(VLOOKUP(B5227,LOCALIZACION[[Departamento]:[Región COVID]],4,0),"No Informado")</f>
        <v>Región COVID 1</v>
      </c>
      <c r="B5227" t="s">
        <v>19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tr">
        <f>+IFERROR(VLOOKUP(B5228,LOCALIZACION[[Departamento]:[Región COVID]],4,0),"No Informado")</f>
        <v>Región COVID 1</v>
      </c>
      <c r="B5228" t="s">
        <v>19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tr">
        <f>+IFERROR(VLOOKUP(B5229,LOCALIZACION[[Departamento]:[Región COVID]],4,0),"No Informado")</f>
        <v>Región COVID 1</v>
      </c>
      <c r="B5229" t="s">
        <v>19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tr">
        <f>+IFERROR(VLOOKUP(B5230,LOCALIZACION[[Departamento]:[Región COVID]],4,0),"No Informado")</f>
        <v>Región COVID 1</v>
      </c>
      <c r="B5230" t="s">
        <v>19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tr">
        <f>+IFERROR(VLOOKUP(B5231,LOCALIZACION[[Departamento]:[Región COVID]],4,0),"No Informado")</f>
        <v>Región COVID 1</v>
      </c>
      <c r="B5231" t="s">
        <v>19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tr">
        <f>+IFERROR(VLOOKUP(B5232,LOCALIZACION[[Departamento]:[Región COVID]],4,0),"No Informado")</f>
        <v>Región COVID 1</v>
      </c>
      <c r="B5232" t="s">
        <v>19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tr">
        <f>+IFERROR(VLOOKUP(B5233,LOCALIZACION[[Departamento]:[Región COVID]],4,0),"No Informado")</f>
        <v>Región COVID 1</v>
      </c>
      <c r="B5233" t="s">
        <v>19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tr">
        <f>+IFERROR(VLOOKUP(B5234,LOCALIZACION[[Departamento]:[Región COVID]],4,0),"No Informado")</f>
        <v>Región COVID 1</v>
      </c>
      <c r="B5234" t="s">
        <v>19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tr">
        <f>+IFERROR(VLOOKUP(B5235,LOCALIZACION[[Departamento]:[Región COVID]],4,0),"No Informado")</f>
        <v>Región COVID 1</v>
      </c>
      <c r="B5235" t="s">
        <v>19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tr">
        <f>+IFERROR(VLOOKUP(B5236,LOCALIZACION[[Departamento]:[Región COVID]],4,0),"No Informado")</f>
        <v>Región COVID 1</v>
      </c>
      <c r="B5236" t="s">
        <v>19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tr">
        <f>+IFERROR(VLOOKUP(B5237,LOCALIZACION[[Departamento]:[Región COVID]],4,0),"No Informado")</f>
        <v>Región COVID 1</v>
      </c>
      <c r="B5237" t="s">
        <v>19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tr">
        <f>+IFERROR(VLOOKUP(B5238,LOCALIZACION[[Departamento]:[Región COVID]],4,0),"No Informado")</f>
        <v>Región COVID 1</v>
      </c>
      <c r="B5238" t="s">
        <v>19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tr">
        <f>+IFERROR(VLOOKUP(B5239,LOCALIZACION[[Departamento]:[Región COVID]],4,0),"No Informado")</f>
        <v>Región COVID 1</v>
      </c>
      <c r="B5239" t="s">
        <v>19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tr">
        <f>+IFERROR(VLOOKUP(B5240,LOCALIZACION[[Departamento]:[Región COVID]],4,0),"No Informado")</f>
        <v>Región COVID 1</v>
      </c>
      <c r="B5240" t="s">
        <v>19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tr">
        <f>+IFERROR(VLOOKUP(B5241,LOCALIZACION[[Departamento]:[Región COVID]],4,0),"No Informado")</f>
        <v>Región COVID 1</v>
      </c>
      <c r="B5241" t="s">
        <v>19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tr">
        <f>+IFERROR(VLOOKUP(B5242,LOCALIZACION[[Departamento]:[Región COVID]],4,0),"No Informado")</f>
        <v>Región COVID 1</v>
      </c>
      <c r="B5242" t="s">
        <v>19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tr">
        <f>+IFERROR(VLOOKUP(B5243,LOCALIZACION[[Departamento]:[Región COVID]],4,0),"No Informado")</f>
        <v>Región COVID 1</v>
      </c>
      <c r="B5243" t="s">
        <v>19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tr">
        <f>+IFERROR(VLOOKUP(B5244,LOCALIZACION[[Departamento]:[Región COVID]],4,0),"No Informado")</f>
        <v>Región COVID 1</v>
      </c>
      <c r="B5244" t="s">
        <v>19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tr">
        <f>+IFERROR(VLOOKUP(B5245,LOCALIZACION[[Departamento]:[Región COVID]],4,0),"No Informado")</f>
        <v>Región COVID 1</v>
      </c>
      <c r="B5245" t="s">
        <v>19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tr">
        <f>+IFERROR(VLOOKUP(B5246,LOCALIZACION[[Departamento]:[Región COVID]],4,0),"No Informado")</f>
        <v>Región COVID 1</v>
      </c>
      <c r="B5246" t="s">
        <v>19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tr">
        <f>+IFERROR(VLOOKUP(B5247,LOCALIZACION[[Departamento]:[Región COVID]],4,0),"No Informado")</f>
        <v>Región COVID 1</v>
      </c>
      <c r="B5247" t="s">
        <v>19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tr">
        <f>+IFERROR(VLOOKUP(B5248,LOCALIZACION[[Departamento]:[Región COVID]],4,0),"No Informado")</f>
        <v>Región COVID 1</v>
      </c>
      <c r="B5248" t="s">
        <v>19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tr">
        <f>+IFERROR(VLOOKUP(B5249,LOCALIZACION[[Departamento]:[Región COVID]],4,0),"No Informado")</f>
        <v>Región COVID 1</v>
      </c>
      <c r="B5249" t="s">
        <v>19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tr">
        <f>+IFERROR(VLOOKUP(B5250,LOCALIZACION[[Departamento]:[Región COVID]],4,0),"No Informado")</f>
        <v>Región COVID 1</v>
      </c>
      <c r="B5250" t="s">
        <v>19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tr">
        <f>+IFERROR(VLOOKUP(B5251,LOCALIZACION[[Departamento]:[Región COVID]],4,0),"No Informado")</f>
        <v>Región COVID 1</v>
      </c>
      <c r="B5251" t="s">
        <v>19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tr">
        <f>+IFERROR(VLOOKUP(B5252,LOCALIZACION[[Departamento]:[Región COVID]],4,0),"No Informado")</f>
        <v>Región COVID 1</v>
      </c>
      <c r="B5252" t="s">
        <v>19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tr">
        <f>+IFERROR(VLOOKUP(B5253,LOCALIZACION[[Departamento]:[Región COVID]],4,0),"No Informado")</f>
        <v>Región COVID 1</v>
      </c>
      <c r="B5253" t="s">
        <v>19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tr">
        <f>+IFERROR(VLOOKUP(B5254,LOCALIZACION[[Departamento]:[Región COVID]],4,0),"No Informado")</f>
        <v>Región COVID 1</v>
      </c>
      <c r="B5254" t="s">
        <v>19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tr">
        <f>+IFERROR(VLOOKUP(B5255,LOCALIZACION[[Departamento]:[Región COVID]],4,0),"No Informado")</f>
        <v>Región COVID 1</v>
      </c>
      <c r="B5255" t="s">
        <v>19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tr">
        <f>+IFERROR(VLOOKUP(B5256,LOCALIZACION[[Departamento]:[Región COVID]],4,0),"No Informado")</f>
        <v>Región COVID 1</v>
      </c>
      <c r="B5256" t="s">
        <v>19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tr">
        <f>+IFERROR(VLOOKUP(B5257,LOCALIZACION[[Departamento]:[Región COVID]],4,0),"No Informado")</f>
        <v>Región COVID 1</v>
      </c>
      <c r="B5257" t="s">
        <v>19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tr">
        <f>+IFERROR(VLOOKUP(B5258,LOCALIZACION[[Departamento]:[Región COVID]],4,0),"No Informado")</f>
        <v>Región COVID 1</v>
      </c>
      <c r="B5258" t="s">
        <v>19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tr">
        <f>+IFERROR(VLOOKUP(B5259,LOCALIZACION[[Departamento]:[Región COVID]],4,0),"No Informado")</f>
        <v>Región COVID 1</v>
      </c>
      <c r="B5259" t="s">
        <v>19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tr">
        <f>+IFERROR(VLOOKUP(B5260,LOCALIZACION[[Departamento]:[Región COVID]],4,0),"No Informado")</f>
        <v>Región COVID 1</v>
      </c>
      <c r="B5260" t="s">
        <v>19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tr">
        <f>+IFERROR(VLOOKUP(B5261,LOCALIZACION[[Departamento]:[Región COVID]],4,0),"No Informado")</f>
        <v>Región COVID 1</v>
      </c>
      <c r="B5261" t="s">
        <v>19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tr">
        <f>+IFERROR(VLOOKUP(B5262,LOCALIZACION[[Departamento]:[Región COVID]],4,0),"No Informado")</f>
        <v>Región COVID 1</v>
      </c>
      <c r="B5262" t="s">
        <v>19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tr">
        <f>+IFERROR(VLOOKUP(B5263,LOCALIZACION[[Departamento]:[Región COVID]],4,0),"No Informado")</f>
        <v>Región COVID 1</v>
      </c>
      <c r="B5263" t="s">
        <v>19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tr">
        <f>+IFERROR(VLOOKUP(B5264,LOCALIZACION[[Departamento]:[Región COVID]],4,0),"No Informado")</f>
        <v>Región COVID 1</v>
      </c>
      <c r="B5264" t="s">
        <v>19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tr">
        <f>+IFERROR(VLOOKUP(B5265,LOCALIZACION[[Departamento]:[Región COVID]],4,0),"No Informado")</f>
        <v>Región COVID 1</v>
      </c>
      <c r="B5265" t="s">
        <v>19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tr">
        <f>+IFERROR(VLOOKUP(B5266,LOCALIZACION[[Departamento]:[Región COVID]],4,0),"No Informado")</f>
        <v>Región COVID 1</v>
      </c>
      <c r="B5266" t="s">
        <v>19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tr">
        <f>+IFERROR(VLOOKUP(B5267,LOCALIZACION[[Departamento]:[Región COVID]],4,0),"No Informado")</f>
        <v>Región COVID 1</v>
      </c>
      <c r="B5267" t="s">
        <v>19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tr">
        <f>+IFERROR(VLOOKUP(B5268,LOCALIZACION[[Departamento]:[Región COVID]],4,0),"No Informado")</f>
        <v>Región COVID 1</v>
      </c>
      <c r="B5268" t="s">
        <v>19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tr">
        <f>+IFERROR(VLOOKUP(B5269,LOCALIZACION[[Departamento]:[Región COVID]],4,0),"No Informado")</f>
        <v>Región COVID 1</v>
      </c>
      <c r="B5269" t="s">
        <v>19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tr">
        <f>+IFERROR(VLOOKUP(B5270,LOCALIZACION[[Departamento]:[Región COVID]],4,0),"No Informado")</f>
        <v>Región COVID 1</v>
      </c>
      <c r="B5270" t="s">
        <v>19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tr">
        <f>+IFERROR(VLOOKUP(B5271,LOCALIZACION[[Departamento]:[Región COVID]],4,0),"No Informado")</f>
        <v>Región COVID 1</v>
      </c>
      <c r="B5271" t="s">
        <v>19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tr">
        <f>+IFERROR(VLOOKUP(B5272,LOCALIZACION[[Departamento]:[Región COVID]],4,0),"No Informado")</f>
        <v>Región COVID 1</v>
      </c>
      <c r="B5272" t="s">
        <v>19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tr">
        <f>+IFERROR(VLOOKUP(B5273,LOCALIZACION[[Departamento]:[Región COVID]],4,0),"No Informado")</f>
        <v>Región COVID 1</v>
      </c>
      <c r="B5273" t="s">
        <v>19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tr">
        <f>+IFERROR(VLOOKUP(B5274,LOCALIZACION[[Departamento]:[Región COVID]],4,0),"No Informado")</f>
        <v>Región COVID 1</v>
      </c>
      <c r="B5274" t="s">
        <v>19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tr">
        <f>+IFERROR(VLOOKUP(B5275,LOCALIZACION[[Departamento]:[Región COVID]],4,0),"No Informado")</f>
        <v>Región COVID 1</v>
      </c>
      <c r="B5275" t="s">
        <v>19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tr">
        <f>+IFERROR(VLOOKUP(B5276,LOCALIZACION[[Departamento]:[Región COVID]],4,0),"No Informado")</f>
        <v>Región COVID 1</v>
      </c>
      <c r="B5276" t="s">
        <v>19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tr">
        <f>+IFERROR(VLOOKUP(B5277,LOCALIZACION[[Departamento]:[Región COVID]],4,0),"No Informado")</f>
        <v>Región COVID 1</v>
      </c>
      <c r="B5277" t="s">
        <v>19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tr">
        <f>+IFERROR(VLOOKUP(B5278,LOCALIZACION[[Departamento]:[Región COVID]],4,0),"No Informado")</f>
        <v>Región COVID 1</v>
      </c>
      <c r="B5278" t="s">
        <v>19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tr">
        <f>+IFERROR(VLOOKUP(B5279,LOCALIZACION[[Departamento]:[Región COVID]],4,0),"No Informado")</f>
        <v>Región COVID 1</v>
      </c>
      <c r="B5279" t="s">
        <v>19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tr">
        <f>+IFERROR(VLOOKUP(B5280,LOCALIZACION[[Departamento]:[Región COVID]],4,0),"No Informado")</f>
        <v>Región COVID 1</v>
      </c>
      <c r="B5280" t="s">
        <v>19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tr">
        <f>+IFERROR(VLOOKUP(B5281,LOCALIZACION[[Departamento]:[Región COVID]],4,0),"No Informado")</f>
        <v>Región COVID 1</v>
      </c>
      <c r="B5281" t="s">
        <v>19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tr">
        <f>+IFERROR(VLOOKUP(B5282,LOCALIZACION[[Departamento]:[Región COVID]],4,0),"No Informado")</f>
        <v>Región COVID 1</v>
      </c>
      <c r="B5282" t="s">
        <v>19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tr">
        <f>+IFERROR(VLOOKUP(B5283,LOCALIZACION[[Departamento]:[Región COVID]],4,0),"No Informado")</f>
        <v>Región COVID 1</v>
      </c>
      <c r="B5283" t="s">
        <v>19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tr">
        <f>+IFERROR(VLOOKUP(B5284,LOCALIZACION[[Departamento]:[Región COVID]],4,0),"No Informado")</f>
        <v>Región COVID 1</v>
      </c>
      <c r="B5284" t="s">
        <v>19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tr">
        <f>+IFERROR(VLOOKUP(B5285,LOCALIZACION[[Departamento]:[Región COVID]],4,0),"No Informado")</f>
        <v>Región COVID 1</v>
      </c>
      <c r="B5285" t="s">
        <v>19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tr">
        <f>+IFERROR(VLOOKUP(B5286,LOCALIZACION[[Departamento]:[Región COVID]],4,0),"No Informado")</f>
        <v>Región COVID 1</v>
      </c>
      <c r="B5286" t="s">
        <v>19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tr">
        <f>+IFERROR(VLOOKUP(B5287,LOCALIZACION[[Departamento]:[Región COVID]],4,0),"No Informado")</f>
        <v>Región COVID 1</v>
      </c>
      <c r="B5287" t="s">
        <v>19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tr">
        <f>+IFERROR(VLOOKUP(B5288,LOCALIZACION[[Departamento]:[Región COVID]],4,0),"No Informado")</f>
        <v>Región COVID 1</v>
      </c>
      <c r="B5288" t="s">
        <v>19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tr">
        <f>+IFERROR(VLOOKUP(B5289,LOCALIZACION[[Departamento]:[Región COVID]],4,0),"No Informado")</f>
        <v>Región COVID 1</v>
      </c>
      <c r="B5289" t="s">
        <v>19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tr">
        <f>+IFERROR(VLOOKUP(B5290,LOCALIZACION[[Departamento]:[Región COVID]],4,0),"No Informado")</f>
        <v>Región COVID 1</v>
      </c>
      <c r="B5290" t="s">
        <v>19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tr">
        <f>+IFERROR(VLOOKUP(B5291,LOCALIZACION[[Departamento]:[Región COVID]],4,0),"No Informado")</f>
        <v>Región COVID 1</v>
      </c>
      <c r="B5291" t="s">
        <v>19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tr">
        <f>+IFERROR(VLOOKUP(B5292,LOCALIZACION[[Departamento]:[Región COVID]],4,0),"No Informado")</f>
        <v>Región COVID 1</v>
      </c>
      <c r="B5292" t="s">
        <v>19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tr">
        <f>+IFERROR(VLOOKUP(B5293,LOCALIZACION[[Departamento]:[Región COVID]],4,0),"No Informado")</f>
        <v>Región COVID 1</v>
      </c>
      <c r="B5293" t="s">
        <v>19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tr">
        <f>+IFERROR(VLOOKUP(B5294,LOCALIZACION[[Departamento]:[Región COVID]],4,0),"No Informado")</f>
        <v>Región COVID 1</v>
      </c>
      <c r="B5294" t="s">
        <v>19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tr">
        <f>+IFERROR(VLOOKUP(B5295,LOCALIZACION[[Departamento]:[Región COVID]],4,0),"No Informado")</f>
        <v>Región COVID 1</v>
      </c>
      <c r="B5295" t="s">
        <v>19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tr">
        <f>+IFERROR(VLOOKUP(B5296,LOCALIZACION[[Departamento]:[Región COVID]],4,0),"No Informado")</f>
        <v>Región COVID 1</v>
      </c>
      <c r="B5296" t="s">
        <v>19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tr">
        <f>+IFERROR(VLOOKUP(B5297,LOCALIZACION[[Departamento]:[Región COVID]],4,0),"No Informado")</f>
        <v>Región COVID 1</v>
      </c>
      <c r="B5297" t="s">
        <v>19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tr">
        <f>+IFERROR(VLOOKUP(B5298,LOCALIZACION[[Departamento]:[Región COVID]],4,0),"No Informado")</f>
        <v>Región COVID 1</v>
      </c>
      <c r="B5298" t="s">
        <v>19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tr">
        <f>+IFERROR(VLOOKUP(B5299,LOCALIZACION[[Departamento]:[Región COVID]],4,0),"No Informado")</f>
        <v>Región COVID 1</v>
      </c>
      <c r="B5299" t="s">
        <v>19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tr">
        <f>+IFERROR(VLOOKUP(B5300,LOCALIZACION[[Departamento]:[Región COVID]],4,0),"No Informado")</f>
        <v>Región COVID 1</v>
      </c>
      <c r="B5300" t="s">
        <v>19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tr">
        <f>+IFERROR(VLOOKUP(B5301,LOCALIZACION[[Departamento]:[Región COVID]],4,0),"No Informado")</f>
        <v>Región COVID 1</v>
      </c>
      <c r="B5301" t="s">
        <v>19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tr">
        <f>+IFERROR(VLOOKUP(B5302,LOCALIZACION[[Departamento]:[Región COVID]],4,0),"No Informado")</f>
        <v>Región COVID 1</v>
      </c>
      <c r="B5302" t="s">
        <v>19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tr">
        <f>+IFERROR(VLOOKUP(B5303,LOCALIZACION[[Departamento]:[Región COVID]],4,0),"No Informado")</f>
        <v>Región COVID 1</v>
      </c>
      <c r="B5303" t="s">
        <v>19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tr">
        <f>+IFERROR(VLOOKUP(B5304,LOCALIZACION[[Departamento]:[Región COVID]],4,0),"No Informado")</f>
        <v>Región COVID 1</v>
      </c>
      <c r="B5304" t="s">
        <v>19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tr">
        <f>+IFERROR(VLOOKUP(B5305,LOCALIZACION[[Departamento]:[Región COVID]],4,0),"No Informado")</f>
        <v>Región COVID 1</v>
      </c>
      <c r="B5305" t="s">
        <v>19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tr">
        <f>+IFERROR(VLOOKUP(B5306,LOCALIZACION[[Departamento]:[Región COVID]],4,0),"No Informado")</f>
        <v>Región COVID 1</v>
      </c>
      <c r="B5306" t="s">
        <v>19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tr">
        <f>+IFERROR(VLOOKUP(B5307,LOCALIZACION[[Departamento]:[Región COVID]],4,0),"No Informado")</f>
        <v>Región COVID 1</v>
      </c>
      <c r="B5307" t="s">
        <v>19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tr">
        <f>+IFERROR(VLOOKUP(B5308,LOCALIZACION[[Departamento]:[Región COVID]],4,0),"No Informado")</f>
        <v>Región COVID 1</v>
      </c>
      <c r="B5308" t="s">
        <v>19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tr">
        <f>+IFERROR(VLOOKUP(B5309,LOCALIZACION[[Departamento]:[Región COVID]],4,0),"No Informado")</f>
        <v>Región COVID 1</v>
      </c>
      <c r="B5309" t="s">
        <v>19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tr">
        <f>+IFERROR(VLOOKUP(B5310,LOCALIZACION[[Departamento]:[Región COVID]],4,0),"No Informado")</f>
        <v>Región COVID 1</v>
      </c>
      <c r="B5310" t="s">
        <v>19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tr">
        <f>+IFERROR(VLOOKUP(B5311,LOCALIZACION[[Departamento]:[Región COVID]],4,0),"No Informado")</f>
        <v>Región COVID 1</v>
      </c>
      <c r="B5311" t="s">
        <v>19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tr">
        <f>+IFERROR(VLOOKUP(B5312,LOCALIZACION[[Departamento]:[Región COVID]],4,0),"No Informado")</f>
        <v>Región COVID 1</v>
      </c>
      <c r="B5312" t="s">
        <v>19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tr">
        <f>+IFERROR(VLOOKUP(B5313,LOCALIZACION[[Departamento]:[Región COVID]],4,0),"No Informado")</f>
        <v>Región COVID 1</v>
      </c>
      <c r="B5313" t="s">
        <v>19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tr">
        <f>+IFERROR(VLOOKUP(B5314,LOCALIZACION[[Departamento]:[Región COVID]],4,0),"No Informado")</f>
        <v>Región COVID 1</v>
      </c>
      <c r="B5314" t="s">
        <v>19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tr">
        <f>+IFERROR(VLOOKUP(B5315,LOCALIZACION[[Departamento]:[Región COVID]],4,0),"No Informado")</f>
        <v>Región COVID 4</v>
      </c>
      <c r="B5315" t="s">
        <v>21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tr">
        <f>+IFERROR(VLOOKUP(B5316,LOCALIZACION[[Departamento]:[Región COVID]],4,0),"No Informado")</f>
        <v>Región COVID 4</v>
      </c>
      <c r="B5316" t="s">
        <v>21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tr">
        <f>+IFERROR(VLOOKUP(B5317,LOCALIZACION[[Departamento]:[Región COVID]],4,0),"No Informado")</f>
        <v>Región COVID 4</v>
      </c>
      <c r="B5317" t="s">
        <v>34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tr">
        <f>+IFERROR(VLOOKUP(B5318,LOCALIZACION[[Departamento]:[Región COVID]],4,0),"No Informado")</f>
        <v>Región COVID 4</v>
      </c>
      <c r="B5318" t="s">
        <v>34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tr">
        <f>+IFERROR(VLOOKUP(B5319,LOCALIZACION[[Departamento]:[Región COVID]],4,0),"No Informado")</f>
        <v>Región COVID 4</v>
      </c>
      <c r="B5319" t="s">
        <v>34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tr">
        <f>+IFERROR(VLOOKUP(B5320,LOCALIZACION[[Departamento]:[Región COVID]],4,0),"No Informado")</f>
        <v>Región COVID 4</v>
      </c>
      <c r="B5320" t="s">
        <v>34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tr">
        <f>+IFERROR(VLOOKUP(B5321,LOCALIZACION[[Departamento]:[Región COVID]],4,0),"No Informado")</f>
        <v>Región COVID 4</v>
      </c>
      <c r="B5321" t="s">
        <v>34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tr">
        <f>+IFERROR(VLOOKUP(B5322,LOCALIZACION[[Departamento]:[Región COVID]],4,0),"No Informado")</f>
        <v>Región COVID 4</v>
      </c>
      <c r="B5322" t="s">
        <v>34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tr">
        <f>+IFERROR(VLOOKUP(B5323,LOCALIZACION[[Departamento]:[Región COVID]],4,0),"No Informado")</f>
        <v>Región COVID 4</v>
      </c>
      <c r="B5323" t="s">
        <v>34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tr">
        <f>+IFERROR(VLOOKUP(B5324,LOCALIZACION[[Departamento]:[Región COVID]],4,0),"No Informado")</f>
        <v>Región COVID 4</v>
      </c>
      <c r="B5324" t="s">
        <v>34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tr">
        <f>+IFERROR(VLOOKUP(B5325,LOCALIZACION[[Departamento]:[Región COVID]],4,0),"No Informado")</f>
        <v>Región COVID 3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tr">
        <f>+IFERROR(VLOOKUP(B5326,LOCALIZACION[[Departamento]:[Región COVID]],4,0),"No Informado")</f>
        <v>Región COVID 3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tr">
        <f>+IFERROR(VLOOKUP(B5327,LOCALIZACION[[Departamento]:[Región COVID]],4,0),"No Informado")</f>
        <v>Región COVID 3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tr">
        <f>+IFERROR(VLOOKUP(B5328,LOCALIZACION[[Departamento]:[Región COVID]],4,0),"No Informado")</f>
        <v>Región COVID 3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tr">
        <f>+IFERROR(VLOOKUP(B5329,LOCALIZACION[[Departamento]:[Región COVID]],4,0),"No Informado")</f>
        <v>Región COVID 3</v>
      </c>
      <c r="B5329" t="s">
        <v>38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tr">
        <f>+IFERROR(VLOOKUP(B5330,LOCALIZACION[[Departamento]:[Región COVID]],4,0),"No Informado")</f>
        <v>Región COVID 3</v>
      </c>
      <c r="B5330" t="s">
        <v>38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tr">
        <f>+IFERROR(VLOOKUP(B5331,LOCALIZACION[[Departamento]:[Región COVID]],4,0),"No Informado")</f>
        <v>Región COVID 3</v>
      </c>
      <c r="B5331" t="s">
        <v>38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tr">
        <f>+IFERROR(VLOOKUP(B5332,LOCALIZACION[[Departamento]:[Región COVID]],4,0),"No Informado")</f>
        <v>Región COVID 3</v>
      </c>
      <c r="B5332" t="s">
        <v>38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tr">
        <f>+IFERROR(VLOOKUP(B5333,LOCALIZACION[[Departamento]:[Región COVID]],4,0),"No Informado")</f>
        <v>Región COVID 3</v>
      </c>
      <c r="B5333" t="s">
        <v>38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tr">
        <f>+IFERROR(VLOOKUP(B5334,LOCALIZACION[[Departamento]:[Región COVID]],4,0),"No Informado")</f>
        <v>Región COVID 5</v>
      </c>
      <c r="B5334" t="s">
        <v>39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tr">
        <f>+IFERROR(VLOOKUP(B5335,LOCALIZACION[[Departamento]:[Región COVID]],4,0),"No Informado")</f>
        <v>Región COVID 2</v>
      </c>
      <c r="B5335" t="s">
        <v>23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tr">
        <f>+IFERROR(VLOOKUP(B5336,LOCALIZACION[[Departamento]:[Región COVID]],4,0),"No Informado")</f>
        <v>Región COVID 2</v>
      </c>
      <c r="B5336" t="s">
        <v>31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tr">
        <f>+IFERROR(VLOOKUP(B5337,LOCALIZACION[[Departamento]:[Región COVID]],4,0),"No Informado")</f>
        <v>Región COVID 2</v>
      </c>
      <c r="B5337" t="s">
        <v>31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tr">
        <f>+IFERROR(VLOOKUP(B5338,LOCALIZACION[[Departamento]:[Región COVID]],4,0),"No Informado")</f>
        <v>Región COVID 2</v>
      </c>
      <c r="B5338" t="s">
        <v>31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tr">
        <f>+IFERROR(VLOOKUP(B5339,LOCALIZACION[[Departamento]:[Región COVID]],4,0),"No Informado")</f>
        <v>Región COVID 2</v>
      </c>
      <c r="B5339" t="s">
        <v>31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tr">
        <f>+IFERROR(VLOOKUP(B5340,LOCALIZACION[[Departamento]:[Región COVID]],4,0),"No Informado")</f>
        <v>Región COVID 2</v>
      </c>
      <c r="B5340" t="s">
        <v>31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tr">
        <f>+IFERROR(VLOOKUP(B5341,LOCALIZACION[[Departamento]:[Región COVID]],4,0),"No Informado")</f>
        <v>Región COVID 2</v>
      </c>
      <c r="B5341" t="s">
        <v>31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tr">
        <f>+IFERROR(VLOOKUP(B5342,LOCALIZACION[[Departamento]:[Región COVID]],4,0),"No Informado")</f>
        <v>Región COVID 2</v>
      </c>
      <c r="B5342" t="s">
        <v>31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tr">
        <f>+IFERROR(VLOOKUP(B5343,LOCALIZACION[[Departamento]:[Región COVID]],4,0),"No Informado")</f>
        <v>Región COVID 2</v>
      </c>
      <c r="B5343" t="s">
        <v>31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tr">
        <f>+IFERROR(VLOOKUP(B5344,LOCALIZACION[[Departamento]:[Región COVID]],4,0),"No Informado")</f>
        <v>Región COVID 2</v>
      </c>
      <c r="B5344" t="s">
        <v>31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tr">
        <f>+IFERROR(VLOOKUP(B5345,LOCALIZACION[[Departamento]:[Región COVID]],4,0),"No Informado")</f>
        <v>Región COVID 2</v>
      </c>
      <c r="B5345" t="s">
        <v>31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tr">
        <f>+IFERROR(VLOOKUP(B5346,LOCALIZACION[[Departamento]:[Región COVID]],4,0),"No Informado")</f>
        <v>Región COVID 2</v>
      </c>
      <c r="B5346" t="s">
        <v>31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tr">
        <f>+IFERROR(VLOOKUP(B5347,LOCALIZACION[[Departamento]:[Región COVID]],4,0),"No Informado")</f>
        <v>Región COVID 2</v>
      </c>
      <c r="B5347" t="s">
        <v>31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tr">
        <f>+IFERROR(VLOOKUP(B5348,LOCALIZACION[[Departamento]:[Región COVID]],4,0),"No Informado")</f>
        <v>Región COVID 2</v>
      </c>
      <c r="B5348" t="s">
        <v>31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tr">
        <f>+IFERROR(VLOOKUP(B5349,LOCALIZACION[[Departamento]:[Región COVID]],4,0),"No Informado")</f>
        <v>Región COVID 2</v>
      </c>
      <c r="B5349" t="s">
        <v>31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tr">
        <f>+IFERROR(VLOOKUP(B5350,LOCALIZACION[[Departamento]:[Región COVID]],4,0),"No Informado")</f>
        <v>Región COVID 2</v>
      </c>
      <c r="B5350" t="s">
        <v>24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tr">
        <f>+IFERROR(VLOOKUP(B5351,LOCALIZACION[[Departamento]:[Región COVID]],4,0),"No Informado")</f>
        <v>Región COVID 2</v>
      </c>
      <c r="B5351" t="s">
        <v>24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tr">
        <f>+IFERROR(VLOOKUP(B5352,LOCALIZACION[[Departamento]:[Región COVID]],4,0),"No Informado")</f>
        <v>Región COVID 4</v>
      </c>
      <c r="B5352" t="s">
        <v>42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tr">
        <f>+IFERROR(VLOOKUP(B5353,LOCALIZACION[[Departamento]:[Región COVID]],4,0),"No Informado")</f>
        <v>Región COVID 4</v>
      </c>
      <c r="B5353" t="s">
        <v>25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tr">
        <f>+IFERROR(VLOOKUP(B5354,LOCALIZACION[[Departamento]:[Región COVID]],4,0),"No Informado")</f>
        <v>Región COVID 5</v>
      </c>
      <c r="B5354" t="s">
        <v>32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tr">
        <f>+IFERROR(VLOOKUP(B5355,LOCALIZACION[[Departamento]:[Región COVID]],4,0),"No Informado")</f>
        <v>Región COVID 5</v>
      </c>
      <c r="B5355" t="s">
        <v>32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tr">
        <f>+IFERROR(VLOOKUP(B5356,LOCALIZACION[[Departamento]:[Región COVID]],4,0),"No Informado")</f>
        <v>Región COVID 5</v>
      </c>
      <c r="B5356" t="s">
        <v>32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tr">
        <f>+IFERROR(VLOOKUP(B5357,LOCALIZACION[[Departamento]:[Región COVID]],4,0),"No Informado")</f>
        <v>Región COVID 5</v>
      </c>
      <c r="B5357" t="s">
        <v>32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tr">
        <f>+IFERROR(VLOOKUP(B5358,LOCALIZACION[[Departamento]:[Región COVID]],4,0),"No Informado")</f>
        <v>Región COVID 5</v>
      </c>
      <c r="B5358" t="s">
        <v>32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tr">
        <f>+IFERROR(VLOOKUP(B5359,LOCALIZACION[[Departamento]:[Región COVID]],4,0),"No Informado")</f>
        <v>Región COVID 5</v>
      </c>
      <c r="B5359" t="s">
        <v>32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tr">
        <f>+IFERROR(VLOOKUP(B5360,LOCALIZACION[[Departamento]:[Región COVID]],4,0),"No Informado")</f>
        <v>Región COVID 5</v>
      </c>
      <c r="B5360" t="s">
        <v>32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tr">
        <f>+IFERROR(VLOOKUP(B5361,LOCALIZACION[[Departamento]:[Región COVID]],4,0),"No Informado")</f>
        <v>Región COVID 5</v>
      </c>
      <c r="B5361" t="s">
        <v>32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tr">
        <f>+IFERROR(VLOOKUP(B5362,LOCALIZACION[[Departamento]:[Región COVID]],4,0),"No Informado")</f>
        <v>Región COVID 5</v>
      </c>
      <c r="B5362" t="s">
        <v>32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tr">
        <f>+IFERROR(VLOOKUP(B5363,LOCALIZACION[[Departamento]:[Región COVID]],4,0),"No Informado")</f>
        <v>Región COVID 5</v>
      </c>
      <c r="B5363" t="s">
        <v>32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tr">
        <f>+IFERROR(VLOOKUP(B5364,LOCALIZACION[[Departamento]:[Región COVID]],4,0),"No Informado")</f>
        <v>Región COVID 5</v>
      </c>
      <c r="B5364" t="s">
        <v>32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tr">
        <f>+IFERROR(VLOOKUP(B5365,LOCALIZACION[[Departamento]:[Región COVID]],4,0),"No Informado")</f>
        <v>Región COVID 5</v>
      </c>
      <c r="B5365" t="s">
        <v>32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tr">
        <f>+IFERROR(VLOOKUP(B5366,LOCALIZACION[[Departamento]:[Región COVID]],4,0),"No Informado")</f>
        <v>Región COVID 5</v>
      </c>
      <c r="B5366" t="s">
        <v>32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tr">
        <f>+IFERROR(VLOOKUP(B5367,LOCALIZACION[[Departamento]:[Región COVID]],4,0),"No Informado")</f>
        <v>Región COVID 5</v>
      </c>
      <c r="B5367" t="s">
        <v>32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tr">
        <f>+IFERROR(VLOOKUP(B5368,LOCALIZACION[[Departamento]:[Región COVID]],4,0),"No Informado")</f>
        <v>Región COVID 1</v>
      </c>
      <c r="B5368" t="s">
        <v>26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tr">
        <f>+IFERROR(VLOOKUP(B5369,LOCALIZACION[[Departamento]:[Región COVID]],4,0),"No Informado")</f>
        <v>Región COVID 1</v>
      </c>
      <c r="B5369" t="s">
        <v>26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tr">
        <f>+IFERROR(VLOOKUP(B5370,LOCALIZACION[[Departamento]:[Región COVID]],4,0),"No Informado")</f>
        <v>Región COVID 1</v>
      </c>
      <c r="B5370" t="s">
        <v>26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tr">
        <f>+IFERROR(VLOOKUP(B5371,LOCALIZACION[[Departamento]:[Región COVID]],4,0),"No Informado")</f>
        <v>Región COVID 4</v>
      </c>
      <c r="B5371" t="s">
        <v>33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tr">
        <f>+IFERROR(VLOOKUP(B5372,LOCALIZACION[[Departamento]:[Región COVID]],4,0),"No Informado")</f>
        <v>Región COVID 4</v>
      </c>
      <c r="B5372" t="s">
        <v>33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tr">
        <f>+IFERROR(VLOOKUP(B5373,LOCALIZACION[[Departamento]:[Región COVID]],4,0),"No Informado")</f>
        <v>Región COVID 4</v>
      </c>
      <c r="B5373" t="s">
        <v>33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tr">
        <f>+IFERROR(VLOOKUP(B5374,LOCALIZACION[[Departamento]:[Región COVID]],4,0),"No Informado")</f>
        <v>Región COVID 1</v>
      </c>
      <c r="B5374" t="s">
        <v>20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tr">
        <f>+IFERROR(VLOOKUP(B5375,LOCALIZACION[[Departamento]:[Región COVID]],4,0),"No Informado")</f>
        <v>Región COVID 1</v>
      </c>
      <c r="B5375" t="s">
        <v>20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tr">
        <f>+IFERROR(VLOOKUP(B5376,LOCALIZACION[[Departamento]:[Región COVID]],4,0),"No Informado")</f>
        <v>Región COVID 1</v>
      </c>
      <c r="B5376" t="s">
        <v>20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tr">
        <f>+IFERROR(VLOOKUP(B5377,LOCALIZACION[[Departamento]:[Región COVID]],4,0),"No Informado")</f>
        <v>Región COVID 1</v>
      </c>
      <c r="B5377" t="s">
        <v>20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tr">
        <f>+IFERROR(VLOOKUP(B5378,LOCALIZACION[[Departamento]:[Región COVID]],4,0),"No Informado")</f>
        <v>Región COVID 1</v>
      </c>
      <c r="B5378" t="s">
        <v>20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tr">
        <f>+IFERROR(VLOOKUP(B5379,LOCALIZACION[[Departamento]:[Región COVID]],4,0),"No Informado")</f>
        <v>Región COVID 1</v>
      </c>
      <c r="B5379" t="s">
        <v>20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tr">
        <f>+IFERROR(VLOOKUP(B5380,LOCALIZACION[[Departamento]:[Región COVID]],4,0),"No Informado")</f>
        <v>Región COVID 1</v>
      </c>
      <c r="B5380" t="s">
        <v>20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tr">
        <f>+IFERROR(VLOOKUP(B5381,LOCALIZACION[[Departamento]:[Región COVID]],4,0),"No Informado")</f>
        <v>Región COVID 1</v>
      </c>
      <c r="B5381" t="s">
        <v>19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tr">
        <f>+IFERROR(VLOOKUP(B5382,LOCALIZACION[[Departamento]:[Región COVID]],4,0),"No Informado")</f>
        <v>Región COVID 1</v>
      </c>
      <c r="B5382" t="s">
        <v>19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tr">
        <f>+IFERROR(VLOOKUP(B5383,LOCALIZACION[[Departamento]:[Región COVID]],4,0),"No Informado")</f>
        <v>Región COVID 1</v>
      </c>
      <c r="B5383" t="s">
        <v>19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tr">
        <f>+IFERROR(VLOOKUP(B5384,LOCALIZACION[[Departamento]:[Región COVID]],4,0),"No Informado")</f>
        <v>Región COVID 1</v>
      </c>
      <c r="B5384" t="s">
        <v>19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tr">
        <f>+IFERROR(VLOOKUP(B5385,LOCALIZACION[[Departamento]:[Región COVID]],4,0),"No Informado")</f>
        <v>Región COVID 1</v>
      </c>
      <c r="B5385" t="s">
        <v>19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tr">
        <f>+IFERROR(VLOOKUP(B5386,LOCALIZACION[[Departamento]:[Región COVID]],4,0),"No Informado")</f>
        <v>Región COVID 1</v>
      </c>
      <c r="B5386" t="s">
        <v>19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tr">
        <f>+IFERROR(VLOOKUP(B5387,LOCALIZACION[[Departamento]:[Región COVID]],4,0),"No Informado")</f>
        <v>Región COVID 1</v>
      </c>
      <c r="B5387" t="s">
        <v>19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tr">
        <f>+IFERROR(VLOOKUP(B5388,LOCALIZACION[[Departamento]:[Región COVID]],4,0),"No Informado")</f>
        <v>Región COVID 1</v>
      </c>
      <c r="B5388" t="s">
        <v>19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tr">
        <f>+IFERROR(VLOOKUP(B5389,LOCALIZACION[[Departamento]:[Región COVID]],4,0),"No Informado")</f>
        <v>Región COVID 1</v>
      </c>
      <c r="B5389" t="s">
        <v>19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tr">
        <f>+IFERROR(VLOOKUP(B5390,LOCALIZACION[[Departamento]:[Región COVID]],4,0),"No Informado")</f>
        <v>Región COVID 1</v>
      </c>
      <c r="B5390" t="s">
        <v>19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tr">
        <f>+IFERROR(VLOOKUP(B5391,LOCALIZACION[[Departamento]:[Región COVID]],4,0),"No Informado")</f>
        <v>Región COVID 1</v>
      </c>
      <c r="B5391" t="s">
        <v>19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tr">
        <f>+IFERROR(VLOOKUP(B5392,LOCALIZACION[[Departamento]:[Región COVID]],4,0),"No Informado")</f>
        <v>Región COVID 1</v>
      </c>
      <c r="B5392" t="s">
        <v>19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tr">
        <f>+IFERROR(VLOOKUP(B5393,LOCALIZACION[[Departamento]:[Región COVID]],4,0),"No Informado")</f>
        <v>Región COVID 1</v>
      </c>
      <c r="B5393" t="s">
        <v>19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tr">
        <f>+IFERROR(VLOOKUP(B5394,LOCALIZACION[[Departamento]:[Región COVID]],4,0),"No Informado")</f>
        <v>Región COVID 1</v>
      </c>
      <c r="B5394" t="s">
        <v>19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tr">
        <f>+IFERROR(VLOOKUP(B5395,LOCALIZACION[[Departamento]:[Región COVID]],4,0),"No Informado")</f>
        <v>Región COVID 1</v>
      </c>
      <c r="B5395" t="s">
        <v>19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tr">
        <f>+IFERROR(VLOOKUP(B5396,LOCALIZACION[[Departamento]:[Región COVID]],4,0),"No Informado")</f>
        <v>Región COVID 1</v>
      </c>
      <c r="B5396" t="s">
        <v>19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tr">
        <f>+IFERROR(VLOOKUP(B5397,LOCALIZACION[[Departamento]:[Región COVID]],4,0),"No Informado")</f>
        <v>Región COVID 1</v>
      </c>
      <c r="B5397" t="s">
        <v>19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tr">
        <f>+IFERROR(VLOOKUP(B5398,LOCALIZACION[[Departamento]:[Región COVID]],4,0),"No Informado")</f>
        <v>Región COVID 1</v>
      </c>
      <c r="B5398" t="s">
        <v>19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tr">
        <f>+IFERROR(VLOOKUP(B5399,LOCALIZACION[[Departamento]:[Región COVID]],4,0),"No Informado")</f>
        <v>Región COVID 1</v>
      </c>
      <c r="B5399" t="s">
        <v>19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tr">
        <f>+IFERROR(VLOOKUP(B5400,LOCALIZACION[[Departamento]:[Región COVID]],4,0),"No Informado")</f>
        <v>Región COVID 1</v>
      </c>
      <c r="B5400" t="s">
        <v>19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tr">
        <f>+IFERROR(VLOOKUP(B5401,LOCALIZACION[[Departamento]:[Región COVID]],4,0),"No Informado")</f>
        <v>Región COVID 1</v>
      </c>
      <c r="B5401" t="s">
        <v>19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tr">
        <f>+IFERROR(VLOOKUP(B5402,LOCALIZACION[[Departamento]:[Región COVID]],4,0),"No Informado")</f>
        <v>Región COVID 1</v>
      </c>
      <c r="B5402" t="s">
        <v>19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tr">
        <f>+IFERROR(VLOOKUP(B5403,LOCALIZACION[[Departamento]:[Región COVID]],4,0),"No Informado")</f>
        <v>Región COVID 1</v>
      </c>
      <c r="B5403" t="s">
        <v>19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tr">
        <f>+IFERROR(VLOOKUP(B5404,LOCALIZACION[[Departamento]:[Región COVID]],4,0),"No Informado")</f>
        <v>Región COVID 1</v>
      </c>
      <c r="B5404" t="s">
        <v>19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tr">
        <f>+IFERROR(VLOOKUP(B5405,LOCALIZACION[[Departamento]:[Región COVID]],4,0),"No Informado")</f>
        <v>Región COVID 1</v>
      </c>
      <c r="B5405" t="s">
        <v>19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tr">
        <f>+IFERROR(VLOOKUP(B5406,LOCALIZACION[[Departamento]:[Región COVID]],4,0),"No Informado")</f>
        <v>Región COVID 1</v>
      </c>
      <c r="B5406" t="s">
        <v>19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tr">
        <f>+IFERROR(VLOOKUP(B5407,LOCALIZACION[[Departamento]:[Región COVID]],4,0),"No Informado")</f>
        <v>Región COVID 1</v>
      </c>
      <c r="B5407" t="s">
        <v>19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tr">
        <f>+IFERROR(VLOOKUP(B5408,LOCALIZACION[[Departamento]:[Región COVID]],4,0),"No Informado")</f>
        <v>Región COVID 1</v>
      </c>
      <c r="B5408" t="s">
        <v>19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tr">
        <f>+IFERROR(VLOOKUP(B5409,LOCALIZACION[[Departamento]:[Región COVID]],4,0),"No Informado")</f>
        <v>Región COVID 1</v>
      </c>
      <c r="B5409" t="s">
        <v>19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tr">
        <f>+IFERROR(VLOOKUP(B5410,LOCALIZACION[[Departamento]:[Región COVID]],4,0),"No Informado")</f>
        <v>Región COVID 1</v>
      </c>
      <c r="B5410" t="s">
        <v>19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tr">
        <f>+IFERROR(VLOOKUP(B5411,LOCALIZACION[[Departamento]:[Región COVID]],4,0),"No Informado")</f>
        <v>Región COVID 1</v>
      </c>
      <c r="B5411" t="s">
        <v>19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tr">
        <f>+IFERROR(VLOOKUP(B5412,LOCALIZACION[[Departamento]:[Región COVID]],4,0),"No Informado")</f>
        <v>Región COVID 1</v>
      </c>
      <c r="B5412" t="s">
        <v>19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tr">
        <f>+IFERROR(VLOOKUP(B5413,LOCALIZACION[[Departamento]:[Región COVID]],4,0),"No Informado")</f>
        <v>Región COVID 1</v>
      </c>
      <c r="B5413" t="s">
        <v>19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tr">
        <f>+IFERROR(VLOOKUP(B5414,LOCALIZACION[[Departamento]:[Región COVID]],4,0),"No Informado")</f>
        <v>Región COVID 1</v>
      </c>
      <c r="B5414" t="s">
        <v>19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tr">
        <f>+IFERROR(VLOOKUP(B5415,LOCALIZACION[[Departamento]:[Región COVID]],4,0),"No Informado")</f>
        <v>Región COVID 1</v>
      </c>
      <c r="B5415" t="s">
        <v>19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tr">
        <f>+IFERROR(VLOOKUP(B5416,LOCALIZACION[[Departamento]:[Región COVID]],4,0),"No Informado")</f>
        <v>Región COVID 1</v>
      </c>
      <c r="B5416" t="s">
        <v>19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tr">
        <f>+IFERROR(VLOOKUP(B5417,LOCALIZACION[[Departamento]:[Región COVID]],4,0),"No Informado")</f>
        <v>Región COVID 1</v>
      </c>
      <c r="B5417" t="s">
        <v>19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tr">
        <f>+IFERROR(VLOOKUP(B5418,LOCALIZACION[[Departamento]:[Región COVID]],4,0),"No Informado")</f>
        <v>Región COVID 1</v>
      </c>
      <c r="B5418" t="s">
        <v>19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tr">
        <f>+IFERROR(VLOOKUP(B5419,LOCALIZACION[[Departamento]:[Región COVID]],4,0),"No Informado")</f>
        <v>Región COVID 1</v>
      </c>
      <c r="B5419" t="s">
        <v>19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tr">
        <f>+IFERROR(VLOOKUP(B5420,LOCALIZACION[[Departamento]:[Región COVID]],4,0),"No Informado")</f>
        <v>Región COVID 1</v>
      </c>
      <c r="B5420" t="s">
        <v>19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tr">
        <f>+IFERROR(VLOOKUP(B5421,LOCALIZACION[[Departamento]:[Región COVID]],4,0),"No Informado")</f>
        <v>Región COVID 1</v>
      </c>
      <c r="B5421" t="s">
        <v>19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tr">
        <f>+IFERROR(VLOOKUP(B5422,LOCALIZACION[[Departamento]:[Región COVID]],4,0),"No Informado")</f>
        <v>Región COVID 1</v>
      </c>
      <c r="B5422" t="s">
        <v>19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tr">
        <f>+IFERROR(VLOOKUP(B5423,LOCALIZACION[[Departamento]:[Región COVID]],4,0),"No Informado")</f>
        <v>Región COVID 1</v>
      </c>
      <c r="B5423" t="s">
        <v>19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tr">
        <f>+IFERROR(VLOOKUP(B5424,LOCALIZACION[[Departamento]:[Región COVID]],4,0),"No Informado")</f>
        <v>Región COVID 1</v>
      </c>
      <c r="B5424" t="s">
        <v>19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tr">
        <f>+IFERROR(VLOOKUP(B5425,LOCALIZACION[[Departamento]:[Región COVID]],4,0),"No Informado")</f>
        <v>Región COVID 1</v>
      </c>
      <c r="B5425" t="s">
        <v>19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tr">
        <f>+IFERROR(VLOOKUP(B5426,LOCALIZACION[[Departamento]:[Región COVID]],4,0),"No Informado")</f>
        <v>Región COVID 1</v>
      </c>
      <c r="B5426" t="s">
        <v>19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tr">
        <f>+IFERROR(VLOOKUP(B5427,LOCALIZACION[[Departamento]:[Región COVID]],4,0),"No Informado")</f>
        <v>Región COVID 1</v>
      </c>
      <c r="B5427" t="s">
        <v>19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tr">
        <f>+IFERROR(VLOOKUP(B5428,LOCALIZACION[[Departamento]:[Región COVID]],4,0),"No Informado")</f>
        <v>Región COVID 1</v>
      </c>
      <c r="B5428" t="s">
        <v>19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tr">
        <f>+IFERROR(VLOOKUP(B5429,LOCALIZACION[[Departamento]:[Región COVID]],4,0),"No Informado")</f>
        <v>Región COVID 1</v>
      </c>
      <c r="B5429" t="s">
        <v>19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tr">
        <f>+IFERROR(VLOOKUP(B5430,LOCALIZACION[[Departamento]:[Región COVID]],4,0),"No Informado")</f>
        <v>Región COVID 1</v>
      </c>
      <c r="B5430" t="s">
        <v>19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tr">
        <f>+IFERROR(VLOOKUP(B5431,LOCALIZACION[[Departamento]:[Región COVID]],4,0),"No Informado")</f>
        <v>Región COVID 1</v>
      </c>
      <c r="B5431" t="s">
        <v>19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tr">
        <f>+IFERROR(VLOOKUP(B5432,LOCALIZACION[[Departamento]:[Región COVID]],4,0),"No Informado")</f>
        <v>Región COVID 1</v>
      </c>
      <c r="B5432" t="s">
        <v>19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tr">
        <f>+IFERROR(VLOOKUP(B5433,LOCALIZACION[[Departamento]:[Región COVID]],4,0),"No Informado")</f>
        <v>Región COVID 1</v>
      </c>
      <c r="B5433" t="s">
        <v>19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tr">
        <f>+IFERROR(VLOOKUP(B5434,LOCALIZACION[[Departamento]:[Región COVID]],4,0),"No Informado")</f>
        <v>Región COVID 1</v>
      </c>
      <c r="B5434" t="s">
        <v>19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tr">
        <f>+IFERROR(VLOOKUP(B5435,LOCALIZACION[[Departamento]:[Región COVID]],4,0),"No Informado")</f>
        <v>Región COVID 1</v>
      </c>
      <c r="B5435" t="s">
        <v>19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tr">
        <f>+IFERROR(VLOOKUP(B5436,LOCALIZACION[[Departamento]:[Región COVID]],4,0),"No Informado")</f>
        <v>Región COVID 1</v>
      </c>
      <c r="B5436" t="s">
        <v>19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tr">
        <f>+IFERROR(VLOOKUP(B5437,LOCALIZACION[[Departamento]:[Región COVID]],4,0),"No Informado")</f>
        <v>Región COVID 1</v>
      </c>
      <c r="B5437" t="s">
        <v>19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tr">
        <f>+IFERROR(VLOOKUP(B5438,LOCALIZACION[[Departamento]:[Región COVID]],4,0),"No Informado")</f>
        <v>Región COVID 1</v>
      </c>
      <c r="B5438" t="s">
        <v>19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tr">
        <f>+IFERROR(VLOOKUP(B5439,LOCALIZACION[[Departamento]:[Región COVID]],4,0),"No Informado")</f>
        <v>Región COVID 1</v>
      </c>
      <c r="B5439" t="s">
        <v>19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tr">
        <f>+IFERROR(VLOOKUP(B5440,LOCALIZACION[[Departamento]:[Región COVID]],4,0),"No Informado")</f>
        <v>Región COVID 1</v>
      </c>
      <c r="B5440" t="s">
        <v>19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tr">
        <f>+IFERROR(VLOOKUP(B5441,LOCALIZACION[[Departamento]:[Región COVID]],4,0),"No Informado")</f>
        <v>Región COVID 1</v>
      </c>
      <c r="B5441" t="s">
        <v>19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tr">
        <f>+IFERROR(VLOOKUP(B5442,LOCALIZACION[[Departamento]:[Región COVID]],4,0),"No Informado")</f>
        <v>Región COVID 1</v>
      </c>
      <c r="B5442" t="s">
        <v>19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tr">
        <f>+IFERROR(VLOOKUP(B5443,LOCALIZACION[[Departamento]:[Región COVID]],4,0),"No Informado")</f>
        <v>Región COVID 1</v>
      </c>
      <c r="B5443" t="s">
        <v>19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tr">
        <f>+IFERROR(VLOOKUP(B5444,LOCALIZACION[[Departamento]:[Región COVID]],4,0),"No Informado")</f>
        <v>Región COVID 1</v>
      </c>
      <c r="B5444" t="s">
        <v>19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tr">
        <f>+IFERROR(VLOOKUP(B5445,LOCALIZACION[[Departamento]:[Región COVID]],4,0),"No Informado")</f>
        <v>Región COVID 1</v>
      </c>
      <c r="B5445" t="s">
        <v>19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tr">
        <f>+IFERROR(VLOOKUP(B5446,LOCALIZACION[[Departamento]:[Región COVID]],4,0),"No Informado")</f>
        <v>Región COVID 1</v>
      </c>
      <c r="B5446" t="s">
        <v>19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tr">
        <f>+IFERROR(VLOOKUP(B5447,LOCALIZACION[[Departamento]:[Región COVID]],4,0),"No Informado")</f>
        <v>Región COVID 1</v>
      </c>
      <c r="B5447" t="s">
        <v>19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tr">
        <f>+IFERROR(VLOOKUP(B5448,LOCALIZACION[[Departamento]:[Región COVID]],4,0),"No Informado")</f>
        <v>Región COVID 1</v>
      </c>
      <c r="B5448" t="s">
        <v>19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tr">
        <f>+IFERROR(VLOOKUP(B5449,LOCALIZACION[[Departamento]:[Región COVID]],4,0),"No Informado")</f>
        <v>Región COVID 1</v>
      </c>
      <c r="B5449" t="s">
        <v>19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tr">
        <f>+IFERROR(VLOOKUP(B5450,LOCALIZACION[[Departamento]:[Región COVID]],4,0),"No Informado")</f>
        <v>Región COVID 1</v>
      </c>
      <c r="B5450" t="s">
        <v>19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tr">
        <f>+IFERROR(VLOOKUP(B5451,LOCALIZACION[[Departamento]:[Región COVID]],4,0),"No Informado")</f>
        <v>Región COVID 1</v>
      </c>
      <c r="B5451" t="s">
        <v>19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tr">
        <f>+IFERROR(VLOOKUP(B5452,LOCALIZACION[[Departamento]:[Región COVID]],4,0),"No Informado")</f>
        <v>Región COVID 1</v>
      </c>
      <c r="B5452" t="s">
        <v>19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tr">
        <f>+IFERROR(VLOOKUP(B5453,LOCALIZACION[[Departamento]:[Región COVID]],4,0),"No Informado")</f>
        <v>Región COVID 1</v>
      </c>
      <c r="B5453" t="s">
        <v>19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tr">
        <f>+IFERROR(VLOOKUP(B5454,LOCALIZACION[[Departamento]:[Región COVID]],4,0),"No Informado")</f>
        <v>Región COVID 1</v>
      </c>
      <c r="B5454" t="s">
        <v>19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tr">
        <f>+IFERROR(VLOOKUP(B5455,LOCALIZACION[[Departamento]:[Región COVID]],4,0),"No Informado")</f>
        <v>Región COVID 1</v>
      </c>
      <c r="B5455" t="s">
        <v>19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tr">
        <f>+IFERROR(VLOOKUP(B5456,LOCALIZACION[[Departamento]:[Región COVID]],4,0),"No Informado")</f>
        <v>Región COVID 1</v>
      </c>
      <c r="B5456" t="s">
        <v>19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tr">
        <f>+IFERROR(VLOOKUP(B5457,LOCALIZACION[[Departamento]:[Región COVID]],4,0),"No Informado")</f>
        <v>Región COVID 1</v>
      </c>
      <c r="B5457" t="s">
        <v>19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tr">
        <f>+IFERROR(VLOOKUP(B5458,LOCALIZACION[[Departamento]:[Región COVID]],4,0),"No Informado")</f>
        <v>Región COVID 1</v>
      </c>
      <c r="B5458" t="s">
        <v>19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tr">
        <f>+IFERROR(VLOOKUP(B5459,LOCALIZACION[[Departamento]:[Región COVID]],4,0),"No Informado")</f>
        <v>Región COVID 1</v>
      </c>
      <c r="B5459" t="s">
        <v>19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tr">
        <f>+IFERROR(VLOOKUP(B5460,LOCALIZACION[[Departamento]:[Región COVID]],4,0),"No Informado")</f>
        <v>Región COVID 1</v>
      </c>
      <c r="B5460" t="s">
        <v>19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tr">
        <f>+IFERROR(VLOOKUP(B5461,LOCALIZACION[[Departamento]:[Región COVID]],4,0),"No Informado")</f>
        <v>Región COVID 1</v>
      </c>
      <c r="B5461" t="s">
        <v>19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tr">
        <f>+IFERROR(VLOOKUP(B5462,LOCALIZACION[[Departamento]:[Región COVID]],4,0),"No Informado")</f>
        <v>Región COVID 1</v>
      </c>
      <c r="B5462" t="s">
        <v>19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tr">
        <f>+IFERROR(VLOOKUP(B5463,LOCALIZACION[[Departamento]:[Región COVID]],4,0),"No Informado")</f>
        <v>Región COVID 1</v>
      </c>
      <c r="B5463" t="s">
        <v>19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tr">
        <f>+IFERROR(VLOOKUP(B5464,LOCALIZACION[[Departamento]:[Región COVID]],4,0),"No Informado")</f>
        <v>Región COVID 1</v>
      </c>
      <c r="B5464" t="s">
        <v>19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tr">
        <f>+IFERROR(VLOOKUP(B5465,LOCALIZACION[[Departamento]:[Región COVID]],4,0),"No Informado")</f>
        <v>Región COVID 1</v>
      </c>
      <c r="B5465" t="s">
        <v>19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tr">
        <f>+IFERROR(VLOOKUP(B5466,LOCALIZACION[[Departamento]:[Región COVID]],4,0),"No Informado")</f>
        <v>Región COVID 1</v>
      </c>
      <c r="B5466" t="s">
        <v>19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tr">
        <f>+IFERROR(VLOOKUP(B5467,LOCALIZACION[[Departamento]:[Región COVID]],4,0),"No Informado")</f>
        <v>Región COVID 1</v>
      </c>
      <c r="B5467" t="s">
        <v>19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tr">
        <f>+IFERROR(VLOOKUP(B5468,LOCALIZACION[[Departamento]:[Región COVID]],4,0),"No Informado")</f>
        <v>Región COVID 1</v>
      </c>
      <c r="B5468" t="s">
        <v>19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tr">
        <f>+IFERROR(VLOOKUP(B5469,LOCALIZACION[[Departamento]:[Región COVID]],4,0),"No Informado")</f>
        <v>Región COVID 1</v>
      </c>
      <c r="B5469" t="s">
        <v>19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tr">
        <f>+IFERROR(VLOOKUP(B5470,LOCALIZACION[[Departamento]:[Región COVID]],4,0),"No Informado")</f>
        <v>Región COVID 1</v>
      </c>
      <c r="B5470" t="s">
        <v>19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tr">
        <f>+IFERROR(VLOOKUP(B5471,LOCALIZACION[[Departamento]:[Región COVID]],4,0),"No Informado")</f>
        <v>Región COVID 1</v>
      </c>
      <c r="B5471" t="s">
        <v>19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tr">
        <f>+IFERROR(VLOOKUP(B5472,LOCALIZACION[[Departamento]:[Región COVID]],4,0),"No Informado")</f>
        <v>Región COVID 1</v>
      </c>
      <c r="B5472" t="s">
        <v>19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tr">
        <f>+IFERROR(VLOOKUP(B5473,LOCALIZACION[[Departamento]:[Región COVID]],4,0),"No Informado")</f>
        <v>Región COVID 1</v>
      </c>
      <c r="B5473" t="s">
        <v>19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tr">
        <f>+IFERROR(VLOOKUP(B5474,LOCALIZACION[[Departamento]:[Región COVID]],4,0),"No Informado")</f>
        <v>Región COVID 1</v>
      </c>
      <c r="B5474" t="s">
        <v>19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tr">
        <f>+IFERROR(VLOOKUP(B5475,LOCALIZACION[[Departamento]:[Región COVID]],4,0),"No Informado")</f>
        <v>Región COVID 1</v>
      </c>
      <c r="B5475" t="s">
        <v>19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tr">
        <f>+IFERROR(VLOOKUP(B5476,LOCALIZACION[[Departamento]:[Región COVID]],4,0),"No Informado")</f>
        <v>Región COVID 1</v>
      </c>
      <c r="B5476" t="s">
        <v>19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tr">
        <f>+IFERROR(VLOOKUP(B5477,LOCALIZACION[[Departamento]:[Región COVID]],4,0),"No Informado")</f>
        <v>Región COVID 1</v>
      </c>
      <c r="B5477" t="s">
        <v>19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tr">
        <f>+IFERROR(VLOOKUP(B5478,LOCALIZACION[[Departamento]:[Región COVID]],4,0),"No Informado")</f>
        <v>Región COVID 1</v>
      </c>
      <c r="B5478" t="s">
        <v>19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tr">
        <f>+IFERROR(VLOOKUP(B5479,LOCALIZACION[[Departamento]:[Región COVID]],4,0),"No Informado")</f>
        <v>Región COVID 1</v>
      </c>
      <c r="B5479" t="s">
        <v>19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tr">
        <f>+IFERROR(VLOOKUP(B5480,LOCALIZACION[[Departamento]:[Región COVID]],4,0),"No Informado")</f>
        <v>Región COVID 1</v>
      </c>
      <c r="B5480" t="s">
        <v>19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tr">
        <f>+IFERROR(VLOOKUP(B5481,LOCALIZACION[[Departamento]:[Región COVID]],4,0),"No Informado")</f>
        <v>Región COVID 1</v>
      </c>
      <c r="B5481" t="s">
        <v>19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tr">
        <f>+IFERROR(VLOOKUP(B5482,LOCALIZACION[[Departamento]:[Región COVID]],4,0),"No Informado")</f>
        <v>Región COVID 1</v>
      </c>
      <c r="B5482" t="s">
        <v>19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tr">
        <f>+IFERROR(VLOOKUP(B5483,LOCALIZACION[[Departamento]:[Región COVID]],4,0),"No Informado")</f>
        <v>Región COVID 1</v>
      </c>
      <c r="B5483" t="s">
        <v>19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tr">
        <f>+IFERROR(VLOOKUP(B5484,LOCALIZACION[[Departamento]:[Región COVID]],4,0),"No Informado")</f>
        <v>Región COVID 1</v>
      </c>
      <c r="B5484" t="s">
        <v>19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tr">
        <f>+IFERROR(VLOOKUP(B5485,LOCALIZACION[[Departamento]:[Región COVID]],4,0),"No Informado")</f>
        <v>Región COVID 1</v>
      </c>
      <c r="B5485" t="s">
        <v>19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tr">
        <f>+IFERROR(VLOOKUP(B5486,LOCALIZACION[[Departamento]:[Región COVID]],4,0),"No Informado")</f>
        <v>Región COVID 1</v>
      </c>
      <c r="B5486" t="s">
        <v>19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tr">
        <f>+IFERROR(VLOOKUP(B5487,LOCALIZACION[[Departamento]:[Región COVID]],4,0),"No Informado")</f>
        <v>Región COVID 1</v>
      </c>
      <c r="B5487" t="s">
        <v>19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tr">
        <f>+IFERROR(VLOOKUP(B5488,LOCALIZACION[[Departamento]:[Región COVID]],4,0),"No Informado")</f>
        <v>Región COVID 1</v>
      </c>
      <c r="B5488" t="s">
        <v>19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tr">
        <f>+IFERROR(VLOOKUP(B5489,LOCALIZACION[[Departamento]:[Región COVID]],4,0),"No Informado")</f>
        <v>Región COVID 1</v>
      </c>
      <c r="B5489" t="s">
        <v>19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tr">
        <f>+IFERROR(VLOOKUP(B5490,LOCALIZACION[[Departamento]:[Región COVID]],4,0),"No Informado")</f>
        <v>Región COVID 1</v>
      </c>
      <c r="B5490" t="s">
        <v>19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tr">
        <f>+IFERROR(VLOOKUP(B5491,LOCALIZACION[[Departamento]:[Región COVID]],4,0),"No Informado")</f>
        <v>Región COVID 1</v>
      </c>
      <c r="B5491" t="s">
        <v>19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tr">
        <f>+IFERROR(VLOOKUP(B5492,LOCALIZACION[[Departamento]:[Región COVID]],4,0),"No Informado")</f>
        <v>Región COVID 1</v>
      </c>
      <c r="B5492" t="s">
        <v>19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tr">
        <f>+IFERROR(VLOOKUP(B5493,LOCALIZACION[[Departamento]:[Región COVID]],4,0),"No Informado")</f>
        <v>Región COVID 1</v>
      </c>
      <c r="B5493" t="s">
        <v>19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tr">
        <f>+IFERROR(VLOOKUP(B5494,LOCALIZACION[[Departamento]:[Región COVID]],4,0),"No Informado")</f>
        <v>Región COVID 1</v>
      </c>
      <c r="B5494" t="s">
        <v>19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tr">
        <f>+IFERROR(VLOOKUP(B5495,LOCALIZACION[[Departamento]:[Región COVID]],4,0),"No Informado")</f>
        <v>Región COVID 1</v>
      </c>
      <c r="B5495" t="s">
        <v>19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tr">
        <f>+IFERROR(VLOOKUP(B5496,LOCALIZACION[[Departamento]:[Región COVID]],4,0),"No Informado")</f>
        <v>Región COVID 1</v>
      </c>
      <c r="B5496" t="s">
        <v>19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tr">
        <f>+IFERROR(VLOOKUP(B5497,LOCALIZACION[[Departamento]:[Región COVID]],4,0),"No Informado")</f>
        <v>Región COVID 1</v>
      </c>
      <c r="B5497" t="s">
        <v>19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tr">
        <f>+IFERROR(VLOOKUP(B5498,LOCALIZACION[[Departamento]:[Región COVID]],4,0),"No Informado")</f>
        <v>Región COVID 1</v>
      </c>
      <c r="B5498" t="s">
        <v>19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tr">
        <f>+IFERROR(VLOOKUP(B5499,LOCALIZACION[[Departamento]:[Región COVID]],4,0),"No Informado")</f>
        <v>Región COVID 1</v>
      </c>
      <c r="B5499" t="s">
        <v>19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tr">
        <f>+IFERROR(VLOOKUP(B5500,LOCALIZACION[[Departamento]:[Región COVID]],4,0),"No Informado")</f>
        <v>Región COVID 1</v>
      </c>
      <c r="B5500" t="s">
        <v>19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tr">
        <f>+IFERROR(VLOOKUP(B5501,LOCALIZACION[[Departamento]:[Región COVID]],4,0),"No Informado")</f>
        <v>Región COVID 1</v>
      </c>
      <c r="B5501" t="s">
        <v>19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tr">
        <f>+IFERROR(VLOOKUP(B5502,LOCALIZACION[[Departamento]:[Región COVID]],4,0),"No Informado")</f>
        <v>Región COVID 1</v>
      </c>
      <c r="B5502" t="s">
        <v>19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tr">
        <f>+IFERROR(VLOOKUP(B5503,LOCALIZACION[[Departamento]:[Región COVID]],4,0),"No Informado")</f>
        <v>Región COVID 1</v>
      </c>
      <c r="B5503" t="s">
        <v>19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tr">
        <f>+IFERROR(VLOOKUP(B5504,LOCALIZACION[[Departamento]:[Región COVID]],4,0),"No Informado")</f>
        <v>Región COVID 1</v>
      </c>
      <c r="B5504" t="s">
        <v>19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tr">
        <f>+IFERROR(VLOOKUP(B5505,LOCALIZACION[[Departamento]:[Región COVID]],4,0),"No Informado")</f>
        <v>Región COVID 1</v>
      </c>
      <c r="B5505" t="s">
        <v>19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tr">
        <f>+IFERROR(VLOOKUP(B5506,LOCALIZACION[[Departamento]:[Región COVID]],4,0),"No Informado")</f>
        <v>Región COVID 1</v>
      </c>
      <c r="B5506" t="s">
        <v>19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tr">
        <f>+IFERROR(VLOOKUP(B5507,LOCALIZACION[[Departamento]:[Región COVID]],4,0),"No Informado")</f>
        <v>Región COVID 1</v>
      </c>
      <c r="B5507" t="s">
        <v>19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tr">
        <f>+IFERROR(VLOOKUP(B5508,LOCALIZACION[[Departamento]:[Región COVID]],4,0),"No Informado")</f>
        <v>Región COVID 1</v>
      </c>
      <c r="B5508" t="s">
        <v>19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tr">
        <f>+IFERROR(VLOOKUP(B5509,LOCALIZACION[[Departamento]:[Región COVID]],4,0),"No Informado")</f>
        <v>Región COVID 1</v>
      </c>
      <c r="B5509" t="s">
        <v>19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tr">
        <f>+IFERROR(VLOOKUP(B5510,LOCALIZACION[[Departamento]:[Región COVID]],4,0),"No Informado")</f>
        <v>Región COVID 1</v>
      </c>
      <c r="B5510" t="s">
        <v>19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tr">
        <f>+IFERROR(VLOOKUP(B5511,LOCALIZACION[[Departamento]:[Región COVID]],4,0),"No Informado")</f>
        <v>Región COVID 1</v>
      </c>
      <c r="B5511" t="s">
        <v>19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tr">
        <f>+IFERROR(VLOOKUP(B5512,LOCALIZACION[[Departamento]:[Región COVID]],4,0),"No Informado")</f>
        <v>Región COVID 1</v>
      </c>
      <c r="B5512" t="s">
        <v>19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tr">
        <f>+IFERROR(VLOOKUP(B5513,LOCALIZACION[[Departamento]:[Región COVID]],4,0),"No Informado")</f>
        <v>Región COVID 1</v>
      </c>
      <c r="B5513" t="s">
        <v>19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tr">
        <f>+IFERROR(VLOOKUP(B5514,LOCALIZACION[[Departamento]:[Región COVID]],4,0),"No Informado")</f>
        <v>Región COVID 1</v>
      </c>
      <c r="B5514" t="s">
        <v>19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tr">
        <f>+IFERROR(VLOOKUP(B5515,LOCALIZACION[[Departamento]:[Región COVID]],4,0),"No Informado")</f>
        <v>Región COVID 1</v>
      </c>
      <c r="B5515" t="s">
        <v>19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tr">
        <f>+IFERROR(VLOOKUP(B5516,LOCALIZACION[[Departamento]:[Región COVID]],4,0),"No Informado")</f>
        <v>Región COVID 1</v>
      </c>
      <c r="B5516" t="s">
        <v>19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tr">
        <f>+IFERROR(VLOOKUP(B5517,LOCALIZACION[[Departamento]:[Región COVID]],4,0),"No Informado")</f>
        <v>Región COVID 1</v>
      </c>
      <c r="B5517" t="s">
        <v>19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tr">
        <f>+IFERROR(VLOOKUP(B5518,LOCALIZACION[[Departamento]:[Región COVID]],4,0),"No Informado")</f>
        <v>Región COVID 1</v>
      </c>
      <c r="B5518" t="s">
        <v>19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tr">
        <f>+IFERROR(VLOOKUP(B5519,LOCALIZACION[[Departamento]:[Región COVID]],4,0),"No Informado")</f>
        <v>Región COVID 1</v>
      </c>
      <c r="B5519" t="s">
        <v>19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tr">
        <f>+IFERROR(VLOOKUP(B5520,LOCALIZACION[[Departamento]:[Región COVID]],4,0),"No Informado")</f>
        <v>Región COVID 1</v>
      </c>
      <c r="B5520" t="s">
        <v>19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tr">
        <f>+IFERROR(VLOOKUP(B5521,LOCALIZACION[[Departamento]:[Región COVID]],4,0),"No Informado")</f>
        <v>Región COVID 1</v>
      </c>
      <c r="B5521" t="s">
        <v>19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tr">
        <f>+IFERROR(VLOOKUP(B5522,LOCALIZACION[[Departamento]:[Región COVID]],4,0),"No Informado")</f>
        <v>Región COVID 1</v>
      </c>
      <c r="B5522" t="s">
        <v>19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tr">
        <f>+IFERROR(VLOOKUP(B5523,LOCALIZACION[[Departamento]:[Región COVID]],4,0),"No Informado")</f>
        <v>Región COVID 1</v>
      </c>
      <c r="B5523" t="s">
        <v>19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tr">
        <f>+IFERROR(VLOOKUP(B5524,LOCALIZACION[[Departamento]:[Región COVID]],4,0),"No Informado")</f>
        <v>Región COVID 1</v>
      </c>
      <c r="B5524" t="s">
        <v>19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tr">
        <f>+IFERROR(VLOOKUP(B5525,LOCALIZACION[[Departamento]:[Región COVID]],4,0),"No Informado")</f>
        <v>Región COVID 1</v>
      </c>
      <c r="B5525" t="s">
        <v>19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tr">
        <f>+IFERROR(VLOOKUP(B5526,LOCALIZACION[[Departamento]:[Región COVID]],4,0),"No Informado")</f>
        <v>Región COVID 1</v>
      </c>
      <c r="B5526" t="s">
        <v>19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tr">
        <f>+IFERROR(VLOOKUP(B5527,LOCALIZACION[[Departamento]:[Región COVID]],4,0),"No Informado")</f>
        <v>Región COVID 1</v>
      </c>
      <c r="B5527" t="s">
        <v>19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tr">
        <f>+IFERROR(VLOOKUP(B5528,LOCALIZACION[[Departamento]:[Región COVID]],4,0),"No Informado")</f>
        <v>Región COVID 1</v>
      </c>
      <c r="B5528" t="s">
        <v>19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tr">
        <f>+IFERROR(VLOOKUP(B5529,LOCALIZACION[[Departamento]:[Región COVID]],4,0),"No Informado")</f>
        <v>Región COVID 1</v>
      </c>
      <c r="B5529" t="s">
        <v>19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tr">
        <f>+IFERROR(VLOOKUP(B5530,LOCALIZACION[[Departamento]:[Región COVID]],4,0),"No Informado")</f>
        <v>Región COVID 1</v>
      </c>
      <c r="B5530" t="s">
        <v>19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tr">
        <f>+IFERROR(VLOOKUP(B5531,LOCALIZACION[[Departamento]:[Región COVID]],4,0),"No Informado")</f>
        <v>Región COVID 1</v>
      </c>
      <c r="B5531" t="s">
        <v>19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tr">
        <f>+IFERROR(VLOOKUP(B5532,LOCALIZACION[[Departamento]:[Región COVID]],4,0),"No Informado")</f>
        <v>Región COVID 1</v>
      </c>
      <c r="B5532" t="s">
        <v>19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tr">
        <f>+IFERROR(VLOOKUP(B5533,LOCALIZACION[[Departamento]:[Región COVID]],4,0),"No Informado")</f>
        <v>Región COVID 1</v>
      </c>
      <c r="B5533" t="s">
        <v>19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tr">
        <f>+IFERROR(VLOOKUP(B5534,LOCALIZACION[[Departamento]:[Región COVID]],4,0),"No Informado")</f>
        <v>Región COVID 1</v>
      </c>
      <c r="B5534" t="s">
        <v>19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tr">
        <f>+IFERROR(VLOOKUP(B5535,LOCALIZACION[[Departamento]:[Región COVID]],4,0),"No Informado")</f>
        <v>Región COVID 1</v>
      </c>
      <c r="B5535" t="s">
        <v>19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tr">
        <f>+IFERROR(VLOOKUP(B5536,LOCALIZACION[[Departamento]:[Región COVID]],4,0),"No Informado")</f>
        <v>Región COVID 1</v>
      </c>
      <c r="B5536" t="s">
        <v>19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tr">
        <f>+IFERROR(VLOOKUP(B5537,LOCALIZACION[[Departamento]:[Región COVID]],4,0),"No Informado")</f>
        <v>Región COVID 1</v>
      </c>
      <c r="B5537" t="s">
        <v>19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tr">
        <f>+IFERROR(VLOOKUP(B5538,LOCALIZACION[[Departamento]:[Región COVID]],4,0),"No Informado")</f>
        <v>Región COVID 1</v>
      </c>
      <c r="B5538" t="s">
        <v>19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tr">
        <f>+IFERROR(VLOOKUP(B5539,LOCALIZACION[[Departamento]:[Región COVID]],4,0),"No Informado")</f>
        <v>Región COVID 1</v>
      </c>
      <c r="B5539" t="s">
        <v>19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tr">
        <f>+IFERROR(VLOOKUP(B5540,LOCALIZACION[[Departamento]:[Región COVID]],4,0),"No Informado")</f>
        <v>Región COVID 1</v>
      </c>
      <c r="B5540" t="s">
        <v>19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tr">
        <f>+IFERROR(VLOOKUP(B5541,LOCALIZACION[[Departamento]:[Región COVID]],4,0),"No Informado")</f>
        <v>Región COVID 1</v>
      </c>
      <c r="B5541" t="s">
        <v>19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tr">
        <f>+IFERROR(VLOOKUP(B5542,LOCALIZACION[[Departamento]:[Región COVID]],4,0),"No Informado")</f>
        <v>Región COVID 1</v>
      </c>
      <c r="B5542" t="s">
        <v>19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tr">
        <f>+IFERROR(VLOOKUP(B5543,LOCALIZACION[[Departamento]:[Región COVID]],4,0),"No Informado")</f>
        <v>Región COVID 1</v>
      </c>
      <c r="B5543" t="s">
        <v>19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tr">
        <f>+IFERROR(VLOOKUP(B5544,LOCALIZACION[[Departamento]:[Región COVID]],4,0),"No Informado")</f>
        <v>Región COVID 1</v>
      </c>
      <c r="B5544" t="s">
        <v>19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tr">
        <f>+IFERROR(VLOOKUP(B5545,LOCALIZACION[[Departamento]:[Región COVID]],4,0),"No Informado")</f>
        <v>Región COVID 1</v>
      </c>
      <c r="B5545" t="s">
        <v>19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tr">
        <f>+IFERROR(VLOOKUP(B5546,LOCALIZACION[[Departamento]:[Región COVID]],4,0),"No Informado")</f>
        <v>Región COVID 1</v>
      </c>
      <c r="B5546" t="s">
        <v>19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tr">
        <f>+IFERROR(VLOOKUP(B5547,LOCALIZACION[[Departamento]:[Región COVID]],4,0),"No Informado")</f>
        <v>Región COVID 1</v>
      </c>
      <c r="B5547" t="s">
        <v>19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tr">
        <f>+IFERROR(VLOOKUP(B5548,LOCALIZACION[[Departamento]:[Región COVID]],4,0),"No Informado")</f>
        <v>Región COVID 1</v>
      </c>
      <c r="B5548" t="s">
        <v>19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tr">
        <f>+IFERROR(VLOOKUP(B5549,LOCALIZACION[[Departamento]:[Región COVID]],4,0),"No Informado")</f>
        <v>Región COVID 1</v>
      </c>
      <c r="B5549" t="s">
        <v>19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tr">
        <f>+IFERROR(VLOOKUP(B5550,LOCALIZACION[[Departamento]:[Región COVID]],4,0),"No Informado")</f>
        <v>Región COVID 1</v>
      </c>
      <c r="B5550" t="s">
        <v>19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tr">
        <f>+IFERROR(VLOOKUP(B5551,LOCALIZACION[[Departamento]:[Región COVID]],4,0),"No Informado")</f>
        <v>Región COVID 1</v>
      </c>
      <c r="B5551" t="s">
        <v>19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tr">
        <f>+IFERROR(VLOOKUP(B5552,LOCALIZACION[[Departamento]:[Región COVID]],4,0),"No Informado")</f>
        <v>Región COVID 1</v>
      </c>
      <c r="B5552" t="s">
        <v>19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tr">
        <f>+IFERROR(VLOOKUP(B5553,LOCALIZACION[[Departamento]:[Región COVID]],4,0),"No Informado")</f>
        <v>Región COVID 1</v>
      </c>
      <c r="B5553" t="s">
        <v>19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tr">
        <f>+IFERROR(VLOOKUP(B5554,LOCALIZACION[[Departamento]:[Región COVID]],4,0),"No Informado")</f>
        <v>Región COVID 1</v>
      </c>
      <c r="B5554" t="s">
        <v>19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tr">
        <f>+IFERROR(VLOOKUP(B5555,LOCALIZACION[[Departamento]:[Región COVID]],4,0),"No Informado")</f>
        <v>Región COVID 1</v>
      </c>
      <c r="B5555" t="s">
        <v>19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tr">
        <f>+IFERROR(VLOOKUP(B5556,LOCALIZACION[[Departamento]:[Región COVID]],4,0),"No Informado")</f>
        <v>Región COVID 1</v>
      </c>
      <c r="B5556" t="s">
        <v>19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tr">
        <f>+IFERROR(VLOOKUP(B5557,LOCALIZACION[[Departamento]:[Región COVID]],4,0),"No Informado")</f>
        <v>Región COVID 1</v>
      </c>
      <c r="B5557" t="s">
        <v>19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tr">
        <f>+IFERROR(VLOOKUP(B5558,LOCALIZACION[[Departamento]:[Región COVID]],4,0),"No Informado")</f>
        <v>Región COVID 1</v>
      </c>
      <c r="B5558" t="s">
        <v>19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tr">
        <f>+IFERROR(VLOOKUP(B5559,LOCALIZACION[[Departamento]:[Región COVID]],4,0),"No Informado")</f>
        <v>Región COVID 1</v>
      </c>
      <c r="B5559" t="s">
        <v>19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tr">
        <f>+IFERROR(VLOOKUP(B5560,LOCALIZACION[[Departamento]:[Región COVID]],4,0),"No Informado")</f>
        <v>Región COVID 1</v>
      </c>
      <c r="B5560" t="s">
        <v>19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tr">
        <f>+IFERROR(VLOOKUP(B5561,LOCALIZACION[[Departamento]:[Región COVID]],4,0),"No Informado")</f>
        <v>Región COVID 1</v>
      </c>
      <c r="B5561" t="s">
        <v>19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tr">
        <f>+IFERROR(VLOOKUP(B5562,LOCALIZACION[[Departamento]:[Región COVID]],4,0),"No Informado")</f>
        <v>Región COVID 1</v>
      </c>
      <c r="B5562" t="s">
        <v>19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tr">
        <f>+IFERROR(VLOOKUP(B5563,LOCALIZACION[[Departamento]:[Región COVID]],4,0),"No Informado")</f>
        <v>Región COVID 1</v>
      </c>
      <c r="B5563" t="s">
        <v>19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tr">
        <f>+IFERROR(VLOOKUP(B5564,LOCALIZACION[[Departamento]:[Región COVID]],4,0),"No Informado")</f>
        <v>Región COVID 1</v>
      </c>
      <c r="B5564" t="s">
        <v>19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tr">
        <f>+IFERROR(VLOOKUP(B5565,LOCALIZACION[[Departamento]:[Región COVID]],4,0),"No Informado")</f>
        <v>Región COVID 1</v>
      </c>
      <c r="B5565" t="s">
        <v>19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tr">
        <f>+IFERROR(VLOOKUP(B5566,LOCALIZACION[[Departamento]:[Región COVID]],4,0),"No Informado")</f>
        <v>Región COVID 1</v>
      </c>
      <c r="B5566" t="s">
        <v>19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tr">
        <f>+IFERROR(VLOOKUP(B5567,LOCALIZACION[[Departamento]:[Región COVID]],4,0),"No Informado")</f>
        <v>Región COVID 1</v>
      </c>
      <c r="B5567" t="s">
        <v>19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tr">
        <f>+IFERROR(VLOOKUP(B5568,LOCALIZACION[[Departamento]:[Región COVID]],4,0),"No Informado")</f>
        <v>Región COVID 1</v>
      </c>
      <c r="B5568" t="s">
        <v>19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tr">
        <f>+IFERROR(VLOOKUP(B5569,LOCALIZACION[[Departamento]:[Región COVID]],4,0),"No Informado")</f>
        <v>Región COVID 1</v>
      </c>
      <c r="B5569" t="s">
        <v>19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tr">
        <f>+IFERROR(VLOOKUP(B5570,LOCALIZACION[[Departamento]:[Región COVID]],4,0),"No Informado")</f>
        <v>Región COVID 1</v>
      </c>
      <c r="B5570" t="s">
        <v>19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tr">
        <f>+IFERROR(VLOOKUP(B5571,LOCALIZACION[[Departamento]:[Región COVID]],4,0),"No Informado")</f>
        <v>Región COVID 4</v>
      </c>
      <c r="B5571" t="s">
        <v>21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tr">
        <f>+IFERROR(VLOOKUP(B5572,LOCALIZACION[[Departamento]:[Región COVID]],4,0),"No Informado")</f>
        <v>Región COVID 4</v>
      </c>
      <c r="B5572" t="s">
        <v>34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tr">
        <f>+IFERROR(VLOOKUP(B5573,LOCALIZACION[[Departamento]:[Región COVID]],4,0),"No Informado")</f>
        <v>Región COVID 4</v>
      </c>
      <c r="B5573" t="s">
        <v>34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tr">
        <f>+IFERROR(VLOOKUP(B5574,LOCALIZACION[[Departamento]:[Región COVID]],4,0),"No Informado")</f>
        <v>Región COVID 3</v>
      </c>
      <c r="B5574" t="s">
        <v>41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tr">
        <f>+IFERROR(VLOOKUP(B5575,LOCALIZACION[[Departamento]:[Región COVID]],4,0),"No Informado")</f>
        <v>Región COVID 3</v>
      </c>
      <c r="B5575" t="s">
        <v>41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tr">
        <f>+IFERROR(VLOOKUP(B5576,LOCALIZACION[[Departamento]:[Región COVID]],4,0),"No Informado")</f>
        <v>Región COVID 3</v>
      </c>
      <c r="B5576" t="s">
        <v>36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tr">
        <f>+IFERROR(VLOOKUP(B5577,LOCALIZACION[[Departamento]:[Región COVID]],4,0),"No Informado")</f>
        <v>Región COVID 3</v>
      </c>
      <c r="B5577" t="s">
        <v>22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tr">
        <f>+IFERROR(VLOOKUP(B5578,LOCALIZACION[[Departamento]:[Región COVID]],4,0),"No Informado")</f>
        <v>Región COVID 3</v>
      </c>
      <c r="B5578" t="s">
        <v>22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tr">
        <f>+IFERROR(VLOOKUP(B5579,LOCALIZACION[[Departamento]:[Región COVID]],4,0),"No Informado")</f>
        <v>Región COVID 3</v>
      </c>
      <c r="B5579" t="s">
        <v>22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tr">
        <f>+IFERROR(VLOOKUP(B5580,LOCALIZACION[[Departamento]:[Región COVID]],4,0),"No Informado")</f>
        <v>Región COVID 3</v>
      </c>
      <c r="B5580" t="s">
        <v>22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tr">
        <f>+IFERROR(VLOOKUP(B5581,LOCALIZACION[[Departamento]:[Región COVID]],4,0),"No Informado")</f>
        <v>Región COVID 5</v>
      </c>
      <c r="B5581" t="s">
        <v>39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tr">
        <f>+IFERROR(VLOOKUP(B5582,LOCALIZACION[[Departamento]:[Región COVID]],4,0),"No Informado")</f>
        <v>Región COVID 5</v>
      </c>
      <c r="B5582" t="s">
        <v>39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tr">
        <f>+IFERROR(VLOOKUP(B5583,LOCALIZACION[[Departamento]:[Región COVID]],4,0),"No Informado")</f>
        <v>Región COVID 5</v>
      </c>
      <c r="B5583" t="s">
        <v>37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tr">
        <f>+IFERROR(VLOOKUP(B5584,LOCALIZACION[[Departamento]:[Región COVID]],4,0),"No Informado")</f>
        <v>Región COVID 5</v>
      </c>
      <c r="B5584" t="s">
        <v>37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tr">
        <f>+IFERROR(VLOOKUP(B5585,LOCALIZACION[[Departamento]:[Región COVID]],4,0),"No Informado")</f>
        <v>Región COVID 2</v>
      </c>
      <c r="B5585" t="s">
        <v>31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tr">
        <f>+IFERROR(VLOOKUP(B5586,LOCALIZACION[[Departamento]:[Región COVID]],4,0),"No Informado")</f>
        <v>Región COVID 2</v>
      </c>
      <c r="B5586" t="s">
        <v>31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tr">
        <f>+IFERROR(VLOOKUP(B5587,LOCALIZACION[[Departamento]:[Región COVID]],4,0),"No Informado")</f>
        <v>Región COVID 2</v>
      </c>
      <c r="B5587" t="s">
        <v>31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tr">
        <f>+IFERROR(VLOOKUP(B5588,LOCALIZACION[[Departamento]:[Región COVID]],4,0),"No Informado")</f>
        <v>Región COVID 2</v>
      </c>
      <c r="B5588" t="s">
        <v>31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tr">
        <f>+IFERROR(VLOOKUP(B5589,LOCALIZACION[[Departamento]:[Región COVID]],4,0),"No Informado")</f>
        <v>Región COVID 2</v>
      </c>
      <c r="B5589" t="s">
        <v>31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tr">
        <f>+IFERROR(VLOOKUP(B5590,LOCALIZACION[[Departamento]:[Región COVID]],4,0),"No Informado")</f>
        <v>Región COVID 2</v>
      </c>
      <c r="B5590" t="s">
        <v>31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tr">
        <f>+IFERROR(VLOOKUP(B5591,LOCALIZACION[[Departamento]:[Región COVID]],4,0),"No Informado")</f>
        <v>Región COVID 2</v>
      </c>
      <c r="B5591" t="s">
        <v>31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tr">
        <f>+IFERROR(VLOOKUP(B5592,LOCALIZACION[[Departamento]:[Región COVID]],4,0),"No Informado")</f>
        <v>Región COVID 2</v>
      </c>
      <c r="B5592" t="s">
        <v>31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tr">
        <f>+IFERROR(VLOOKUP(B5593,LOCALIZACION[[Departamento]:[Región COVID]],4,0),"No Informado")</f>
        <v>Región COVID 2</v>
      </c>
      <c r="B5593" t="s">
        <v>24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tr">
        <f>+IFERROR(VLOOKUP(B5594,LOCALIZACION[[Departamento]:[Región COVID]],4,0),"No Informado")</f>
        <v>Región COVID 2</v>
      </c>
      <c r="B5594" t="s">
        <v>24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tr">
        <f>+IFERROR(VLOOKUP(B5595,LOCALIZACION[[Departamento]:[Región COVID]],4,0),"No Informado")</f>
        <v>Región COVID 2</v>
      </c>
      <c r="B5595" t="s">
        <v>24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tr">
        <f>+IFERROR(VLOOKUP(B5596,LOCALIZACION[[Departamento]:[Región COVID]],4,0),"No Informado")</f>
        <v>Región COVID 4</v>
      </c>
      <c r="B5596" t="s">
        <v>42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tr">
        <f>+IFERROR(VLOOKUP(B5597,LOCALIZACION[[Departamento]:[Región COVID]],4,0),"No Informado")</f>
        <v>Región COVID 4</v>
      </c>
      <c r="B5597" t="s">
        <v>42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tr">
        <f>+IFERROR(VLOOKUP(B5598,LOCALIZACION[[Departamento]:[Región COVID]],4,0),"No Informado")</f>
        <v>Región COVID 4</v>
      </c>
      <c r="B5598" t="s">
        <v>42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tr">
        <f>+IFERROR(VLOOKUP(B5599,LOCALIZACION[[Departamento]:[Región COVID]],4,0),"No Informado")</f>
        <v>Región COVID 4</v>
      </c>
      <c r="B5599" t="s">
        <v>25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tr">
        <f>+IFERROR(VLOOKUP(B5600,LOCALIZACION[[Departamento]:[Región COVID]],4,0),"No Informado")</f>
        <v>Región COVID 4</v>
      </c>
      <c r="B5600" t="s">
        <v>25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tr">
        <f>+IFERROR(VLOOKUP(B5601,LOCALIZACION[[Departamento]:[Región COVID]],4,0),"No Informado")</f>
        <v>Región COVID 1</v>
      </c>
      <c r="B5601" t="s">
        <v>26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tr">
        <f>+IFERROR(VLOOKUP(B5602,LOCALIZACION[[Departamento]:[Región COVID]],4,0),"No Informado")</f>
        <v>Región COVID 1</v>
      </c>
      <c r="B5602" t="s">
        <v>26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tr">
        <f>+IFERROR(VLOOKUP(B5603,LOCALIZACION[[Departamento]:[Región COVID]],4,0),"No Informado")</f>
        <v>Región COVID 1</v>
      </c>
      <c r="B5603" t="s">
        <v>26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tr">
        <f>+IFERROR(VLOOKUP(B5604,LOCALIZACION[[Departamento]:[Región COVID]],4,0),"No Informado")</f>
        <v>Región COVID 1</v>
      </c>
      <c r="B5604" t="s">
        <v>26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tr">
        <f>+IFERROR(VLOOKUP(B5605,LOCALIZACION[[Departamento]:[Región COVID]],4,0),"No Informado")</f>
        <v>Región COVID 1</v>
      </c>
      <c r="B5605" t="s">
        <v>26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tr">
        <f>+IFERROR(VLOOKUP(B5606,LOCALIZACION[[Departamento]:[Región COVID]],4,0),"No Informado")</f>
        <v>Región COVID 1</v>
      </c>
      <c r="B5606" t="s">
        <v>26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tr">
        <f>+IFERROR(VLOOKUP(B5607,LOCALIZACION[[Departamento]:[Región COVID]],4,0),"No Informado")</f>
        <v>Región COVID 1</v>
      </c>
      <c r="B5607" t="s">
        <v>26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tr">
        <f>+IFERROR(VLOOKUP(B5608,LOCALIZACION[[Departamento]:[Región COVID]],4,0),"No Informado")</f>
        <v>Región COVID 1</v>
      </c>
      <c r="B5608" t="s">
        <v>26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tr">
        <f>+IFERROR(VLOOKUP(B5609,LOCALIZACION[[Departamento]:[Región COVID]],4,0),"No Informado")</f>
        <v>Región COVID 1</v>
      </c>
      <c r="B5609" t="s">
        <v>26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tr">
        <f>+IFERROR(VLOOKUP(B5610,LOCALIZACION[[Departamento]:[Región COVID]],4,0),"No Informado")</f>
        <v>Región COVID 1</v>
      </c>
      <c r="B5610" t="s">
        <v>26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tr">
        <f>+IFERROR(VLOOKUP(B5611,LOCALIZACION[[Departamento]:[Región COVID]],4,0),"No Informado")</f>
        <v>Región COVID 1</v>
      </c>
      <c r="B5611" t="s">
        <v>26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tr">
        <f>+IFERROR(VLOOKUP(B5612,LOCALIZACION[[Departamento]:[Región COVID]],4,0),"No Informado")</f>
        <v>Región COVID 1</v>
      </c>
      <c r="B5612" t="s">
        <v>26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tr">
        <f>+IFERROR(VLOOKUP(B5613,LOCALIZACION[[Departamento]:[Región COVID]],4,0),"No Informado")</f>
        <v>Región COVID 1</v>
      </c>
      <c r="B5613" t="s">
        <v>26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tr">
        <f>+IFERROR(VLOOKUP(B5614,LOCALIZACION[[Departamento]:[Región COVID]],4,0),"No Informado")</f>
        <v>Región COVID 4</v>
      </c>
      <c r="B5614" t="s">
        <v>33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tr">
        <f>+IFERROR(VLOOKUP(B5615,LOCALIZACION[[Departamento]:[Región COVID]],4,0),"No Informado")</f>
        <v>Región COVID 4</v>
      </c>
      <c r="B5615" t="s">
        <v>33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tr">
        <f>+IFERROR(VLOOKUP(B5616,LOCALIZACION[[Departamento]:[Región COVID]],4,0),"No Informado")</f>
        <v>Región COVID 4</v>
      </c>
      <c r="B5616" t="s">
        <v>33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tr">
        <f>+IFERROR(VLOOKUP(B5617,LOCALIZACION[[Departamento]:[Región COVID]],4,0),"No Informado")</f>
        <v>Región COVID 4</v>
      </c>
      <c r="B5617" t="s">
        <v>33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tr">
        <f>+IFERROR(VLOOKUP(B5618,LOCALIZACION[[Departamento]:[Región COVID]],4,0),"No Informado")</f>
        <v>Región COVID 4</v>
      </c>
      <c r="B5618" t="s">
        <v>33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tr">
        <f>+IFERROR(VLOOKUP(B5619,LOCALIZACION[[Departamento]:[Región COVID]],4,0),"No Informado")</f>
        <v>Región COVID 4</v>
      </c>
      <c r="B5619" t="s">
        <v>33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tr">
        <f>+IFERROR(VLOOKUP(B5620,LOCALIZACION[[Departamento]:[Región COVID]],4,0),"No Informado")</f>
        <v>Región COVID 4</v>
      </c>
      <c r="B5620" t="s">
        <v>33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tr">
        <f>+IFERROR(VLOOKUP(B5621,LOCALIZACION[[Departamento]:[Región COVID]],4,0),"No Informado")</f>
        <v>Región COVID 4</v>
      </c>
      <c r="B5621" t="s">
        <v>33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tr">
        <f>+IFERROR(VLOOKUP(B5622,LOCALIZACION[[Departamento]:[Región COVID]],4,0),"No Informado")</f>
        <v>Región COVID 1</v>
      </c>
      <c r="B5622" t="s">
        <v>20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tr">
        <f>+IFERROR(VLOOKUP(B5623,LOCALIZACION[[Departamento]:[Región COVID]],4,0),"No Informado")</f>
        <v>Región COVID 1</v>
      </c>
      <c r="B5623" t="s">
        <v>20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tr">
        <f>+IFERROR(VLOOKUP(B5624,LOCALIZACION[[Departamento]:[Región COVID]],4,0),"No Informado")</f>
        <v>Región COVID 1</v>
      </c>
      <c r="B5624" t="s">
        <v>20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tr">
        <f>+IFERROR(VLOOKUP(B5625,LOCALIZACION[[Departamento]:[Región COVID]],4,0),"No Informado")</f>
        <v>Región COVID 1</v>
      </c>
      <c r="B5625" t="s">
        <v>20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tr">
        <f>+IFERROR(VLOOKUP(B5626,LOCALIZACION[[Departamento]:[Región COVID]],4,0),"No Informado")</f>
        <v>Región COVID 1</v>
      </c>
      <c r="B5626" t="s">
        <v>20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tr">
        <f>+IFERROR(VLOOKUP(B5627,LOCALIZACION[[Departamento]:[Región COVID]],4,0),"No Informado")</f>
        <v>Región COVID 1</v>
      </c>
      <c r="B5627" t="s">
        <v>20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tr">
        <f>+IFERROR(VLOOKUP(B5628,LOCALIZACION[[Departamento]:[Región COVID]],4,0),"No Informado")</f>
        <v>Región COVID 1</v>
      </c>
      <c r="B5628" t="s">
        <v>20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tr">
        <f>+IFERROR(VLOOKUP(B5629,LOCALIZACION[[Departamento]:[Región COVID]],4,0),"No Informado")</f>
        <v>Región COVID 1</v>
      </c>
      <c r="B5629" t="s">
        <v>20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tr">
        <f>+IFERROR(VLOOKUP(B5630,LOCALIZACION[[Departamento]:[Región COVID]],4,0),"No Informado")</f>
        <v>Región COVID 1</v>
      </c>
      <c r="B5630" t="s">
        <v>19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tr">
        <f>+IFERROR(VLOOKUP(B5631,LOCALIZACION[[Departamento]:[Región COVID]],4,0),"No Informado")</f>
        <v>Región COVID 1</v>
      </c>
      <c r="B5631" t="s">
        <v>19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tr">
        <f>+IFERROR(VLOOKUP(B5632,LOCALIZACION[[Departamento]:[Región COVID]],4,0),"No Informado")</f>
        <v>Región COVID 1</v>
      </c>
      <c r="B5632" t="s">
        <v>19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tr">
        <f>+IFERROR(VLOOKUP(B5633,LOCALIZACION[[Departamento]:[Región COVID]],4,0),"No Informado")</f>
        <v>Región COVID 1</v>
      </c>
      <c r="B5633" t="s">
        <v>19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tr">
        <f>+IFERROR(VLOOKUP(B5634,LOCALIZACION[[Departamento]:[Región COVID]],4,0),"No Informado")</f>
        <v>Región COVID 1</v>
      </c>
      <c r="B5634" t="s">
        <v>19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tr">
        <f>+IFERROR(VLOOKUP(B5635,LOCALIZACION[[Departamento]:[Región COVID]],4,0),"No Informado")</f>
        <v>Región COVID 1</v>
      </c>
      <c r="B5635" t="s">
        <v>19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tr">
        <f>+IFERROR(VLOOKUP(B5636,LOCALIZACION[[Departamento]:[Región COVID]],4,0),"No Informado")</f>
        <v>Región COVID 1</v>
      </c>
      <c r="B5636" t="s">
        <v>19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tr">
        <f>+IFERROR(VLOOKUP(B5637,LOCALIZACION[[Departamento]:[Región COVID]],4,0),"No Informado")</f>
        <v>Región COVID 1</v>
      </c>
      <c r="B5637" t="s">
        <v>19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tr">
        <f>+IFERROR(VLOOKUP(B5638,LOCALIZACION[[Departamento]:[Región COVID]],4,0),"No Informado")</f>
        <v>Región COVID 1</v>
      </c>
      <c r="B5638" t="s">
        <v>19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tr">
        <f>+IFERROR(VLOOKUP(B5639,LOCALIZACION[[Departamento]:[Región COVID]],4,0),"No Informado")</f>
        <v>Región COVID 1</v>
      </c>
      <c r="B5639" t="s">
        <v>19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tr">
        <f>+IFERROR(VLOOKUP(B5640,LOCALIZACION[[Departamento]:[Región COVID]],4,0),"No Informado")</f>
        <v>Región COVID 1</v>
      </c>
      <c r="B5640" t="s">
        <v>19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tr">
        <f>+IFERROR(VLOOKUP(B5641,LOCALIZACION[[Departamento]:[Región COVID]],4,0),"No Informado")</f>
        <v>Región COVID 1</v>
      </c>
      <c r="B5641" t="s">
        <v>19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tr">
        <f>+IFERROR(VLOOKUP(B5642,LOCALIZACION[[Departamento]:[Región COVID]],4,0),"No Informado")</f>
        <v>Región COVID 1</v>
      </c>
      <c r="B5642" t="s">
        <v>19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tr">
        <f>+IFERROR(VLOOKUP(B5643,LOCALIZACION[[Departamento]:[Región COVID]],4,0),"No Informado")</f>
        <v>Región COVID 1</v>
      </c>
      <c r="B5643" t="s">
        <v>19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tr">
        <f>+IFERROR(VLOOKUP(B5644,LOCALIZACION[[Departamento]:[Región COVID]],4,0),"No Informado")</f>
        <v>Región COVID 1</v>
      </c>
      <c r="B5644" t="s">
        <v>19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tr">
        <f>+IFERROR(VLOOKUP(B5645,LOCALIZACION[[Departamento]:[Región COVID]],4,0),"No Informado")</f>
        <v>Región COVID 1</v>
      </c>
      <c r="B5645" t="s">
        <v>19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tr">
        <f>+IFERROR(VLOOKUP(B5646,LOCALIZACION[[Departamento]:[Región COVID]],4,0),"No Informado")</f>
        <v>Región COVID 1</v>
      </c>
      <c r="B5646" t="s">
        <v>19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tr">
        <f>+IFERROR(VLOOKUP(B5647,LOCALIZACION[[Departamento]:[Región COVID]],4,0),"No Informado")</f>
        <v>Región COVID 1</v>
      </c>
      <c r="B5647" t="s">
        <v>19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tr">
        <f>+IFERROR(VLOOKUP(B5648,LOCALIZACION[[Departamento]:[Región COVID]],4,0),"No Informado")</f>
        <v>Región COVID 1</v>
      </c>
      <c r="B5648" t="s">
        <v>19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tr">
        <f>+IFERROR(VLOOKUP(B5649,LOCALIZACION[[Departamento]:[Región COVID]],4,0),"No Informado")</f>
        <v>Región COVID 1</v>
      </c>
      <c r="B5649" t="s">
        <v>19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tr">
        <f>+IFERROR(VLOOKUP(B5650,LOCALIZACION[[Departamento]:[Región COVID]],4,0),"No Informado")</f>
        <v>Región COVID 1</v>
      </c>
      <c r="B5650" t="s">
        <v>19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tr">
        <f>+IFERROR(VLOOKUP(B5651,LOCALIZACION[[Departamento]:[Región COVID]],4,0),"No Informado")</f>
        <v>Región COVID 1</v>
      </c>
      <c r="B5651" t="s">
        <v>19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tr">
        <f>+IFERROR(VLOOKUP(B5652,LOCALIZACION[[Departamento]:[Región COVID]],4,0),"No Informado")</f>
        <v>Región COVID 1</v>
      </c>
      <c r="B5652" t="s">
        <v>19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tr">
        <f>+IFERROR(VLOOKUP(B5653,LOCALIZACION[[Departamento]:[Región COVID]],4,0),"No Informado")</f>
        <v>Región COVID 1</v>
      </c>
      <c r="B5653" t="s">
        <v>19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tr">
        <f>+IFERROR(VLOOKUP(B5654,LOCALIZACION[[Departamento]:[Región COVID]],4,0),"No Informado")</f>
        <v>Región COVID 1</v>
      </c>
      <c r="B5654" t="s">
        <v>19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tr">
        <f>+IFERROR(VLOOKUP(B5655,LOCALIZACION[[Departamento]:[Región COVID]],4,0),"No Informado")</f>
        <v>Región COVID 1</v>
      </c>
      <c r="B5655" t="s">
        <v>19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tr">
        <f>+IFERROR(VLOOKUP(B5656,LOCALIZACION[[Departamento]:[Región COVID]],4,0),"No Informado")</f>
        <v>Región COVID 1</v>
      </c>
      <c r="B5656" t="s">
        <v>19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tr">
        <f>+IFERROR(VLOOKUP(B5657,LOCALIZACION[[Departamento]:[Región COVID]],4,0),"No Informado")</f>
        <v>Región COVID 1</v>
      </c>
      <c r="B5657" t="s">
        <v>19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tr">
        <f>+IFERROR(VLOOKUP(B5658,LOCALIZACION[[Departamento]:[Región COVID]],4,0),"No Informado")</f>
        <v>Región COVID 1</v>
      </c>
      <c r="B5658" t="s">
        <v>19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tr">
        <f>+IFERROR(VLOOKUP(B5659,LOCALIZACION[[Departamento]:[Región COVID]],4,0),"No Informado")</f>
        <v>Región COVID 1</v>
      </c>
      <c r="B5659" t="s">
        <v>19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tr">
        <f>+IFERROR(VLOOKUP(B5660,LOCALIZACION[[Departamento]:[Región COVID]],4,0),"No Informado")</f>
        <v>Región COVID 1</v>
      </c>
      <c r="B5660" t="s">
        <v>19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tr">
        <f>+IFERROR(VLOOKUP(B5661,LOCALIZACION[[Departamento]:[Región COVID]],4,0),"No Informado")</f>
        <v>Región COVID 1</v>
      </c>
      <c r="B5661" t="s">
        <v>19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tr">
        <f>+IFERROR(VLOOKUP(B5662,LOCALIZACION[[Departamento]:[Región COVID]],4,0),"No Informado")</f>
        <v>Región COVID 1</v>
      </c>
      <c r="B5662" t="s">
        <v>19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tr">
        <f>+IFERROR(VLOOKUP(B5663,LOCALIZACION[[Departamento]:[Región COVID]],4,0),"No Informado")</f>
        <v>Región COVID 1</v>
      </c>
      <c r="B5663" t="s">
        <v>19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tr">
        <f>+IFERROR(VLOOKUP(B5664,LOCALIZACION[[Departamento]:[Región COVID]],4,0),"No Informado")</f>
        <v>Región COVID 1</v>
      </c>
      <c r="B5664" t="s">
        <v>19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tr">
        <f>+IFERROR(VLOOKUP(B5665,LOCALIZACION[[Departamento]:[Región COVID]],4,0),"No Informado")</f>
        <v>Región COVID 1</v>
      </c>
      <c r="B5665" t="s">
        <v>19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tr">
        <f>+IFERROR(VLOOKUP(B5666,LOCALIZACION[[Departamento]:[Región COVID]],4,0),"No Informado")</f>
        <v>Región COVID 1</v>
      </c>
      <c r="B5666" t="s">
        <v>19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tr">
        <f>+IFERROR(VLOOKUP(B5667,LOCALIZACION[[Departamento]:[Región COVID]],4,0),"No Informado")</f>
        <v>Región COVID 1</v>
      </c>
      <c r="B5667" t="s">
        <v>19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tr">
        <f>+IFERROR(VLOOKUP(B5668,LOCALIZACION[[Departamento]:[Región COVID]],4,0),"No Informado")</f>
        <v>Región COVID 1</v>
      </c>
      <c r="B5668" t="s">
        <v>19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tr">
        <f>+IFERROR(VLOOKUP(B5669,LOCALIZACION[[Departamento]:[Región COVID]],4,0),"No Informado")</f>
        <v>Región COVID 1</v>
      </c>
      <c r="B5669" t="s">
        <v>19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tr">
        <f>+IFERROR(VLOOKUP(B5670,LOCALIZACION[[Departamento]:[Región COVID]],4,0),"No Informado")</f>
        <v>Región COVID 1</v>
      </c>
      <c r="B5670" t="s">
        <v>19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tr">
        <f>+IFERROR(VLOOKUP(B5671,LOCALIZACION[[Departamento]:[Región COVID]],4,0),"No Informado")</f>
        <v>Región COVID 1</v>
      </c>
      <c r="B5671" t="s">
        <v>19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tr">
        <f>+IFERROR(VLOOKUP(B5672,LOCALIZACION[[Departamento]:[Región COVID]],4,0),"No Informado")</f>
        <v>Región COVID 1</v>
      </c>
      <c r="B5672" t="s">
        <v>19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tr">
        <f>+IFERROR(VLOOKUP(B5673,LOCALIZACION[[Departamento]:[Región COVID]],4,0),"No Informado")</f>
        <v>Región COVID 1</v>
      </c>
      <c r="B5673" t="s">
        <v>19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tr">
        <f>+IFERROR(VLOOKUP(B5674,LOCALIZACION[[Departamento]:[Región COVID]],4,0),"No Informado")</f>
        <v>Región COVID 1</v>
      </c>
      <c r="B5674" t="s">
        <v>19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tr">
        <f>+IFERROR(VLOOKUP(B5675,LOCALIZACION[[Departamento]:[Región COVID]],4,0),"No Informado")</f>
        <v>Región COVID 1</v>
      </c>
      <c r="B5675" t="s">
        <v>19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tr">
        <f>+IFERROR(VLOOKUP(B5676,LOCALIZACION[[Departamento]:[Región COVID]],4,0),"No Informado")</f>
        <v>Región COVID 1</v>
      </c>
      <c r="B5676" t="s">
        <v>19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tr">
        <f>+IFERROR(VLOOKUP(B5677,LOCALIZACION[[Departamento]:[Región COVID]],4,0),"No Informado")</f>
        <v>Región COVID 1</v>
      </c>
      <c r="B5677" t="s">
        <v>19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tr">
        <f>+IFERROR(VLOOKUP(B5678,LOCALIZACION[[Departamento]:[Región COVID]],4,0),"No Informado")</f>
        <v>Región COVID 1</v>
      </c>
      <c r="B5678" t="s">
        <v>19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tr">
        <f>+IFERROR(VLOOKUP(B5679,LOCALIZACION[[Departamento]:[Región COVID]],4,0),"No Informado")</f>
        <v>Región COVID 1</v>
      </c>
      <c r="B5679" t="s">
        <v>19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tr">
        <f>+IFERROR(VLOOKUP(B5680,LOCALIZACION[[Departamento]:[Región COVID]],4,0),"No Informado")</f>
        <v>Región COVID 1</v>
      </c>
      <c r="B5680" t="s">
        <v>19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tr">
        <f>+IFERROR(VLOOKUP(B5681,LOCALIZACION[[Departamento]:[Región COVID]],4,0),"No Informado")</f>
        <v>Región COVID 1</v>
      </c>
      <c r="B5681" t="s">
        <v>19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tr">
        <f>+IFERROR(VLOOKUP(B5682,LOCALIZACION[[Departamento]:[Región COVID]],4,0),"No Informado")</f>
        <v>Región COVID 1</v>
      </c>
      <c r="B5682" t="s">
        <v>19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tr">
        <f>+IFERROR(VLOOKUP(B5683,LOCALIZACION[[Departamento]:[Región COVID]],4,0),"No Informado")</f>
        <v>Región COVID 1</v>
      </c>
      <c r="B5683" t="s">
        <v>19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tr">
        <f>+IFERROR(VLOOKUP(B5684,LOCALIZACION[[Departamento]:[Región COVID]],4,0),"No Informado")</f>
        <v>Región COVID 1</v>
      </c>
      <c r="B5684" t="s">
        <v>19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tr">
        <f>+IFERROR(VLOOKUP(B5685,LOCALIZACION[[Departamento]:[Región COVID]],4,0),"No Informado")</f>
        <v>Región COVID 1</v>
      </c>
      <c r="B5685" t="s">
        <v>19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tr">
        <f>+IFERROR(VLOOKUP(B5686,LOCALIZACION[[Departamento]:[Región COVID]],4,0),"No Informado")</f>
        <v>Región COVID 1</v>
      </c>
      <c r="B5686" t="s">
        <v>19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tr">
        <f>+IFERROR(VLOOKUP(B5687,LOCALIZACION[[Departamento]:[Región COVID]],4,0),"No Informado")</f>
        <v>Región COVID 1</v>
      </c>
      <c r="B5687" t="s">
        <v>19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tr">
        <f>+IFERROR(VLOOKUP(B5688,LOCALIZACION[[Departamento]:[Región COVID]],4,0),"No Informado")</f>
        <v>Región COVID 1</v>
      </c>
      <c r="B5688" t="s">
        <v>19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tr">
        <f>+IFERROR(VLOOKUP(B5689,LOCALIZACION[[Departamento]:[Región COVID]],4,0),"No Informado")</f>
        <v>Región COVID 1</v>
      </c>
      <c r="B5689" t="s">
        <v>19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tr">
        <f>+IFERROR(VLOOKUP(B5690,LOCALIZACION[[Departamento]:[Región COVID]],4,0),"No Informado")</f>
        <v>Región COVID 1</v>
      </c>
      <c r="B5690" t="s">
        <v>19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tr">
        <f>+IFERROR(VLOOKUP(B5691,LOCALIZACION[[Departamento]:[Región COVID]],4,0),"No Informado")</f>
        <v>Región COVID 1</v>
      </c>
      <c r="B5691" t="s">
        <v>19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tr">
        <f>+IFERROR(VLOOKUP(B5692,LOCALIZACION[[Departamento]:[Región COVID]],4,0),"No Informado")</f>
        <v>Región COVID 1</v>
      </c>
      <c r="B5692" t="s">
        <v>19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tr">
        <f>+IFERROR(VLOOKUP(B5693,LOCALIZACION[[Departamento]:[Región COVID]],4,0),"No Informado")</f>
        <v>Región COVID 1</v>
      </c>
      <c r="B5693" t="s">
        <v>19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tr">
        <f>+IFERROR(VLOOKUP(B5694,LOCALIZACION[[Departamento]:[Región COVID]],4,0),"No Informado")</f>
        <v>Región COVID 1</v>
      </c>
      <c r="B5694" t="s">
        <v>19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tr">
        <f>+IFERROR(VLOOKUP(B5695,LOCALIZACION[[Departamento]:[Región COVID]],4,0),"No Informado")</f>
        <v>Región COVID 1</v>
      </c>
      <c r="B5695" t="s">
        <v>19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tr">
        <f>+IFERROR(VLOOKUP(B5696,LOCALIZACION[[Departamento]:[Región COVID]],4,0),"No Informado")</f>
        <v>Región COVID 1</v>
      </c>
      <c r="B5696" t="s">
        <v>19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tr">
        <f>+IFERROR(VLOOKUP(B5697,LOCALIZACION[[Departamento]:[Región COVID]],4,0),"No Informado")</f>
        <v>Región COVID 1</v>
      </c>
      <c r="B5697" t="s">
        <v>19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tr">
        <f>+IFERROR(VLOOKUP(B5698,LOCALIZACION[[Departamento]:[Región COVID]],4,0),"No Informado")</f>
        <v>Región COVID 1</v>
      </c>
      <c r="B5698" t="s">
        <v>19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tr">
        <f>+IFERROR(VLOOKUP(B5699,LOCALIZACION[[Departamento]:[Región COVID]],4,0),"No Informado")</f>
        <v>Región COVID 1</v>
      </c>
      <c r="B5699" t="s">
        <v>19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tr">
        <f>+IFERROR(VLOOKUP(B5700,LOCALIZACION[[Departamento]:[Región COVID]],4,0),"No Informado")</f>
        <v>Región COVID 1</v>
      </c>
      <c r="B5700" t="s">
        <v>19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tr">
        <f>+IFERROR(VLOOKUP(B5701,LOCALIZACION[[Departamento]:[Región COVID]],4,0),"No Informado")</f>
        <v>Región COVID 1</v>
      </c>
      <c r="B5701" t="s">
        <v>19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tr">
        <f>+IFERROR(VLOOKUP(B5702,LOCALIZACION[[Departamento]:[Región COVID]],4,0),"No Informado")</f>
        <v>Región COVID 1</v>
      </c>
      <c r="B5702" t="s">
        <v>19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tr">
        <f>+IFERROR(VLOOKUP(B5703,LOCALIZACION[[Departamento]:[Región COVID]],4,0),"No Informado")</f>
        <v>Región COVID 1</v>
      </c>
      <c r="B5703" t="s">
        <v>19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tr">
        <f>+IFERROR(VLOOKUP(B5704,LOCALIZACION[[Departamento]:[Región COVID]],4,0),"No Informado")</f>
        <v>Región COVID 1</v>
      </c>
      <c r="B5704" t="s">
        <v>19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tr">
        <f>+IFERROR(VLOOKUP(B5705,LOCALIZACION[[Departamento]:[Región COVID]],4,0),"No Informado")</f>
        <v>Región COVID 1</v>
      </c>
      <c r="B5705" t="s">
        <v>19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tr">
        <f>+IFERROR(VLOOKUP(B5706,LOCALIZACION[[Departamento]:[Región COVID]],4,0),"No Informado")</f>
        <v>Región COVID 1</v>
      </c>
      <c r="B5706" t="s">
        <v>19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tr">
        <f>+IFERROR(VLOOKUP(B5707,LOCALIZACION[[Departamento]:[Región COVID]],4,0),"No Informado")</f>
        <v>Región COVID 1</v>
      </c>
      <c r="B5707" t="s">
        <v>19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tr">
        <f>+IFERROR(VLOOKUP(B5708,LOCALIZACION[[Departamento]:[Región COVID]],4,0),"No Informado")</f>
        <v>Región COVID 1</v>
      </c>
      <c r="B5708" t="s">
        <v>19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tr">
        <f>+IFERROR(VLOOKUP(B5709,LOCALIZACION[[Departamento]:[Región COVID]],4,0),"No Informado")</f>
        <v>Región COVID 1</v>
      </c>
      <c r="B5709" t="s">
        <v>19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tr">
        <f>+IFERROR(VLOOKUP(B5710,LOCALIZACION[[Departamento]:[Región COVID]],4,0),"No Informado")</f>
        <v>Región COVID 1</v>
      </c>
      <c r="B5710" t="s">
        <v>19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tr">
        <f>+IFERROR(VLOOKUP(B5711,LOCALIZACION[[Departamento]:[Región COVID]],4,0),"No Informado")</f>
        <v>Región COVID 1</v>
      </c>
      <c r="B5711" t="s">
        <v>19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tr">
        <f>+IFERROR(VLOOKUP(B5712,LOCALIZACION[[Departamento]:[Región COVID]],4,0),"No Informado")</f>
        <v>Región COVID 1</v>
      </c>
      <c r="B5712" t="s">
        <v>19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tr">
        <f>+IFERROR(VLOOKUP(B5713,LOCALIZACION[[Departamento]:[Región COVID]],4,0),"No Informado")</f>
        <v>Región COVID 1</v>
      </c>
      <c r="B5713" t="s">
        <v>19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tr">
        <f>+IFERROR(VLOOKUP(B5714,LOCALIZACION[[Departamento]:[Región COVID]],4,0),"No Informado")</f>
        <v>Región COVID 1</v>
      </c>
      <c r="B5714" t="s">
        <v>19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tr">
        <f>+IFERROR(VLOOKUP(B5715,LOCALIZACION[[Departamento]:[Región COVID]],4,0),"No Informado")</f>
        <v>Región COVID 1</v>
      </c>
      <c r="B5715" t="s">
        <v>19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tr">
        <f>+IFERROR(VLOOKUP(B5716,LOCALIZACION[[Departamento]:[Región COVID]],4,0),"No Informado")</f>
        <v>Región COVID 1</v>
      </c>
      <c r="B5716" t="s">
        <v>19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tr">
        <f>+IFERROR(VLOOKUP(B5717,LOCALIZACION[[Departamento]:[Región COVID]],4,0),"No Informado")</f>
        <v>Región COVID 1</v>
      </c>
      <c r="B5717" t="s">
        <v>19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tr">
        <f>+IFERROR(VLOOKUP(B5718,LOCALIZACION[[Departamento]:[Región COVID]],4,0),"No Informado")</f>
        <v>Región COVID 1</v>
      </c>
      <c r="B5718" t="s">
        <v>19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tr">
        <f>+IFERROR(VLOOKUP(B5719,LOCALIZACION[[Departamento]:[Región COVID]],4,0),"No Informado")</f>
        <v>Región COVID 1</v>
      </c>
      <c r="B5719" t="s">
        <v>19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tr">
        <f>+IFERROR(VLOOKUP(B5720,LOCALIZACION[[Departamento]:[Región COVID]],4,0),"No Informado")</f>
        <v>Región COVID 1</v>
      </c>
      <c r="B5720" t="s">
        <v>19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tr">
        <f>+IFERROR(VLOOKUP(B5721,LOCALIZACION[[Departamento]:[Región COVID]],4,0),"No Informado")</f>
        <v>Región COVID 1</v>
      </c>
      <c r="B5721" t="s">
        <v>19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tr">
        <f>+IFERROR(VLOOKUP(B5722,LOCALIZACION[[Departamento]:[Región COVID]],4,0),"No Informado")</f>
        <v>Región COVID 1</v>
      </c>
      <c r="B5722" t="s">
        <v>19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tr">
        <f>+IFERROR(VLOOKUP(B5723,LOCALIZACION[[Departamento]:[Región COVID]],4,0),"No Informado")</f>
        <v>Región COVID 1</v>
      </c>
      <c r="B5723" t="s">
        <v>19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tr">
        <f>+IFERROR(VLOOKUP(B5724,LOCALIZACION[[Departamento]:[Región COVID]],4,0),"No Informado")</f>
        <v>Región COVID 1</v>
      </c>
      <c r="B5724" t="s">
        <v>19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tr">
        <f>+IFERROR(VLOOKUP(B5725,LOCALIZACION[[Departamento]:[Región COVID]],4,0),"No Informado")</f>
        <v>Región COVID 1</v>
      </c>
      <c r="B5725" t="s">
        <v>19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tr">
        <f>+IFERROR(VLOOKUP(B5726,LOCALIZACION[[Departamento]:[Región COVID]],4,0),"No Informado")</f>
        <v>Región COVID 1</v>
      </c>
      <c r="B5726" t="s">
        <v>19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tr">
        <f>+IFERROR(VLOOKUP(B5727,LOCALIZACION[[Departamento]:[Región COVID]],4,0),"No Informado")</f>
        <v>Región COVID 1</v>
      </c>
      <c r="B5727" t="s">
        <v>19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tr">
        <f>+IFERROR(VLOOKUP(B5728,LOCALIZACION[[Departamento]:[Región COVID]],4,0),"No Informado")</f>
        <v>Región COVID 1</v>
      </c>
      <c r="B5728" t="s">
        <v>19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tr">
        <f>+IFERROR(VLOOKUP(B5729,LOCALIZACION[[Departamento]:[Región COVID]],4,0),"No Informado")</f>
        <v>Región COVID 1</v>
      </c>
      <c r="B5729" t="s">
        <v>19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tr">
        <f>+IFERROR(VLOOKUP(B5730,LOCALIZACION[[Departamento]:[Región COVID]],4,0),"No Informado")</f>
        <v>Región COVID 1</v>
      </c>
      <c r="B5730" t="s">
        <v>19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tr">
        <f>+IFERROR(VLOOKUP(B5731,LOCALIZACION[[Departamento]:[Región COVID]],4,0),"No Informado")</f>
        <v>Región COVID 1</v>
      </c>
      <c r="B5731" t="s">
        <v>19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tr">
        <f>+IFERROR(VLOOKUP(B5732,LOCALIZACION[[Departamento]:[Región COVID]],4,0),"No Informado")</f>
        <v>Región COVID 1</v>
      </c>
      <c r="B5732" t="s">
        <v>19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tr">
        <f>+IFERROR(VLOOKUP(B5733,LOCALIZACION[[Departamento]:[Región COVID]],4,0),"No Informado")</f>
        <v>Región COVID 1</v>
      </c>
      <c r="B5733" t="s">
        <v>19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tr">
        <f>+IFERROR(VLOOKUP(B5734,LOCALIZACION[[Departamento]:[Región COVID]],4,0),"No Informado")</f>
        <v>Región COVID 1</v>
      </c>
      <c r="B5734" t="s">
        <v>19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tr">
        <f>+IFERROR(VLOOKUP(B5735,LOCALIZACION[[Departamento]:[Región COVID]],4,0),"No Informado")</f>
        <v>Región COVID 1</v>
      </c>
      <c r="B5735" t="s">
        <v>19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tr">
        <f>+IFERROR(VLOOKUP(B5736,LOCALIZACION[[Departamento]:[Región COVID]],4,0),"No Informado")</f>
        <v>Región COVID 1</v>
      </c>
      <c r="B5736" t="s">
        <v>19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tr">
        <f>+IFERROR(VLOOKUP(B5737,LOCALIZACION[[Departamento]:[Región COVID]],4,0),"No Informado")</f>
        <v>Región COVID 1</v>
      </c>
      <c r="B5737" t="s">
        <v>19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tr">
        <f>+IFERROR(VLOOKUP(B5738,LOCALIZACION[[Departamento]:[Región COVID]],4,0),"No Informado")</f>
        <v>Región COVID 1</v>
      </c>
      <c r="B5738" t="s">
        <v>19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tr">
        <f>+IFERROR(VLOOKUP(B5739,LOCALIZACION[[Departamento]:[Región COVID]],4,0),"No Informado")</f>
        <v>Región COVID 1</v>
      </c>
      <c r="B5739" t="s">
        <v>19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tr">
        <f>+IFERROR(VLOOKUP(B5740,LOCALIZACION[[Departamento]:[Región COVID]],4,0),"No Informado")</f>
        <v>Región COVID 4</v>
      </c>
      <c r="B5740" t="s">
        <v>21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tr">
        <f>+IFERROR(VLOOKUP(B5741,LOCALIZACION[[Departamento]:[Región COVID]],4,0),"No Informado")</f>
        <v>Región COVID 4</v>
      </c>
      <c r="B5741" t="s">
        <v>21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tr">
        <f>+IFERROR(VLOOKUP(B5742,LOCALIZACION[[Departamento]:[Región COVID]],4,0),"No Informado")</f>
        <v>Región COVID 4</v>
      </c>
      <c r="B5742" t="s">
        <v>21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tr">
        <f>+IFERROR(VLOOKUP(B5743,LOCALIZACION[[Departamento]:[Región COVID]],4,0),"No Informado")</f>
        <v>Región COVID 4</v>
      </c>
      <c r="B5743" t="s">
        <v>34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tr">
        <f>+IFERROR(VLOOKUP(B5744,LOCALIZACION[[Departamento]:[Región COVID]],4,0),"No Informado")</f>
        <v>Región COVID 4</v>
      </c>
      <c r="B5744" t="s">
        <v>34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tr">
        <f>+IFERROR(VLOOKUP(B5745,LOCALIZACION[[Departamento]:[Región COVID]],4,0),"No Informado")</f>
        <v>Región COVID 4</v>
      </c>
      <c r="B5745" t="s">
        <v>34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tr">
        <f>+IFERROR(VLOOKUP(B5746,LOCALIZACION[[Departamento]:[Región COVID]],4,0),"No Informado")</f>
        <v>Región COVID 4</v>
      </c>
      <c r="B5746" t="s">
        <v>34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tr">
        <f>+IFERROR(VLOOKUP(B5747,LOCALIZACION[[Departamento]:[Región COVID]],4,0),"No Informado")</f>
        <v>Región COVID 4</v>
      </c>
      <c r="B5747" t="s">
        <v>34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tr">
        <f>+IFERROR(VLOOKUP(B5748,LOCALIZACION[[Departamento]:[Región COVID]],4,0),"No Informado")</f>
        <v>Región COVID 3</v>
      </c>
      <c r="B5748" t="s">
        <v>36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tr">
        <f>+IFERROR(VLOOKUP(B5749,LOCALIZACION[[Departamento]:[Región COVID]],4,0),"No Informado")</f>
        <v>Región COVID 3</v>
      </c>
      <c r="B5749" t="s">
        <v>36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tr">
        <f>+IFERROR(VLOOKUP(B5750,LOCALIZACION[[Departamento]:[Región COVID]],4,0),"No Informado")</f>
        <v>Región COVID 3</v>
      </c>
      <c r="B5750" t="s">
        <v>36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tr">
        <f>+IFERROR(VLOOKUP(B5751,LOCALIZACION[[Departamento]:[Región COVID]],4,0),"No Informado")</f>
        <v>Región COVID 3</v>
      </c>
      <c r="B5751" t="s">
        <v>36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tr">
        <f>+IFERROR(VLOOKUP(B5752,LOCALIZACION[[Departamento]:[Región COVID]],4,0),"No Informado")</f>
        <v>Región COVID 3</v>
      </c>
      <c r="B5752" t="s">
        <v>36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tr">
        <f>+IFERROR(VLOOKUP(B5753,LOCALIZACION[[Departamento]:[Región COVID]],4,0),"No Informado")</f>
        <v>Región COVID 3</v>
      </c>
      <c r="B5753" t="s">
        <v>38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tr">
        <f>+IFERROR(VLOOKUP(B5754,LOCALIZACION[[Departamento]:[Región COVID]],4,0),"No Informado")</f>
        <v>Región COVID 3</v>
      </c>
      <c r="B5754" t="s">
        <v>38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tr">
        <f>+IFERROR(VLOOKUP(B5755,LOCALIZACION[[Departamento]:[Región COVID]],4,0),"No Informado")</f>
        <v>Región COVID 3</v>
      </c>
      <c r="B5755" t="s">
        <v>38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tr">
        <f>+IFERROR(VLOOKUP(B5756,LOCALIZACION[[Departamento]:[Región COVID]],4,0),"No Informado")</f>
        <v>Región COVID 3</v>
      </c>
      <c r="B5756" t="s">
        <v>38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tr">
        <f>+IFERROR(VLOOKUP(B5757,LOCALIZACION[[Departamento]:[Región COVID]],4,0),"No Informado")</f>
        <v>Región COVID 5</v>
      </c>
      <c r="B5757" t="s">
        <v>39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tr">
        <f>+IFERROR(VLOOKUP(B5758,LOCALIZACION[[Departamento]:[Región COVID]],4,0),"No Informado")</f>
        <v>Región COVID 5</v>
      </c>
      <c r="B5758" t="s">
        <v>39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tr">
        <f>+IFERROR(VLOOKUP(B5759,LOCALIZACION[[Departamento]:[Región COVID]],4,0),"No Informado")</f>
        <v>No Informado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tr">
        <f>+IFERROR(VLOOKUP(B5760,LOCALIZACION[[Departamento]:[Región COVID]],4,0),"No Informado")</f>
        <v>No Informado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tr">
        <f>+IFERROR(VLOOKUP(B5761,LOCALIZACION[[Departamento]:[Región COVID]],4,0),"No Informado")</f>
        <v>No Informado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tr">
        <f>+IFERROR(VLOOKUP(B5762,LOCALIZACION[[Departamento]:[Región COVID]],4,0),"No Informado")</f>
        <v>No Informado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tr">
        <f>+IFERROR(VLOOKUP(B5763,LOCALIZACION[[Departamento]:[Región COVID]],4,0),"No Informado")</f>
        <v>No Informado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tr">
        <f>+IFERROR(VLOOKUP(B5764,LOCALIZACION[[Departamento]:[Región COVID]],4,0),"No Informado")</f>
        <v>No Informado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tr">
        <f>+IFERROR(VLOOKUP(B5765,LOCALIZACION[[Departamento]:[Región COVID]],4,0),"No Informado")</f>
        <v>No Informado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tr">
        <f>+IFERROR(VLOOKUP(B5766,LOCALIZACION[[Departamento]:[Región COVID]],4,0),"No Informado")</f>
        <v>No Informado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tr">
        <f>+IFERROR(VLOOKUP(B5767,LOCALIZACION[[Departamento]:[Región COVID]],4,0),"No Informado")</f>
        <v>No Informado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tr">
        <f>+IFERROR(VLOOKUP(B5768,LOCALIZACION[[Departamento]:[Región COVID]],4,0),"No Informado")</f>
        <v>No Informado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tr">
        <f>+IFERROR(VLOOKUP(B5769,LOCALIZACION[[Departamento]:[Región COVID]],4,0),"No Informado")</f>
        <v>No Informado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tr">
        <f>+IFERROR(VLOOKUP(B5770,LOCALIZACION[[Departamento]:[Región COVID]],4,0),"No Informado")</f>
        <v>No Informado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tr">
        <f>+IFERROR(VLOOKUP(B5771,LOCALIZACION[[Departamento]:[Región COVID]],4,0),"No Informado")</f>
        <v>No Informado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tr">
        <f>+IFERROR(VLOOKUP(B5772,LOCALIZACION[[Departamento]:[Región COVID]],4,0),"No Informado")</f>
        <v>No Informado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tr">
        <f>+IFERROR(VLOOKUP(B5773,LOCALIZACION[[Departamento]:[Región COVID]],4,0),"No Informado")</f>
        <v>No Informado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tr">
        <f>+IFERROR(VLOOKUP(B5774,LOCALIZACION[[Departamento]:[Región COVID]],4,0),"No Informado")</f>
        <v>No Informado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tr">
        <f>+IFERROR(VLOOKUP(B5775,LOCALIZACION[[Departamento]:[Región COVID]],4,0),"No Informado")</f>
        <v>No Informado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tr">
        <f>+IFERROR(VLOOKUP(B5776,LOCALIZACION[[Departamento]:[Región COVID]],4,0),"No Informado")</f>
        <v>No Informado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tr">
        <f>+IFERROR(VLOOKUP(B5777,LOCALIZACION[[Departamento]:[Región COVID]],4,0),"No Informado")</f>
        <v>No Informado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tr">
        <f>+IFERROR(VLOOKUP(B5778,LOCALIZACION[[Departamento]:[Región COVID]],4,0),"No Informado")</f>
        <v>No Informado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tr">
        <f>+IFERROR(VLOOKUP(B5779,LOCALIZACION[[Departamento]:[Región COVID]],4,0),"No Informado")</f>
        <v>No Informado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tr">
        <f>+IFERROR(VLOOKUP(B5780,LOCALIZACION[[Departamento]:[Región COVID]],4,0),"No Informado")</f>
        <v>No Informado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tr">
        <f>+IFERROR(VLOOKUP(B5781,LOCALIZACION[[Departamento]:[Región COVID]],4,0),"No Informado")</f>
        <v>No Informado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tr">
        <f>+IFERROR(VLOOKUP(B5782,LOCALIZACION[[Departamento]:[Región COVID]],4,0),"No Informado")</f>
        <v>No Informado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tr">
        <f>+IFERROR(VLOOKUP(B5783,LOCALIZACION[[Departamento]:[Región COVID]],4,0),"No Informado")</f>
        <v>No Informado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tr">
        <f>+IFERROR(VLOOKUP(B5784,LOCALIZACION[[Departamento]:[Región COVID]],4,0),"No Informado")</f>
        <v>No Informado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tr">
        <f>+IFERROR(VLOOKUP(B5785,LOCALIZACION[[Departamento]:[Región COVID]],4,0),"No Informado")</f>
        <v>No Informado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tr">
        <f>+IFERROR(VLOOKUP(B5786,LOCALIZACION[[Departamento]:[Región COVID]],4,0),"No Informado")</f>
        <v>No Informado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tr">
        <f>+IFERROR(VLOOKUP(B5787,LOCALIZACION[[Departamento]:[Región COVID]],4,0),"No Informado")</f>
        <v>No Informado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tr">
        <f>+IFERROR(VLOOKUP(B5788,LOCALIZACION[[Departamento]:[Región COVID]],4,0),"No Informado")</f>
        <v>No Informado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tr">
        <f>+IFERROR(VLOOKUP(B5789,LOCALIZACION[[Departamento]:[Región COVID]],4,0),"No Informado")</f>
        <v>No Informado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tr">
        <f>+IFERROR(VLOOKUP(B5790,LOCALIZACION[[Departamento]:[Región COVID]],4,0),"No Informado")</f>
        <v>No Informado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tr">
        <f>+IFERROR(VLOOKUP(B5791,LOCALIZACION[[Departamento]:[Región COVID]],4,0),"No Informado")</f>
        <v>No Informado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tr">
        <f>+IFERROR(VLOOKUP(B5792,LOCALIZACION[[Departamento]:[Región COVID]],4,0),"No Informado")</f>
        <v>No Informado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tr">
        <f>+IFERROR(VLOOKUP(B5793,LOCALIZACION[[Departamento]:[Región COVID]],4,0),"No Informado")</f>
        <v>No Informado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tr">
        <f>+IFERROR(VLOOKUP(B5794,LOCALIZACION[[Departamento]:[Región COVID]],4,0),"No Informado")</f>
        <v>No Informado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tr">
        <f>+IFERROR(VLOOKUP(B5795,LOCALIZACION[[Departamento]:[Región COVID]],4,0),"No Informado")</f>
        <v>No Informado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tr">
        <f>+IFERROR(VLOOKUP(B5796,LOCALIZACION[[Departamento]:[Región COVID]],4,0),"No Informado")</f>
        <v>No Informado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tr">
        <f>+IFERROR(VLOOKUP(B5797,LOCALIZACION[[Departamento]:[Región COVID]],4,0),"No Informado")</f>
        <v>No Informado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tr">
        <f>+IFERROR(VLOOKUP(B5798,LOCALIZACION[[Departamento]:[Región COVID]],4,0),"No Informado")</f>
        <v>No Informado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tr">
        <f>+IFERROR(VLOOKUP(B5799,LOCALIZACION[[Departamento]:[Región COVID]],4,0),"No Informado")</f>
        <v>No Informado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tr">
        <f>+IFERROR(VLOOKUP(B5800,LOCALIZACION[[Departamento]:[Región COVID]],4,0),"No Informado")</f>
        <v>No Informado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tr">
        <f>+IFERROR(VLOOKUP(B5801,LOCALIZACION[[Departamento]:[Región COVID]],4,0),"No Informado")</f>
        <v>No Informado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tr">
        <f>+IFERROR(VLOOKUP(B5802,LOCALIZACION[[Departamento]:[Región COVID]],4,0),"No Informado")</f>
        <v>No Informado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tr">
        <f>+IFERROR(VLOOKUP(B5803,LOCALIZACION[[Departamento]:[Región COVID]],4,0),"No Informado")</f>
        <v>No Informado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tr">
        <f>+IFERROR(VLOOKUP(B5804,LOCALIZACION[[Departamento]:[Región COVID]],4,0),"No Informado")</f>
        <v>No Informado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tr">
        <f>+IFERROR(VLOOKUP(B5805,LOCALIZACION[[Departamento]:[Región COVID]],4,0),"No Informado")</f>
        <v>No Informado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tr">
        <f>+IFERROR(VLOOKUP(B5806,LOCALIZACION[[Departamento]:[Región COVID]],4,0),"No Informado")</f>
        <v>No Informado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tr">
        <f>+IFERROR(VLOOKUP(B5807,LOCALIZACION[[Departamento]:[Región COVID]],4,0),"No Informado")</f>
        <v>No Informado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tr">
        <f>+IFERROR(VLOOKUP(B5808,LOCALIZACION[[Departamento]:[Región COVID]],4,0),"No Informado")</f>
        <v>No Informado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tr">
        <f>+IFERROR(VLOOKUP(B5809,LOCALIZACION[[Departamento]:[Región COVID]],4,0),"No Informado")</f>
        <v>No Informado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tr">
        <f>+IFERROR(VLOOKUP(B5810,LOCALIZACION[[Departamento]:[Región COVID]],4,0),"No Informado")</f>
        <v>No Informado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tr">
        <f>+IFERROR(VLOOKUP(B5811,LOCALIZACION[[Departamento]:[Región COVID]],4,0),"No Informado")</f>
        <v>No Informado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tr">
        <f>+IFERROR(VLOOKUP(B5812,LOCALIZACION[[Departamento]:[Región COVID]],4,0),"No Informado")</f>
        <v>No Informado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tr">
        <f>+IFERROR(VLOOKUP(B5813,LOCALIZACION[[Departamento]:[Región COVID]],4,0),"No Informado")</f>
        <v>No Informado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tr">
        <f>+IFERROR(VLOOKUP(B5814,LOCALIZACION[[Departamento]:[Región COVID]],4,0),"No Informado")</f>
        <v>No Informado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tr">
        <f>+IFERROR(VLOOKUP(B5815,LOCALIZACION[[Departamento]:[Región COVID]],4,0),"No Informado")</f>
        <v>No Informado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tr">
        <f>+IFERROR(VLOOKUP(B5816,LOCALIZACION[[Departamento]:[Región COVID]],4,0),"No Informado")</f>
        <v>No Informado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tr">
        <f>+IFERROR(VLOOKUP(B5817,LOCALIZACION[[Departamento]:[Región COVID]],4,0),"No Informado")</f>
        <v>No Informado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tr">
        <f>+IFERROR(VLOOKUP(B5818,LOCALIZACION[[Departamento]:[Región COVID]],4,0),"No Informado")</f>
        <v>No Informado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tr">
        <f>+IFERROR(VLOOKUP(B5819,LOCALIZACION[[Departamento]:[Región COVID]],4,0),"No Informado")</f>
        <v>No Informado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tr">
        <f>+IFERROR(VLOOKUP(B5820,LOCALIZACION[[Departamento]:[Región COVID]],4,0),"No Informado")</f>
        <v>No Informado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tr">
        <f>+IFERROR(VLOOKUP(B5821,LOCALIZACION[[Departamento]:[Región COVID]],4,0),"No Informado")</f>
        <v>No Informado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tr">
        <f>+IFERROR(VLOOKUP(B5822,LOCALIZACION[[Departamento]:[Región COVID]],4,0),"No Informado")</f>
        <v>No Informado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tr">
        <f>+IFERROR(VLOOKUP(B5823,LOCALIZACION[[Departamento]:[Región COVID]],4,0),"No Informado")</f>
        <v>No Informado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tr">
        <f>+IFERROR(VLOOKUP(B5824,LOCALIZACION[[Departamento]:[Región COVID]],4,0),"No Informado")</f>
        <v>No Informado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tr">
        <f>+IFERROR(VLOOKUP(B5825,LOCALIZACION[[Departamento]:[Región COVID]],4,0),"No Informado")</f>
        <v>No Informado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tr">
        <f>+IFERROR(VLOOKUP(B5826,LOCALIZACION[[Departamento]:[Región COVID]],4,0),"No Informado")</f>
        <v>No Informado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tr">
        <f>+IFERROR(VLOOKUP(B5827,LOCALIZACION[[Departamento]:[Región COVID]],4,0),"No Informado")</f>
        <v>No Informado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tr">
        <f>+IFERROR(VLOOKUP(B5828,LOCALIZACION[[Departamento]:[Región COVID]],4,0),"No Informado")</f>
        <v>No Informado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tr">
        <f>+IFERROR(VLOOKUP(B5829,LOCALIZACION[[Departamento]:[Región COVID]],4,0),"No Informado")</f>
        <v>No Informado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tr">
        <f>+IFERROR(VLOOKUP(B5830,LOCALIZACION[[Departamento]:[Región COVID]],4,0),"No Informado")</f>
        <v>No Informado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tr">
        <f>+IFERROR(VLOOKUP(B5831,LOCALIZACION[[Departamento]:[Región COVID]],4,0),"No Informado")</f>
        <v>No Informado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tr">
        <f>+IFERROR(VLOOKUP(B5832,LOCALIZACION[[Departamento]:[Región COVID]],4,0),"No Informado")</f>
        <v>No Informado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tr">
        <f>+IFERROR(VLOOKUP(B5833,LOCALIZACION[[Departamento]:[Región COVID]],4,0),"No Informado")</f>
        <v>No Informado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tr">
        <f>+IFERROR(VLOOKUP(B5834,LOCALIZACION[[Departamento]:[Región COVID]],4,0),"No Informado")</f>
        <v>No Informado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tr">
        <f>+IFERROR(VLOOKUP(B5835,LOCALIZACION[[Departamento]:[Región COVID]],4,0),"No Informado")</f>
        <v>No Informado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tr">
        <f>+IFERROR(VLOOKUP(B5836,LOCALIZACION[[Departamento]:[Región COVID]],4,0),"No Informado")</f>
        <v>No Informado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tr">
        <f>+IFERROR(VLOOKUP(B5837,LOCALIZACION[[Departamento]:[Región COVID]],4,0),"No Informado")</f>
        <v>No Informado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tr">
        <f>+IFERROR(VLOOKUP(B5838,LOCALIZACION[[Departamento]:[Región COVID]],4,0),"No Informado")</f>
        <v>No Informado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tr">
        <f>+IFERROR(VLOOKUP(B5839,LOCALIZACION[[Departamento]:[Región COVID]],4,0),"No Informado")</f>
        <v>No Informado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tr">
        <f>+IFERROR(VLOOKUP(B5840,LOCALIZACION[[Departamento]:[Región COVID]],4,0),"No Informado")</f>
        <v>No Informado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tr">
        <f>+IFERROR(VLOOKUP(B5841,LOCALIZACION[[Departamento]:[Región COVID]],4,0),"No Informado")</f>
        <v>No Informado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tr">
        <f>+IFERROR(VLOOKUP(B5842,LOCALIZACION[[Departamento]:[Región COVID]],4,0),"No Informado")</f>
        <v>No Informado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tr">
        <f>+IFERROR(VLOOKUP(B5843,LOCALIZACION[[Departamento]:[Región COVID]],4,0),"No Informado")</f>
        <v>No Informado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tr">
        <f>+IFERROR(VLOOKUP(B5844,LOCALIZACION[[Departamento]:[Región COVID]],4,0),"No Informado")</f>
        <v>No Informado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tr">
        <f>+IFERROR(VLOOKUP(B5845,LOCALIZACION[[Departamento]:[Región COVID]],4,0),"No Informado")</f>
        <v>No Informado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tr">
        <f>+IFERROR(VLOOKUP(B5846,LOCALIZACION[[Departamento]:[Región COVID]],4,0),"No Informado")</f>
        <v>No Informado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tr">
        <f>+IFERROR(VLOOKUP(B5847,LOCALIZACION[[Departamento]:[Región COVID]],4,0),"No Informado")</f>
        <v>No Informado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tr">
        <f>+IFERROR(VLOOKUP(B5848,LOCALIZACION[[Departamento]:[Región COVID]],4,0),"No Informado")</f>
        <v>No Informado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tr">
        <f>+IFERROR(VLOOKUP(B5849,LOCALIZACION[[Departamento]:[Región COVID]],4,0),"No Informado")</f>
        <v>No Informado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tr">
        <f>+IFERROR(VLOOKUP(B5850,LOCALIZACION[[Departamento]:[Región COVID]],4,0),"No Informado")</f>
        <v>No Informado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tr">
        <f>+IFERROR(VLOOKUP(B5851,LOCALIZACION[[Departamento]:[Región COVID]],4,0),"No Informado")</f>
        <v>No Informado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tr">
        <f>+IFERROR(VLOOKUP(B5852,LOCALIZACION[[Departamento]:[Región COVID]],4,0),"No Informado")</f>
        <v>No Informado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tr">
        <f>+IFERROR(VLOOKUP(B5853,LOCALIZACION[[Departamento]:[Región COVID]],4,0),"No Informado")</f>
        <v>No Informado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tr">
        <f>+IFERROR(VLOOKUP(B5854,LOCALIZACION[[Departamento]:[Región COVID]],4,0),"No Informado")</f>
        <v>No Informado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tr">
        <f>+IFERROR(VLOOKUP(B5855,LOCALIZACION[[Departamento]:[Región COVID]],4,0),"No Informado")</f>
        <v>No Informado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tr">
        <f>+IFERROR(VLOOKUP(B5856,LOCALIZACION[[Departamento]:[Región COVID]],4,0),"No Informado")</f>
        <v>No Informado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tr">
        <f>+IFERROR(VLOOKUP(B5857,LOCALIZACION[[Departamento]:[Región COVID]],4,0),"No Informado")</f>
        <v>No Informado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tr">
        <f>+IFERROR(VLOOKUP(B5858,LOCALIZACION[[Departamento]:[Región COVID]],4,0),"No Informado")</f>
        <v>No Informado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tr">
        <f>+IFERROR(VLOOKUP(B5859,LOCALIZACION[[Departamento]:[Región COVID]],4,0),"No Informado")</f>
        <v>No Informado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tr">
        <f>+IFERROR(VLOOKUP(B5860,LOCALIZACION[[Departamento]:[Región COVID]],4,0),"No Informado")</f>
        <v>No Informado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tr">
        <f>+IFERROR(VLOOKUP(B5861,LOCALIZACION[[Departamento]:[Región COVID]],4,0),"No Informado")</f>
        <v>No Informado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tr">
        <f>+IFERROR(VLOOKUP(B5862,LOCALIZACION[[Departamento]:[Región COVID]],4,0),"No Informado")</f>
        <v>No Informado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tr">
        <f>+IFERROR(VLOOKUP(B5863,LOCALIZACION[[Departamento]:[Región COVID]],4,0),"No Informado")</f>
        <v>No Informado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tr">
        <f>+IFERROR(VLOOKUP(B5864,LOCALIZACION[[Departamento]:[Región COVID]],4,0),"No Informado")</f>
        <v>No Informado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tr">
        <f>+IFERROR(VLOOKUP(B5865,LOCALIZACION[[Departamento]:[Región COVID]],4,0),"No Informado")</f>
        <v>No Informado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tr">
        <f>+IFERROR(VLOOKUP(B5866,LOCALIZACION[[Departamento]:[Región COVID]],4,0),"No Informado")</f>
        <v>No Informado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tr">
        <f>+IFERROR(VLOOKUP(B5867,LOCALIZACION[[Departamento]:[Región COVID]],4,0),"No Informado")</f>
        <v>No Informado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tr">
        <f>+IFERROR(VLOOKUP(B5868,LOCALIZACION[[Departamento]:[Región COVID]],4,0),"No Informado")</f>
        <v>No Informado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tr">
        <f>+IFERROR(VLOOKUP(B5869,LOCALIZACION[[Departamento]:[Región COVID]],4,0),"No Informado")</f>
        <v>No Informado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tr">
        <f>+IFERROR(VLOOKUP(B5870,LOCALIZACION[[Departamento]:[Región COVID]],4,0),"No Informado")</f>
        <v>No Informado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tr">
        <f>+IFERROR(VLOOKUP(B5871,LOCALIZACION[[Departamento]:[Región COVID]],4,0),"No Informado")</f>
        <v>No Informado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tr">
        <f>+IFERROR(VLOOKUP(B5872,LOCALIZACION[[Departamento]:[Región COVID]],4,0),"No Informado")</f>
        <v>No Informado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tr">
        <f>+IFERROR(VLOOKUP(B5873,LOCALIZACION[[Departamento]:[Región COVID]],4,0),"No Informado")</f>
        <v>No Informado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tr">
        <f>+IFERROR(VLOOKUP(B5874,LOCALIZACION[[Departamento]:[Región COVID]],4,0),"No Informado")</f>
        <v>No Informado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tr">
        <f>+IFERROR(VLOOKUP(B5875,LOCALIZACION[[Departamento]:[Región COVID]],4,0),"No Informado")</f>
        <v>No Informado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tr">
        <f>+IFERROR(VLOOKUP(B5876,LOCALIZACION[[Departamento]:[Región COVID]],4,0),"No Informado")</f>
        <v>No Informado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tr">
        <f>+IFERROR(VLOOKUP(B5877,LOCALIZACION[[Departamento]:[Región COVID]],4,0),"No Informado")</f>
        <v>No Informado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tr">
        <f>+IFERROR(VLOOKUP(B5878,LOCALIZACION[[Departamento]:[Región COVID]],4,0),"No Informado")</f>
        <v>No Informado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tr">
        <f>+IFERROR(VLOOKUP(B5879,LOCALIZACION[[Departamento]:[Región COVID]],4,0),"No Informado")</f>
        <v>No Informado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tr">
        <f>+IFERROR(VLOOKUP(B5880,LOCALIZACION[[Departamento]:[Región COVID]],4,0),"No Informado")</f>
        <v>No Informado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tr">
        <f>+IFERROR(VLOOKUP(B5881,LOCALIZACION[[Departamento]:[Región COVID]],4,0),"No Informado")</f>
        <v>No Informado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tr">
        <f>+IFERROR(VLOOKUP(B5882,LOCALIZACION[[Departamento]:[Región COVID]],4,0),"No Informado")</f>
        <v>No Informado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tr">
        <f>+IFERROR(VLOOKUP(B5883,LOCALIZACION[[Departamento]:[Región COVID]],4,0),"No Informado")</f>
        <v>No Informado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tr">
        <f>+IFERROR(VLOOKUP(B5884,LOCALIZACION[[Departamento]:[Región COVID]],4,0),"No Informado")</f>
        <v>No Informado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tr">
        <f>+IFERROR(VLOOKUP(B5885,LOCALIZACION[[Departamento]:[Región COVID]],4,0),"No Informado")</f>
        <v>No Informado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tr">
        <f>+IFERROR(VLOOKUP(B5886,LOCALIZACION[[Departamento]:[Región COVID]],4,0),"No Informado")</f>
        <v>No Informado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tr">
        <f>+IFERROR(VLOOKUP(B5887,LOCALIZACION[[Departamento]:[Región COVID]],4,0),"No Informado")</f>
        <v>No Informado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tr">
        <f>+IFERROR(VLOOKUP(B5888,LOCALIZACION[[Departamento]:[Región COVID]],4,0),"No Informado")</f>
        <v>No Informado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tr">
        <f>+IFERROR(VLOOKUP(B5889,LOCALIZACION[[Departamento]:[Región COVID]],4,0),"No Informado")</f>
        <v>No Informado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tr">
        <f>+IFERROR(VLOOKUP(B5890,LOCALIZACION[[Departamento]:[Región COVID]],4,0),"No Informado")</f>
        <v>No Informado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tr">
        <f>+IFERROR(VLOOKUP(B5891,LOCALIZACION[[Departamento]:[Región COVID]],4,0),"No Informado")</f>
        <v>No Informado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tr">
        <f>+IFERROR(VLOOKUP(B5892,LOCALIZACION[[Departamento]:[Región COVID]],4,0),"No Informado")</f>
        <v>No Informado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tr">
        <f>+IFERROR(VLOOKUP(B5893,LOCALIZACION[[Departamento]:[Región COVID]],4,0),"No Informado")</f>
        <v>No Informado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tr">
        <f>+IFERROR(VLOOKUP(B5894,LOCALIZACION[[Departamento]:[Región COVID]],4,0),"No Informado")</f>
        <v>No Informado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tr">
        <f>+IFERROR(VLOOKUP(B5895,LOCALIZACION[[Departamento]:[Región COVID]],4,0),"No Informado")</f>
        <v>No Informado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tr">
        <f>+IFERROR(VLOOKUP(B5896,LOCALIZACION[[Departamento]:[Región COVID]],4,0),"No Informado")</f>
        <v>No Informado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tr">
        <f>+IFERROR(VLOOKUP(B5897,LOCALIZACION[[Departamento]:[Región COVID]],4,0),"No Informado")</f>
        <v>No Informado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tr">
        <f>+IFERROR(VLOOKUP(B5898,LOCALIZACION[[Departamento]:[Región COVID]],4,0),"No Informado")</f>
        <v>No Informado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tr">
        <f>+IFERROR(VLOOKUP(B5899,LOCALIZACION[[Departamento]:[Región COVID]],4,0),"No Informado")</f>
        <v>No Informado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tr">
        <f>+IFERROR(VLOOKUP(B5900,LOCALIZACION[[Departamento]:[Región COVID]],4,0),"No Informado")</f>
        <v>No Informado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tr">
        <f>+IFERROR(VLOOKUP(B5901,LOCALIZACION[[Departamento]:[Región COVID]],4,0),"No Informado")</f>
        <v>No Informado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tr">
        <f>+IFERROR(VLOOKUP(B5902,LOCALIZACION[[Departamento]:[Región COVID]],4,0),"No Informado")</f>
        <v>No Informado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tr">
        <f>+IFERROR(VLOOKUP(B5903,LOCALIZACION[[Departamento]:[Región COVID]],4,0),"No Informado")</f>
        <v>No Informado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tr">
        <f>+IFERROR(VLOOKUP(B5904,LOCALIZACION[[Departamento]:[Región COVID]],4,0),"No Informado")</f>
        <v>No Informado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tr">
        <f>+IFERROR(VLOOKUP(B5905,LOCALIZACION[[Departamento]:[Región COVID]],4,0),"No Informado")</f>
        <v>No Informado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tr">
        <f>+IFERROR(VLOOKUP(B5906,LOCALIZACION[[Departamento]:[Región COVID]],4,0),"No Informado")</f>
        <v>No Informado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tr">
        <f>+IFERROR(VLOOKUP(B5907,LOCALIZACION[[Departamento]:[Región COVID]],4,0),"No Informado")</f>
        <v>No Informado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tr">
        <f>+IFERROR(VLOOKUP(B5908,LOCALIZACION[[Departamento]:[Región COVID]],4,0),"No Informado")</f>
        <v>No Informado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tr">
        <f>+IFERROR(VLOOKUP(B5909,LOCALIZACION[[Departamento]:[Región COVID]],4,0),"No Informado")</f>
        <v>No Informado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tr">
        <f>+IFERROR(VLOOKUP(B5910,LOCALIZACION[[Departamento]:[Región COVID]],4,0),"No Informado")</f>
        <v>No Informado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tr">
        <f>+IFERROR(VLOOKUP(B5911,LOCALIZACION[[Departamento]:[Región COVID]],4,0),"No Informado")</f>
        <v>No Informado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tr">
        <f>+IFERROR(VLOOKUP(B5912,LOCALIZACION[[Departamento]:[Región COVID]],4,0),"No Informado")</f>
        <v>No Informado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tr">
        <f>+IFERROR(VLOOKUP(B5913,LOCALIZACION[[Departamento]:[Región COVID]],4,0),"No Informado")</f>
        <v>No Informado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tr">
        <f>+IFERROR(VLOOKUP(B5914,LOCALIZACION[[Departamento]:[Región COVID]],4,0),"No Informado")</f>
        <v>No Informado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tr">
        <f>+IFERROR(VLOOKUP(B5915,LOCALIZACION[[Departamento]:[Región COVID]],4,0),"No Informado")</f>
        <v>No Informado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tr">
        <f>+IFERROR(VLOOKUP(B5916,LOCALIZACION[[Departamento]:[Región COVID]],4,0),"No Informado")</f>
        <v>No Informado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tr">
        <f>+IFERROR(VLOOKUP(B5917,LOCALIZACION[[Departamento]:[Región COVID]],4,0),"No Informado")</f>
        <v>No Informado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tr">
        <f>+IFERROR(VLOOKUP(B5918,LOCALIZACION[[Departamento]:[Región COVID]],4,0),"No Informado")</f>
        <v>No Informado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tr">
        <f>+IFERROR(VLOOKUP(B5919,LOCALIZACION[[Departamento]:[Región COVID]],4,0),"No Informado")</f>
        <v>No Informado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tr">
        <f>+IFERROR(VLOOKUP(B5920,LOCALIZACION[[Departamento]:[Región COVID]],4,0),"No Informado")</f>
        <v>No Informado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tr">
        <f>+IFERROR(VLOOKUP(B5921,LOCALIZACION[[Departamento]:[Región COVID]],4,0),"No Informado")</f>
        <v>No Informado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tr">
        <f>+IFERROR(VLOOKUP(B5922,LOCALIZACION[[Departamento]:[Región COVID]],4,0),"No Informado")</f>
        <v>No Informado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tr">
        <f>+IFERROR(VLOOKUP(B5923,LOCALIZACION[[Departamento]:[Región COVID]],4,0),"No Informado")</f>
        <v>No Informado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tr">
        <f>+IFERROR(VLOOKUP(B5924,LOCALIZACION[[Departamento]:[Región COVID]],4,0),"No Informado")</f>
        <v>No Informado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tr">
        <f>+IFERROR(VLOOKUP(B5925,LOCALIZACION[[Departamento]:[Región COVID]],4,0),"No Informado")</f>
        <v>No Informado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tr">
        <f>+IFERROR(VLOOKUP(B5926,LOCALIZACION[[Departamento]:[Región COVID]],4,0),"No Informado")</f>
        <v>No Informado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tr">
        <f>+IFERROR(VLOOKUP(B5927,LOCALIZACION[[Departamento]:[Región COVID]],4,0),"No Informado")</f>
        <v>No Informado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tr">
        <f>+IFERROR(VLOOKUP(B5928,LOCALIZACION[[Departamento]:[Región COVID]],4,0),"No Informado")</f>
        <v>No Informado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tr">
        <f>+IFERROR(VLOOKUP(B5929,LOCALIZACION[[Departamento]:[Región COVID]],4,0),"No Informado")</f>
        <v>No Informado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tr">
        <f>+IFERROR(VLOOKUP(B5930,LOCALIZACION[[Departamento]:[Región COVID]],4,0),"No Informado")</f>
        <v>No Informado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tr">
        <f>+IFERROR(VLOOKUP(B5931,LOCALIZACION[[Departamento]:[Región COVID]],4,0),"No Informado")</f>
        <v>No Informado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tr">
        <f>+IFERROR(VLOOKUP(B5932,LOCALIZACION[[Departamento]:[Región COVID]],4,0),"No Informado")</f>
        <v>No Informado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tr">
        <f>+IFERROR(VLOOKUP(B5933,LOCALIZACION[[Departamento]:[Región COVID]],4,0),"No Informado")</f>
        <v>No Informado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tr">
        <f>+IFERROR(VLOOKUP(B5934,LOCALIZACION[[Departamento]:[Región COVID]],4,0),"No Informado")</f>
        <v>No Informado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tr">
        <f>+IFERROR(VLOOKUP(B5935,LOCALIZACION[[Departamento]:[Región COVID]],4,0),"No Informado")</f>
        <v>No Informado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tr">
        <f>+IFERROR(VLOOKUP(B5936,LOCALIZACION[[Departamento]:[Región COVID]],4,0),"No Informado")</f>
        <v>No Informado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tr">
        <f>+IFERROR(VLOOKUP(B5937,LOCALIZACION[[Departamento]:[Región COVID]],4,0),"No Informado")</f>
        <v>No Informado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tr">
        <f>+IFERROR(VLOOKUP(B5938,LOCALIZACION[[Departamento]:[Región COVID]],4,0),"No Informado")</f>
        <v>No Informado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tr">
        <f>+IFERROR(VLOOKUP(B5939,LOCALIZACION[[Departamento]:[Región COVID]],4,0),"No Informado")</f>
        <v>No Informado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tr">
        <f>+IFERROR(VLOOKUP(B5940,LOCALIZACION[[Departamento]:[Región COVID]],4,0),"No Informado")</f>
        <v>No Informado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tr">
        <f>+IFERROR(VLOOKUP(B5941,LOCALIZACION[[Departamento]:[Región COVID]],4,0),"No Informado")</f>
        <v>No Informado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tr">
        <f>+IFERROR(VLOOKUP(B5942,LOCALIZACION[[Departamento]:[Región COVID]],4,0),"No Informado")</f>
        <v>No Informado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tr">
        <f>+IFERROR(VLOOKUP(B5943,LOCALIZACION[[Departamento]:[Región COVID]],4,0),"No Informado")</f>
        <v>No Informado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tr">
        <f>+IFERROR(VLOOKUP(B5944,LOCALIZACION[[Departamento]:[Región COVID]],4,0),"No Informado")</f>
        <v>No Informado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tr">
        <f>+IFERROR(VLOOKUP(B5945,LOCALIZACION[[Departamento]:[Región COVID]],4,0),"No Informado")</f>
        <v>No Informado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tr">
        <f>+IFERROR(VLOOKUP(B5946,LOCALIZACION[[Departamento]:[Región COVID]],4,0),"No Informado")</f>
        <v>No Informado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tr">
        <f>+IFERROR(VLOOKUP(B5947,LOCALIZACION[[Departamento]:[Región COVID]],4,0),"No Informado")</f>
        <v>No Informado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tr">
        <f>+IFERROR(VLOOKUP(B5948,LOCALIZACION[[Departamento]:[Región COVID]],4,0),"No Informado")</f>
        <v>No Informado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tr">
        <f>+IFERROR(VLOOKUP(B5949,LOCALIZACION[[Departamento]:[Región COVID]],4,0),"No Informado")</f>
        <v>No Informado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tr">
        <f>+IFERROR(VLOOKUP(B5950,LOCALIZACION[[Departamento]:[Región COVID]],4,0),"No Informado")</f>
        <v>No Informado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tr">
        <f>+IFERROR(VLOOKUP(B5951,LOCALIZACION[[Departamento]:[Región COVID]],4,0),"No Informado")</f>
        <v>No Informado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tr">
        <f>+IFERROR(VLOOKUP(B5952,LOCALIZACION[[Departamento]:[Región COVID]],4,0),"No Informado")</f>
        <v>No Informado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tr">
        <f>+IFERROR(VLOOKUP(B5953,LOCALIZACION[[Departamento]:[Región COVID]],4,0),"No Informado")</f>
        <v>No Informado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tr">
        <f>+IFERROR(VLOOKUP(B5954,LOCALIZACION[[Departamento]:[Región COVID]],4,0),"No Informado")</f>
        <v>No Informado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tr">
        <f>+IFERROR(VLOOKUP(B5955,LOCALIZACION[[Departamento]:[Región COVID]],4,0),"No Informado")</f>
        <v>No Informado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tr">
        <f>+IFERROR(VLOOKUP(B5956,LOCALIZACION[[Departamento]:[Región COVID]],4,0),"No Informado")</f>
        <v>No Informado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tr">
        <f>+IFERROR(VLOOKUP(B5957,LOCALIZACION[[Departamento]:[Región COVID]],4,0),"No Informado")</f>
        <v>No Informado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tr">
        <f>+IFERROR(VLOOKUP(B5958,LOCALIZACION[[Departamento]:[Región COVID]],4,0),"No Informado")</f>
        <v>No Informado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tr">
        <f>+IFERROR(VLOOKUP(B5959,LOCALIZACION[[Departamento]:[Región COVID]],4,0),"No Informado")</f>
        <v>No Informado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tr">
        <f>+IFERROR(VLOOKUP(B5960,LOCALIZACION[[Departamento]:[Región COVID]],4,0),"No Informado")</f>
        <v>No Informado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tr">
        <f>+IFERROR(VLOOKUP(B5961,LOCALIZACION[[Departamento]:[Región COVID]],4,0),"No Informado")</f>
        <v>No Informado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tr">
        <f>+IFERROR(VLOOKUP(B5962,LOCALIZACION[[Departamento]:[Región COVID]],4,0),"No Informado")</f>
        <v>No Informado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tr">
        <f>+IFERROR(VLOOKUP(B5963,LOCALIZACION[[Departamento]:[Región COVID]],4,0),"No Informado")</f>
        <v>No Informado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tr">
        <f>+IFERROR(VLOOKUP(B5964,LOCALIZACION[[Departamento]:[Región COVID]],4,0),"No Informado")</f>
        <v>No Informado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tr">
        <f>+IFERROR(VLOOKUP(B5965,LOCALIZACION[[Departamento]:[Región COVID]],4,0),"No Informado")</f>
        <v>No Informado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tr">
        <f>+IFERROR(VLOOKUP(B5966,LOCALIZACION[[Departamento]:[Región COVID]],4,0),"No Informado")</f>
        <v>No Informado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tr">
        <f>+IFERROR(VLOOKUP(B5967,LOCALIZACION[[Departamento]:[Región COVID]],4,0),"No Informado")</f>
        <v>No Informado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tr">
        <f>+IFERROR(VLOOKUP(B5968,LOCALIZACION[[Departamento]:[Región COVID]],4,0),"No Informado")</f>
        <v>No Informado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tr">
        <f>+IFERROR(VLOOKUP(B5969,LOCALIZACION[[Departamento]:[Región COVID]],4,0),"No Informado")</f>
        <v>No Informado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tr">
        <f>+IFERROR(VLOOKUP(B5970,LOCALIZACION[[Departamento]:[Región COVID]],4,0),"No Informado")</f>
        <v>No Informado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tr">
        <f>+IFERROR(VLOOKUP(B5971,LOCALIZACION[[Departamento]:[Región COVID]],4,0),"No Informado")</f>
        <v>No Informado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tr">
        <f>+IFERROR(VLOOKUP(B5972,LOCALIZACION[[Departamento]:[Región COVID]],4,0),"No Informado")</f>
        <v>No Informado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tr">
        <f>+IFERROR(VLOOKUP(B5973,LOCALIZACION[[Departamento]:[Región COVID]],4,0),"No Informado")</f>
        <v>No Informado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tr">
        <f>+IFERROR(VLOOKUP(B5974,LOCALIZACION[[Departamento]:[Región COVID]],4,0),"No Informado")</f>
        <v>No Informado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tr">
        <f>+IFERROR(VLOOKUP(B5975,LOCALIZACION[[Departamento]:[Región COVID]],4,0),"No Informado")</f>
        <v>No Informado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tr">
        <f>+IFERROR(VLOOKUP(B5976,LOCALIZACION[[Departamento]:[Región COVID]],4,0),"No Informado")</f>
        <v>No Informado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tr">
        <f>+IFERROR(VLOOKUP(B5977,LOCALIZACION[[Departamento]:[Región COVID]],4,0),"No Informado")</f>
        <v>No Informado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tr">
        <f>+IFERROR(VLOOKUP(B5978,LOCALIZACION[[Departamento]:[Región COVID]],4,0),"No Informado")</f>
        <v>No Informado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tr">
        <f>+IFERROR(VLOOKUP(B5979,LOCALIZACION[[Departamento]:[Región COVID]],4,0),"No Informado")</f>
        <v>No Informado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tr">
        <f>+IFERROR(VLOOKUP(B5980,LOCALIZACION[[Departamento]:[Región COVID]],4,0),"No Informado")</f>
        <v>No Informado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tr">
        <f>+IFERROR(VLOOKUP(B5981,LOCALIZACION[[Departamento]:[Región COVID]],4,0),"No Informado")</f>
        <v>No Informado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tr">
        <f>+IFERROR(VLOOKUP(B5982,LOCALIZACION[[Departamento]:[Región COVID]],4,0),"No Informado")</f>
        <v>No Informado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tr">
        <f>+IFERROR(VLOOKUP(B5983,LOCALIZACION[[Departamento]:[Región COVID]],4,0),"No Informado")</f>
        <v>No Informado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tr">
        <f>+IFERROR(VLOOKUP(B5984,LOCALIZACION[[Departamento]:[Región COVID]],4,0),"No Informado")</f>
        <v>No Informado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tr">
        <f>+IFERROR(VLOOKUP(B5985,LOCALIZACION[[Departamento]:[Región COVID]],4,0),"No Informado")</f>
        <v>No Informado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tr">
        <f>+IFERROR(VLOOKUP(B5986,LOCALIZACION[[Departamento]:[Región COVID]],4,0),"No Informado")</f>
        <v>No Informado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tr">
        <f>+IFERROR(VLOOKUP(B5987,LOCALIZACION[[Departamento]:[Región COVID]],4,0),"No Informado")</f>
        <v>No Informado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tr">
        <f>+IFERROR(VLOOKUP(B5988,LOCALIZACION[[Departamento]:[Región COVID]],4,0),"No Informado")</f>
        <v>No Informado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tr">
        <f>+IFERROR(VLOOKUP(B5989,LOCALIZACION[[Departamento]:[Región COVID]],4,0),"No Informado")</f>
        <v>No Informado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tr">
        <f>+IFERROR(VLOOKUP(B5990,LOCALIZACION[[Departamento]:[Región COVID]],4,0),"No Informado")</f>
        <v>No Informado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tr">
        <f>+IFERROR(VLOOKUP(B5991,LOCALIZACION[[Departamento]:[Región COVID]],4,0),"No Informado")</f>
        <v>No Informado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tr">
        <f>+IFERROR(VLOOKUP(B5992,LOCALIZACION[[Departamento]:[Región COVID]],4,0),"No Informado")</f>
        <v>No Informado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tr">
        <f>+IFERROR(VLOOKUP(B5993,LOCALIZACION[[Departamento]:[Región COVID]],4,0),"No Informado")</f>
        <v>No Informado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tr">
        <f>+IFERROR(VLOOKUP(B5994,LOCALIZACION[[Departamento]:[Región COVID]],4,0),"No Informado")</f>
        <v>No Informado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tr">
        <f>+IFERROR(VLOOKUP(B5995,LOCALIZACION[[Departamento]:[Región COVID]],4,0),"No Informado")</f>
        <v>No Informado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tr">
        <f>+IFERROR(VLOOKUP(B5996,LOCALIZACION[[Departamento]:[Región COVID]],4,0),"No Informado")</f>
        <v>No Informado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tr">
        <f>+IFERROR(VLOOKUP(B5997,LOCALIZACION[[Departamento]:[Región COVID]],4,0),"No Informado")</f>
        <v>No Informado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tr">
        <f>+IFERROR(VLOOKUP(B5998,LOCALIZACION[[Departamento]:[Región COVID]],4,0),"No Informado")</f>
        <v>No Informado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tr">
        <f>+IFERROR(VLOOKUP(B5999,LOCALIZACION[[Departamento]:[Región COVID]],4,0),"No Informado")</f>
        <v>No Informado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tr">
        <f>+IFERROR(VLOOKUP(B6000,LOCALIZACION[[Departamento]:[Región COVID]],4,0),"No Informado")</f>
        <v>No Informado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tr">
        <f>+IFERROR(VLOOKUP(B6001,LOCALIZACION[[Departamento]:[Región COVID]],4,0),"No Informado")</f>
        <v>No Informado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tr">
        <f>+IFERROR(VLOOKUP(B6002,LOCALIZACION[[Departamento]:[Región COVID]],4,0),"No Informado")</f>
        <v>No Informado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tr">
        <f>+IFERROR(VLOOKUP(B6003,LOCALIZACION[[Departamento]:[Región COVID]],4,0),"No Informado")</f>
        <v>No Informado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tr">
        <f>+IFERROR(VLOOKUP(B6004,LOCALIZACION[[Departamento]:[Región COVID]],4,0),"No Informado")</f>
        <v>No Informado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tr">
        <f>+IFERROR(VLOOKUP(B6005,LOCALIZACION[[Departamento]:[Región COVID]],4,0),"No Informado")</f>
        <v>No Informado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tr">
        <f>+IFERROR(VLOOKUP(B6006,LOCALIZACION[[Departamento]:[Región COVID]],4,0),"No Informado")</f>
        <v>No Informado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tr">
        <f>+IFERROR(VLOOKUP(B6007,LOCALIZACION[[Departamento]:[Región COVID]],4,0),"No Informado")</f>
        <v>No Informado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tr">
        <f>+IFERROR(VLOOKUP(B6008,LOCALIZACION[[Departamento]:[Región COVID]],4,0),"No Informado")</f>
        <v>No Informado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tr">
        <f>+IFERROR(VLOOKUP(B6009,LOCALIZACION[[Departamento]:[Región COVID]],4,0),"No Informado")</f>
        <v>No Informado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tr">
        <f>+IFERROR(VLOOKUP(B6010,LOCALIZACION[[Departamento]:[Región COVID]],4,0),"No Informado")</f>
        <v>No Informado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tr">
        <f>+IFERROR(VLOOKUP(B6011,LOCALIZACION[[Departamento]:[Región COVID]],4,0),"No Informado")</f>
        <v>No Informado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tr">
        <f>+IFERROR(VLOOKUP(B6012,LOCALIZACION[[Departamento]:[Región COVID]],4,0),"No Informado")</f>
        <v>No Informado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tr">
        <f>+IFERROR(VLOOKUP(B6013,LOCALIZACION[[Departamento]:[Región COVID]],4,0),"No Informado")</f>
        <v>No Informado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tr">
        <f>+IFERROR(VLOOKUP(B6014,LOCALIZACION[[Departamento]:[Región COVID]],4,0),"No Informado")</f>
        <v>No Informado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tr">
        <f>+IFERROR(VLOOKUP(B6015,LOCALIZACION[[Departamento]:[Región COVID]],4,0),"No Informado")</f>
        <v>No Informado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tr">
        <f>+IFERROR(VLOOKUP(B6016,LOCALIZACION[[Departamento]:[Región COVID]],4,0),"No Informado")</f>
        <v>No Informado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tr">
        <f>+IFERROR(VLOOKUP(B6017,LOCALIZACION[[Departamento]:[Región COVID]],4,0),"No Informado")</f>
        <v>No Informado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tr">
        <f>+IFERROR(VLOOKUP(B6018,LOCALIZACION[[Departamento]:[Región COVID]],4,0),"No Informado")</f>
        <v>No Informado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tr">
        <f>+IFERROR(VLOOKUP(B6019,LOCALIZACION[[Departamento]:[Región COVID]],4,0),"No Informado")</f>
        <v>No Informado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tr">
        <f>+IFERROR(VLOOKUP(B6020,LOCALIZACION[[Departamento]:[Región COVID]],4,0),"No Informado")</f>
        <v>No Informado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tr">
        <f>+IFERROR(VLOOKUP(B6021,LOCALIZACION[[Departamento]:[Región COVID]],4,0),"No Informado")</f>
        <v>No Informado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tr">
        <f>+IFERROR(VLOOKUP(B6022,LOCALIZACION[[Departamento]:[Región COVID]],4,0),"No Informado")</f>
        <v>No Informado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tr">
        <f>+IFERROR(VLOOKUP(B6023,LOCALIZACION[[Departamento]:[Región COVID]],4,0),"No Informado")</f>
        <v>No Informado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tr">
        <f>+IFERROR(VLOOKUP(B6024,LOCALIZACION[[Departamento]:[Región COVID]],4,0),"No Informado")</f>
        <v>No Informado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tr">
        <f>+IFERROR(VLOOKUP(B6025,LOCALIZACION[[Departamento]:[Región COVID]],4,0),"No Informado")</f>
        <v>No Informado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tr">
        <f>+IFERROR(VLOOKUP(B6026,LOCALIZACION[[Departamento]:[Región COVID]],4,0),"No Informado")</f>
        <v>No Informado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tr">
        <f>+IFERROR(VLOOKUP(B6027,LOCALIZACION[[Departamento]:[Región COVID]],4,0),"No Informado")</f>
        <v>No Informado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tr">
        <f>+IFERROR(VLOOKUP(B6028,LOCALIZACION[[Departamento]:[Región COVID]],4,0),"No Informado")</f>
        <v>No Informado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tr">
        <f>+IFERROR(VLOOKUP(B6029,LOCALIZACION[[Departamento]:[Región COVID]],4,0),"No Informado")</f>
        <v>No Informado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tr">
        <f>+IFERROR(VLOOKUP(B6030,LOCALIZACION[[Departamento]:[Región COVID]],4,0),"No Informado")</f>
        <v>No Informado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tr">
        <f>+IFERROR(VLOOKUP(B6031,LOCALIZACION[[Departamento]:[Región COVID]],4,0),"No Informado")</f>
        <v>No Informado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tr">
        <f>+IFERROR(VLOOKUP(B6032,LOCALIZACION[[Departamento]:[Región COVID]],4,0),"No Informado")</f>
        <v>No Informado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tr">
        <f>+IFERROR(VLOOKUP(B6033,LOCALIZACION[[Departamento]:[Región COVID]],4,0),"No Informado")</f>
        <v>No Informado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tr">
        <f>+IFERROR(VLOOKUP(B6034,LOCALIZACION[[Departamento]:[Región COVID]],4,0),"No Informado")</f>
        <v>No Informado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tr">
        <f>+IFERROR(VLOOKUP(B6035,LOCALIZACION[[Departamento]:[Región COVID]],4,0),"No Informado")</f>
        <v>No Informado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tr">
        <f>+IFERROR(VLOOKUP(B6036,LOCALIZACION[[Departamento]:[Región COVID]],4,0),"No Informado")</f>
        <v>No Informado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tr">
        <f>+IFERROR(VLOOKUP(B6037,LOCALIZACION[[Departamento]:[Región COVID]],4,0),"No Informado")</f>
        <v>No Informado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tr">
        <f>+IFERROR(VLOOKUP(B6038,LOCALIZACION[[Departamento]:[Región COVID]],4,0),"No Informado")</f>
        <v>No Informado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tr">
        <f>+IFERROR(VLOOKUP(B6039,LOCALIZACION[[Departamento]:[Región COVID]],4,0),"No Informado")</f>
        <v>No Informado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tr">
        <f>+IFERROR(VLOOKUP(B6040,LOCALIZACION[[Departamento]:[Región COVID]],4,0),"No Informado")</f>
        <v>No Informado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tr">
        <f>+IFERROR(VLOOKUP(B6041,LOCALIZACION[[Departamento]:[Región COVID]],4,0),"No Informado")</f>
        <v>No Informado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tr">
        <f>+IFERROR(VLOOKUP(B6042,LOCALIZACION[[Departamento]:[Región COVID]],4,0),"No Informado")</f>
        <v>No Informado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tr">
        <f>+IFERROR(VLOOKUP(B6043,LOCALIZACION[[Departamento]:[Región COVID]],4,0),"No Informado")</f>
        <v>No Informado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tr">
        <f>+IFERROR(VLOOKUP(B6044,LOCALIZACION[[Departamento]:[Región COVID]],4,0),"No Informado")</f>
        <v>No Informado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tr">
        <f>+IFERROR(VLOOKUP(B6045,LOCALIZACION[[Departamento]:[Región COVID]],4,0),"No Informado")</f>
        <v>No Informado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tr">
        <f>+IFERROR(VLOOKUP(B6046,LOCALIZACION[[Departamento]:[Región COVID]],4,0),"No Informado")</f>
        <v>No Informado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tr">
        <f>+IFERROR(VLOOKUP(B6047,LOCALIZACION[[Departamento]:[Región COVID]],4,0),"No Informado")</f>
        <v>No Informado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tr">
        <f>+IFERROR(VLOOKUP(B6048,LOCALIZACION[[Departamento]:[Región COVID]],4,0),"No Informado")</f>
        <v>No Informado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tr">
        <f>+IFERROR(VLOOKUP(B6049,LOCALIZACION[[Departamento]:[Región COVID]],4,0),"No Informado")</f>
        <v>No Informado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tr">
        <f>+IFERROR(VLOOKUP(B6050,LOCALIZACION[[Departamento]:[Región COVID]],4,0),"No Informado")</f>
        <v>No Informado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tr">
        <f>+IFERROR(VLOOKUP(B6051,LOCALIZACION[[Departamento]:[Región COVID]],4,0),"No Informado")</f>
        <v>No Informado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tr">
        <f>+IFERROR(VLOOKUP(B6052,LOCALIZACION[[Departamento]:[Región COVID]],4,0),"No Informado")</f>
        <v>No Informado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tr">
        <f>+IFERROR(VLOOKUP(B6053,LOCALIZACION[[Departamento]:[Región COVID]],4,0),"No Informado")</f>
        <v>No Informado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tr">
        <f>+IFERROR(VLOOKUP(B6054,LOCALIZACION[[Departamento]:[Región COVID]],4,0),"No Informado")</f>
        <v>No Informado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tr">
        <f>+IFERROR(VLOOKUP(B6055,LOCALIZACION[[Departamento]:[Región COVID]],4,0),"No Informado")</f>
        <v>No Informado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tr">
        <f>+IFERROR(VLOOKUP(B6056,LOCALIZACION[[Departamento]:[Región COVID]],4,0),"No Informado")</f>
        <v>No Informado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tr">
        <f>+IFERROR(VLOOKUP(B6057,LOCALIZACION[[Departamento]:[Región COVID]],4,0),"No Informado")</f>
        <v>No Informado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tr">
        <f>+IFERROR(VLOOKUP(B6058,LOCALIZACION[[Departamento]:[Región COVID]],4,0),"No Informado")</f>
        <v>No Informado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tr">
        <f>+IFERROR(VLOOKUP(B6059,LOCALIZACION[[Departamento]:[Región COVID]],4,0),"No Informado")</f>
        <v>No Informado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tr">
        <f>+IFERROR(VLOOKUP(B6060,LOCALIZACION[[Departamento]:[Región COVID]],4,0),"No Informado")</f>
        <v>No Informado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tr">
        <f>+IFERROR(VLOOKUP(B6061,LOCALIZACION[[Departamento]:[Región COVID]],4,0),"No Informado")</f>
        <v>No Informado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tr">
        <f>+IFERROR(VLOOKUP(B6062,LOCALIZACION[[Departamento]:[Región COVID]],4,0),"No Informado")</f>
        <v>No Informado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tr">
        <f>+IFERROR(VLOOKUP(B6063,LOCALIZACION[[Departamento]:[Región COVID]],4,0),"No Informado")</f>
        <v>No Informado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tr">
        <f>+IFERROR(VLOOKUP(B6064,LOCALIZACION[[Departamento]:[Región COVID]],4,0),"No Informado")</f>
        <v>No Informado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tr">
        <f>+IFERROR(VLOOKUP(B6065,LOCALIZACION[[Departamento]:[Región COVID]],4,0),"No Informado")</f>
        <v>No Informado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tr">
        <f>+IFERROR(VLOOKUP(B6066,LOCALIZACION[[Departamento]:[Región COVID]],4,0),"No Informado")</f>
        <v>No Informado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tr">
        <f>+IFERROR(VLOOKUP(B6067,LOCALIZACION[[Departamento]:[Región COVID]],4,0),"No Informado")</f>
        <v>No Informado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tr">
        <f>+IFERROR(VLOOKUP(B6068,LOCALIZACION[[Departamento]:[Región COVID]],4,0),"No Informado")</f>
        <v>No Informado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tr">
        <f>+IFERROR(VLOOKUP(B6069,LOCALIZACION[[Departamento]:[Región COVID]],4,0),"No Informado")</f>
        <v>No Informado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tr">
        <f>+IFERROR(VLOOKUP(B6070,LOCALIZACION[[Departamento]:[Región COVID]],4,0),"No Informado")</f>
        <v>No Informado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tr">
        <f>+IFERROR(VLOOKUP(B6071,LOCALIZACION[[Departamento]:[Región COVID]],4,0),"No Informado")</f>
        <v>No Informado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tr">
        <f>+IFERROR(VLOOKUP(B6072,LOCALIZACION[[Departamento]:[Región COVID]],4,0),"No Informado")</f>
        <v>No Informado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tr">
        <f>+IFERROR(VLOOKUP(B6073,LOCALIZACION[[Departamento]:[Región COVID]],4,0),"No Informado")</f>
        <v>No Informado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tr">
        <f>+IFERROR(VLOOKUP(B6074,LOCALIZACION[[Departamento]:[Región COVID]],4,0),"No Informado")</f>
        <v>No Informado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tr">
        <f>+IFERROR(VLOOKUP(B6075,LOCALIZACION[[Departamento]:[Región COVID]],4,0),"No Informado")</f>
        <v>No Informado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tr">
        <f>+IFERROR(VLOOKUP(B6076,LOCALIZACION[[Departamento]:[Región COVID]],4,0),"No Informado")</f>
        <v>No Informado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tr">
        <f>+IFERROR(VLOOKUP(B6077,LOCALIZACION[[Departamento]:[Región COVID]],4,0),"No Informado")</f>
        <v>No Informado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tr">
        <f>+IFERROR(VLOOKUP(B6078,LOCALIZACION[[Departamento]:[Región COVID]],4,0),"No Informado")</f>
        <v>No Informado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tr">
        <f>+IFERROR(VLOOKUP(B6079,LOCALIZACION[[Departamento]:[Región COVID]],4,0),"No Informado")</f>
        <v>No Informado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tr">
        <f>+IFERROR(VLOOKUP(B6080,LOCALIZACION[[Departamento]:[Región COVID]],4,0),"No Informado")</f>
        <v>No Informado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tr">
        <f>+IFERROR(VLOOKUP(B6081,LOCALIZACION[[Departamento]:[Región COVID]],4,0),"No Informado")</f>
        <v>No Informado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tr">
        <f>+IFERROR(VLOOKUP(B6082,LOCALIZACION[[Departamento]:[Región COVID]],4,0),"No Informado")</f>
        <v>No Informado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tr">
        <f>+IFERROR(VLOOKUP(B6083,LOCALIZACION[[Departamento]:[Región COVID]],4,0),"No Informado")</f>
        <v>No Informado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tr">
        <f>+IFERROR(VLOOKUP(B6084,LOCALIZACION[[Departamento]:[Región COVID]],4,0),"No Informado")</f>
        <v>No Informado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tr">
        <f>+IFERROR(VLOOKUP(B6085,LOCALIZACION[[Departamento]:[Región COVID]],4,0),"No Informado")</f>
        <v>No Informado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tr">
        <f>+IFERROR(VLOOKUP(B6086,LOCALIZACION[[Departamento]:[Región COVID]],4,0),"No Informado")</f>
        <v>No Informado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tr">
        <f>+IFERROR(VLOOKUP(B6087,LOCALIZACION[[Departamento]:[Región COVID]],4,0),"No Informado")</f>
        <v>No Informado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tr">
        <f>+IFERROR(VLOOKUP(B6088,LOCALIZACION[[Departamento]:[Región COVID]],4,0),"No Informado")</f>
        <v>No Informado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tr">
        <f>+IFERROR(VLOOKUP(B6089,LOCALIZACION[[Departamento]:[Región COVID]],4,0),"No Informado")</f>
        <v>No Informado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tr">
        <f>+IFERROR(VLOOKUP(B6090,LOCALIZACION[[Departamento]:[Región COVID]],4,0),"No Informado")</f>
        <v>No Informado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tr">
        <f>+IFERROR(VLOOKUP(B6091,LOCALIZACION[[Departamento]:[Región COVID]],4,0),"No Informado")</f>
        <v>No Informado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tr">
        <f>+IFERROR(VLOOKUP(B6092,LOCALIZACION[[Departamento]:[Región COVID]],4,0),"No Informado")</f>
        <v>No Informado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tr">
        <f>+IFERROR(VLOOKUP(B6093,LOCALIZACION[[Departamento]:[Región COVID]],4,0),"No Informado")</f>
        <v>No Informado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tr">
        <f>+IFERROR(VLOOKUP(B6094,LOCALIZACION[[Departamento]:[Región COVID]],4,0),"No Informado")</f>
        <v>No Informado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tr">
        <f>+IFERROR(VLOOKUP(B6095,LOCALIZACION[[Departamento]:[Región COVID]],4,0),"No Informado")</f>
        <v>No Informado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tr">
        <f>+IFERROR(VLOOKUP(B6096,LOCALIZACION[[Departamento]:[Región COVID]],4,0),"No Informado")</f>
        <v>No Informado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tr">
        <f>+IFERROR(VLOOKUP(B6097,LOCALIZACION[[Departamento]:[Región COVID]],4,0),"No Informado")</f>
        <v>No Informado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tr">
        <f>+IFERROR(VLOOKUP(B6098,LOCALIZACION[[Departamento]:[Región COVID]],4,0),"No Informado")</f>
        <v>No Informado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tr">
        <f>+IFERROR(VLOOKUP(B6099,LOCALIZACION[[Departamento]:[Región COVID]],4,0),"No Informado")</f>
        <v>No Informado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tr">
        <f>+IFERROR(VLOOKUP(B6100,LOCALIZACION[[Departamento]:[Región COVID]],4,0),"No Informado")</f>
        <v>No Informado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tr">
        <f>+IFERROR(VLOOKUP(B6101,LOCALIZACION[[Departamento]:[Región COVID]],4,0),"No Informado")</f>
        <v>No Informado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tr">
        <f>+IFERROR(VLOOKUP(B6102,LOCALIZACION[[Departamento]:[Región COVID]],4,0),"No Informado")</f>
        <v>No Informado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tr">
        <f>+IFERROR(VLOOKUP(B6103,LOCALIZACION[[Departamento]:[Región COVID]],4,0),"No Informado")</f>
        <v>No Informado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tr">
        <f>+IFERROR(VLOOKUP(B6104,LOCALIZACION[[Departamento]:[Región COVID]],4,0),"No Informado")</f>
        <v>No Informado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tr">
        <f>+IFERROR(VLOOKUP(B6105,LOCALIZACION[[Departamento]:[Región COVID]],4,0),"No Informado")</f>
        <v>No Informado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tr">
        <f>+IFERROR(VLOOKUP(B6106,LOCALIZACION[[Departamento]:[Región COVID]],4,0),"No Informado")</f>
        <v>No Informado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tr">
        <f>+IFERROR(VLOOKUP(B6107,LOCALIZACION[[Departamento]:[Región COVID]],4,0),"No Informado")</f>
        <v>No Informado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tr">
        <f>+IFERROR(VLOOKUP(B6108,LOCALIZACION[[Departamento]:[Región COVID]],4,0),"No Informado")</f>
        <v>No Informado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tr">
        <f>+IFERROR(VLOOKUP(B6109,LOCALIZACION[[Departamento]:[Región COVID]],4,0),"No Informado")</f>
        <v>No Informado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tr">
        <f>+IFERROR(VLOOKUP(B6110,LOCALIZACION[[Departamento]:[Región COVID]],4,0),"No Informado")</f>
        <v>No Informado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tr">
        <f>+IFERROR(VLOOKUP(B6111,LOCALIZACION[[Departamento]:[Región COVID]],4,0),"No Informado")</f>
        <v>No Informado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tr">
        <f>+IFERROR(VLOOKUP(B6112,LOCALIZACION[[Departamento]:[Región COVID]],4,0),"No Informado")</f>
        <v>No Informado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tr">
        <f>+IFERROR(VLOOKUP(B6113,LOCALIZACION[[Departamento]:[Región COVID]],4,0),"No Informado")</f>
        <v>No Informado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tr">
        <f>+IFERROR(VLOOKUP(B6114,LOCALIZACION[[Departamento]:[Región COVID]],4,0),"No Informado")</f>
        <v>No Informado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tr">
        <f>+IFERROR(VLOOKUP(B6115,LOCALIZACION[[Departamento]:[Región COVID]],4,0),"No Informado")</f>
        <v>No Informado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tr">
        <f>+IFERROR(VLOOKUP(B6116,LOCALIZACION[[Departamento]:[Región COVID]],4,0),"No Informado")</f>
        <v>No Informado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tr">
        <f>+IFERROR(VLOOKUP(B6117,LOCALIZACION[[Departamento]:[Región COVID]],4,0),"No Informado")</f>
        <v>No Informado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tr">
        <f>+IFERROR(VLOOKUP(B6118,LOCALIZACION[[Departamento]:[Región COVID]],4,0),"No Informado")</f>
        <v>No Informado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tr">
        <f>+IFERROR(VLOOKUP(B6119,LOCALIZACION[[Departamento]:[Región COVID]],4,0),"No Informado")</f>
        <v>No Informado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tr">
        <f>+IFERROR(VLOOKUP(B6120,LOCALIZACION[[Departamento]:[Región COVID]],4,0),"No Informado")</f>
        <v>No Informado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tr">
        <f>+IFERROR(VLOOKUP(B6121,LOCALIZACION[[Departamento]:[Región COVID]],4,0),"No Informado")</f>
        <v>No Informado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tr">
        <f>+IFERROR(VLOOKUP(B6122,LOCALIZACION[[Departamento]:[Región COVID]],4,0),"No Informado")</f>
        <v>No Informado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tr">
        <f>+IFERROR(VLOOKUP(B6123,LOCALIZACION[[Departamento]:[Región COVID]],4,0),"No Informado")</f>
        <v>No Informado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tr">
        <f>+IFERROR(VLOOKUP(B6124,LOCALIZACION[[Departamento]:[Región COVID]],4,0),"No Informado")</f>
        <v>No Informado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tr">
        <f>+IFERROR(VLOOKUP(B6125,LOCALIZACION[[Departamento]:[Región COVID]],4,0),"No Informado")</f>
        <v>No Informado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tr">
        <f>+IFERROR(VLOOKUP(B6126,LOCALIZACION[[Departamento]:[Región COVID]],4,0),"No Informado")</f>
        <v>No Informado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tr">
        <f>+IFERROR(VLOOKUP(B6127,LOCALIZACION[[Departamento]:[Región COVID]],4,0),"No Informado")</f>
        <v>No Informado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tr">
        <f>+IFERROR(VLOOKUP(B6128,LOCALIZACION[[Departamento]:[Región COVID]],4,0),"No Informado")</f>
        <v>No Informado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tr">
        <f>+IFERROR(VLOOKUP(B6129,LOCALIZACION[[Departamento]:[Región COVID]],4,0),"No Informado")</f>
        <v>No Informado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tr">
        <f>+IFERROR(VLOOKUP(B6130,LOCALIZACION[[Departamento]:[Región COVID]],4,0),"No Informado")</f>
        <v>No Informado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tr">
        <f>+IFERROR(VLOOKUP(B6131,LOCALIZACION[[Departamento]:[Región COVID]],4,0),"No Informado")</f>
        <v>No Informado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tr">
        <f>+IFERROR(VLOOKUP(B6132,LOCALIZACION[[Departamento]:[Región COVID]],4,0),"No Informado")</f>
        <v>No Informado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tr">
        <f>+IFERROR(VLOOKUP(B6133,LOCALIZACION[[Departamento]:[Región COVID]],4,0),"No Informado")</f>
        <v>No Informado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tr">
        <f>+IFERROR(VLOOKUP(B6134,LOCALIZACION[[Departamento]:[Región COVID]],4,0),"No Informado")</f>
        <v>No Informado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tr">
        <f>+IFERROR(VLOOKUP(B6135,LOCALIZACION[[Departamento]:[Región COVID]],4,0),"No Informado")</f>
        <v>No Informado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tr">
        <f>+IFERROR(VLOOKUP(B6136,LOCALIZACION[[Departamento]:[Región COVID]],4,0),"No Informado")</f>
        <v>No Informado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tr">
        <f>+IFERROR(VLOOKUP(B6137,LOCALIZACION[[Departamento]:[Región COVID]],4,0),"No Informado")</f>
        <v>No Informado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tr">
        <f>+IFERROR(VLOOKUP(B6138,LOCALIZACION[[Departamento]:[Región COVID]],4,0),"No Informado")</f>
        <v>No Informado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tr">
        <f>+IFERROR(VLOOKUP(B6139,LOCALIZACION[[Departamento]:[Región COVID]],4,0),"No Informado")</f>
        <v>No Informado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tr">
        <f>+IFERROR(VLOOKUP(B6140,LOCALIZACION[[Departamento]:[Región COVID]],4,0),"No Informado")</f>
        <v>No Informado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tr">
        <f>+IFERROR(VLOOKUP(B6141,LOCALIZACION[[Departamento]:[Región COVID]],4,0),"No Informado")</f>
        <v>No Informado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tr">
        <f>+IFERROR(VLOOKUP(B6142,LOCALIZACION[[Departamento]:[Región COVID]],4,0),"No Informado")</f>
        <v>No Informado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tr">
        <f>+IFERROR(VLOOKUP(B6143,LOCALIZACION[[Departamento]:[Región COVID]],4,0),"No Informado")</f>
        <v>No Informado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tr">
        <f>+IFERROR(VLOOKUP(B6144,LOCALIZACION[[Departamento]:[Región COVID]],4,0),"No Informado")</f>
        <v>No Informado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tr">
        <f>+IFERROR(VLOOKUP(B6145,LOCALIZACION[[Departamento]:[Región COVID]],4,0),"No Informado")</f>
        <v>No Informado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tr">
        <f>+IFERROR(VLOOKUP(B6146,LOCALIZACION[[Departamento]:[Región COVID]],4,0),"No Informado")</f>
        <v>No Informado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tr">
        <f>+IFERROR(VLOOKUP(B6147,LOCALIZACION[[Departamento]:[Región COVID]],4,0),"No Informado")</f>
        <v>No Informado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tr">
        <f>+IFERROR(VLOOKUP(B6148,LOCALIZACION[[Departamento]:[Región COVID]],4,0),"No Informado")</f>
        <v>No Informado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tr">
        <f>+IFERROR(VLOOKUP(B6149,LOCALIZACION[[Departamento]:[Región COVID]],4,0),"No Informado")</f>
        <v>No Informado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tr">
        <f>+IFERROR(VLOOKUP(B6150,LOCALIZACION[[Departamento]:[Región COVID]],4,0),"No Informado")</f>
        <v>No Informado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tr">
        <f>+IFERROR(VLOOKUP(B6151,LOCALIZACION[[Departamento]:[Región COVID]],4,0),"No Informado")</f>
        <v>No Informado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tr">
        <f>+IFERROR(VLOOKUP(B6152,LOCALIZACION[[Departamento]:[Región COVID]],4,0),"No Informado")</f>
        <v>No Informado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tr">
        <f>+IFERROR(VLOOKUP(B6153,LOCALIZACION[[Departamento]:[Región COVID]],4,0),"No Informado")</f>
        <v>No Informado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tr">
        <f>+IFERROR(VLOOKUP(B6154,LOCALIZACION[[Departamento]:[Región COVID]],4,0),"No Informado")</f>
        <v>No Informado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tr">
        <f>+IFERROR(VLOOKUP(B6155,LOCALIZACION[[Departamento]:[Región COVID]],4,0),"No Informado")</f>
        <v>No Informado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tr">
        <f>+IFERROR(VLOOKUP(B6156,LOCALIZACION[[Departamento]:[Región COVID]],4,0),"No Informado")</f>
        <v>No Informado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tr">
        <f>+IFERROR(VLOOKUP(B6157,LOCALIZACION[[Departamento]:[Región COVID]],4,0),"No Informado")</f>
        <v>No Informado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tr">
        <f>+IFERROR(VLOOKUP(B6158,LOCALIZACION[[Departamento]:[Región COVID]],4,0),"No Informado")</f>
        <v>No Informado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tr">
        <f>+IFERROR(VLOOKUP(B6159,LOCALIZACION[[Departamento]:[Región COVID]],4,0),"No Informado")</f>
        <v>No Informado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tr">
        <f>+IFERROR(VLOOKUP(B6160,LOCALIZACION[[Departamento]:[Región COVID]],4,0),"No Informado")</f>
        <v>No Informado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tr">
        <f>+IFERROR(VLOOKUP(B6161,LOCALIZACION[[Departamento]:[Región COVID]],4,0),"No Informado")</f>
        <v>No Informado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tr">
        <f>+IFERROR(VLOOKUP(B6162,LOCALIZACION[[Departamento]:[Región COVID]],4,0),"No Informado")</f>
        <v>No Informado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tr">
        <f>+IFERROR(VLOOKUP(B6163,LOCALIZACION[[Departamento]:[Región COVID]],4,0),"No Informado")</f>
        <v>No Informado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tr">
        <f>+IFERROR(VLOOKUP(B6164,LOCALIZACION[[Departamento]:[Región COVID]],4,0),"No Informado")</f>
        <v>No Informado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tr">
        <f>+IFERROR(VLOOKUP(B6165,LOCALIZACION[[Departamento]:[Región COVID]],4,0),"No Informado")</f>
        <v>No Informado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tr">
        <f>+IFERROR(VLOOKUP(B6166,LOCALIZACION[[Departamento]:[Región COVID]],4,0),"No Informado")</f>
        <v>No Informado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tr">
        <f>+IFERROR(VLOOKUP(B6167,LOCALIZACION[[Departamento]:[Región COVID]],4,0),"No Informado")</f>
        <v>No Informado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tr">
        <f>+IFERROR(VLOOKUP(B6168,LOCALIZACION[[Departamento]:[Región COVID]],4,0),"No Informado")</f>
        <v>No Informado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tr">
        <f>+IFERROR(VLOOKUP(B6169,LOCALIZACION[[Departamento]:[Región COVID]],4,0),"No Informado")</f>
        <v>No Informado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tr">
        <f>+IFERROR(VLOOKUP(B6170,LOCALIZACION[[Departamento]:[Región COVID]],4,0),"No Informado")</f>
        <v>No Informado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tr">
        <f>+IFERROR(VLOOKUP(B6171,LOCALIZACION[[Departamento]:[Región COVID]],4,0),"No Informado")</f>
        <v>No Informado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tr">
        <f>+IFERROR(VLOOKUP(B6172,LOCALIZACION[[Departamento]:[Región COVID]],4,0),"No Informado")</f>
        <v>No Informado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tr">
        <f>+IFERROR(VLOOKUP(B6173,LOCALIZACION[[Departamento]:[Región COVID]],4,0),"No Informado")</f>
        <v>No Informado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tr">
        <f>+IFERROR(VLOOKUP(B6174,LOCALIZACION[[Departamento]:[Región COVID]],4,0),"No Informado")</f>
        <v>No Informado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tr">
        <f>+IFERROR(VLOOKUP(B6175,LOCALIZACION[[Departamento]:[Región COVID]],4,0),"No Informado")</f>
        <v>No Informado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tr">
        <f>+IFERROR(VLOOKUP(B6176,LOCALIZACION[[Departamento]:[Región COVID]],4,0),"No Informado")</f>
        <v>No Informado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tr">
        <f>+IFERROR(VLOOKUP(B6177,LOCALIZACION[[Departamento]:[Región COVID]],4,0),"No Informado")</f>
        <v>No Informado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tr">
        <f>+IFERROR(VLOOKUP(B6178,LOCALIZACION[[Departamento]:[Región COVID]],4,0),"No Informado")</f>
        <v>No Informado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tr">
        <f>+IFERROR(VLOOKUP(B6179,LOCALIZACION[[Departamento]:[Región COVID]],4,0),"No Informado")</f>
        <v>No Informado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tr">
        <f>+IFERROR(VLOOKUP(B6180,LOCALIZACION[[Departamento]:[Región COVID]],4,0),"No Informado")</f>
        <v>No Informado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tr">
        <f>+IFERROR(VLOOKUP(B6181,LOCALIZACION[[Departamento]:[Región COVID]],4,0),"No Informado")</f>
        <v>No Informado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tr">
        <f>+IFERROR(VLOOKUP(B6182,LOCALIZACION[[Departamento]:[Región COVID]],4,0),"No Informado")</f>
        <v>No Informado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tr">
        <f>+IFERROR(VLOOKUP(B6183,LOCALIZACION[[Departamento]:[Región COVID]],4,0),"No Informado")</f>
        <v>No Informado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tr">
        <f>+IFERROR(VLOOKUP(B6184,LOCALIZACION[[Departamento]:[Región COVID]],4,0),"No Informado")</f>
        <v>No Informado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tr">
        <f>+IFERROR(VLOOKUP(B6185,LOCALIZACION[[Departamento]:[Región COVID]],4,0),"No Informado")</f>
        <v>No Informado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tr">
        <f>+IFERROR(VLOOKUP(B6186,LOCALIZACION[[Departamento]:[Región COVID]],4,0),"No Informado")</f>
        <v>No Informado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tr">
        <f>+IFERROR(VLOOKUP(B6187,LOCALIZACION[[Departamento]:[Región COVID]],4,0),"No Informado")</f>
        <v>No Informado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tr">
        <f>+IFERROR(VLOOKUP(B6188,LOCALIZACION[[Departamento]:[Región COVID]],4,0),"No Informado")</f>
        <v>No Informado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tr">
        <f>+IFERROR(VLOOKUP(B6189,LOCALIZACION[[Departamento]:[Región COVID]],4,0),"No Informado")</f>
        <v>No Informado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tr">
        <f>+IFERROR(VLOOKUP(B6190,LOCALIZACION[[Departamento]:[Región COVID]],4,0),"No Informado")</f>
        <v>No Informado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tr">
        <f>+IFERROR(VLOOKUP(B6191,LOCALIZACION[[Departamento]:[Región COVID]],4,0),"No Informado")</f>
        <v>No Informado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tr">
        <f>+IFERROR(VLOOKUP(B6192,LOCALIZACION[[Departamento]:[Región COVID]],4,0),"No Informado")</f>
        <v>No Informado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tr">
        <f>+IFERROR(VLOOKUP(B6193,LOCALIZACION[[Departamento]:[Región COVID]],4,0),"No Informado")</f>
        <v>No Informado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tr">
        <f>+IFERROR(VLOOKUP(B6194,LOCALIZACION[[Departamento]:[Región COVID]],4,0),"No Informado")</f>
        <v>No Informado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tr">
        <f>+IFERROR(VLOOKUP(B6195,LOCALIZACION[[Departamento]:[Región COVID]],4,0),"No Informado")</f>
        <v>No Informado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tr">
        <f>+IFERROR(VLOOKUP(B6196,LOCALIZACION[[Departamento]:[Región COVID]],4,0),"No Informado")</f>
        <v>No Informado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tr">
        <f>+IFERROR(VLOOKUP(B6197,LOCALIZACION[[Departamento]:[Región COVID]],4,0),"No Informado")</f>
        <v>No Informado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tr">
        <f>+IFERROR(VLOOKUP(B6198,LOCALIZACION[[Departamento]:[Región COVID]],4,0),"No Informado")</f>
        <v>No Informado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tr">
        <f>+IFERROR(VLOOKUP(B6199,LOCALIZACION[[Departamento]:[Región COVID]],4,0),"No Informado")</f>
        <v>No Informado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tr">
        <f>+IFERROR(VLOOKUP(B6200,LOCALIZACION[[Departamento]:[Región COVID]],4,0),"No Informado")</f>
        <v>No Informado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tr">
        <f>+IFERROR(VLOOKUP(B6201,LOCALIZACION[[Departamento]:[Región COVID]],4,0),"No Informado")</f>
        <v>No Informado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tr">
        <f>+IFERROR(VLOOKUP(B6202,LOCALIZACION[[Departamento]:[Región COVID]],4,0),"No Informado")</f>
        <v>No Informado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tr">
        <f>+IFERROR(VLOOKUP(B6203,LOCALIZACION[[Departamento]:[Región COVID]],4,0),"No Informado")</f>
        <v>No Informado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tr">
        <f>+IFERROR(VLOOKUP(B6204,LOCALIZACION[[Departamento]:[Región COVID]],4,0),"No Informado")</f>
        <v>No Informado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tr">
        <f>+IFERROR(VLOOKUP(B6205,LOCALIZACION[[Departamento]:[Región COVID]],4,0),"No Informado")</f>
        <v>No Informado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tr">
        <f>+IFERROR(VLOOKUP(B6206,LOCALIZACION[[Departamento]:[Región COVID]],4,0),"No Informado")</f>
        <v>No Informado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tr">
        <f>+IFERROR(VLOOKUP(B6207,LOCALIZACION[[Departamento]:[Región COVID]],4,0),"No Informado")</f>
        <v>No Informado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tr">
        <f>+IFERROR(VLOOKUP(B6208,LOCALIZACION[[Departamento]:[Región COVID]],4,0),"No Informado")</f>
        <v>No Informado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tr">
        <f>+IFERROR(VLOOKUP(B6209,LOCALIZACION[[Departamento]:[Región COVID]],4,0),"No Informado")</f>
        <v>No Informado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tr">
        <f>+IFERROR(VLOOKUP(B6210,LOCALIZACION[[Departamento]:[Región COVID]],4,0),"No Informado")</f>
        <v>No Informado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tr">
        <f>+IFERROR(VLOOKUP(B6211,LOCALIZACION[[Departamento]:[Región COVID]],4,0),"No Informado")</f>
        <v>No Informado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tr">
        <f>+IFERROR(VLOOKUP(B6212,LOCALIZACION[[Departamento]:[Región COVID]],4,0),"No Informado")</f>
        <v>No Informado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tr">
        <f>+IFERROR(VLOOKUP(B6213,LOCALIZACION[[Departamento]:[Región COVID]],4,0),"No Informado")</f>
        <v>No Informado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tr">
        <f>+IFERROR(VLOOKUP(B6214,LOCALIZACION[[Departamento]:[Región COVID]],4,0),"No Informado")</f>
        <v>No Informado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tr">
        <f>+IFERROR(VLOOKUP(B6215,LOCALIZACION[[Departamento]:[Región COVID]],4,0),"No Informado")</f>
        <v>No Informado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tr">
        <f>+IFERROR(VLOOKUP(B6216,LOCALIZACION[[Departamento]:[Región COVID]],4,0),"No Informado")</f>
        <v>No Informado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tr">
        <f>+IFERROR(VLOOKUP(B6217,LOCALIZACION[[Departamento]:[Región COVID]],4,0),"No Informado")</f>
        <v>No Informado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tr">
        <f>+IFERROR(VLOOKUP(B6218,LOCALIZACION[[Departamento]:[Región COVID]],4,0),"No Informado")</f>
        <v>No Informado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tr">
        <f>+IFERROR(VLOOKUP(B6219,LOCALIZACION[[Departamento]:[Región COVID]],4,0),"No Informado")</f>
        <v>No Informado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tr">
        <f>+IFERROR(VLOOKUP(B6220,LOCALIZACION[[Departamento]:[Región COVID]],4,0),"No Informado")</f>
        <v>No Informado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tr">
        <f>+IFERROR(VLOOKUP(B6221,LOCALIZACION[[Departamento]:[Región COVID]],4,0),"No Informado")</f>
        <v>No Informado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tr">
        <f>+IFERROR(VLOOKUP(B6222,LOCALIZACION[[Departamento]:[Región COVID]],4,0),"No Informado")</f>
        <v>No Informado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tr">
        <f>+IFERROR(VLOOKUP(B6223,LOCALIZACION[[Departamento]:[Región COVID]],4,0),"No Informado")</f>
        <v>No Informado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tr">
        <f>+IFERROR(VLOOKUP(B6224,LOCALIZACION[[Departamento]:[Región COVID]],4,0),"No Informado")</f>
        <v>No Informado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tr">
        <f>+IFERROR(VLOOKUP(B6225,LOCALIZACION[[Departamento]:[Región COVID]],4,0),"No Informado")</f>
        <v>No Informado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tr">
        <f>+IFERROR(VLOOKUP(B6226,LOCALIZACION[[Departamento]:[Región COVID]],4,0),"No Informado")</f>
        <v>No Informado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tr">
        <f>+IFERROR(VLOOKUP(B6227,LOCALIZACION[[Departamento]:[Región COVID]],4,0),"No Informado")</f>
        <v>No Informado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tr">
        <f>+IFERROR(VLOOKUP(B6228,LOCALIZACION[[Departamento]:[Región COVID]],4,0),"No Informado")</f>
        <v>No Informado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tr">
        <f>+IFERROR(VLOOKUP(B6229,LOCALIZACION[[Departamento]:[Región COVID]],4,0),"No Informado")</f>
        <v>No Informado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tr">
        <f>+IFERROR(VLOOKUP(B6230,LOCALIZACION[[Departamento]:[Región COVID]],4,0),"No Informado")</f>
        <v>No Informado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tr">
        <f>+IFERROR(VLOOKUP(B6231,LOCALIZACION[[Departamento]:[Región COVID]],4,0),"No Informado")</f>
        <v>No Informado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tr">
        <f>+IFERROR(VLOOKUP(B6232,LOCALIZACION[[Departamento]:[Región COVID]],4,0),"No Informado")</f>
        <v>No Informado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tr">
        <f>+IFERROR(VLOOKUP(B6233,LOCALIZACION[[Departamento]:[Región COVID]],4,0),"No Informado")</f>
        <v>No Informado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tr">
        <f>+IFERROR(VLOOKUP(B6234,LOCALIZACION[[Departamento]:[Región COVID]],4,0),"No Informado")</f>
        <v>No Informado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tr">
        <f>+IFERROR(VLOOKUP(B6235,LOCALIZACION[[Departamento]:[Región COVID]],4,0),"No Informado")</f>
        <v>No Informado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tr">
        <f>+IFERROR(VLOOKUP(B6236,LOCALIZACION[[Departamento]:[Región COVID]],4,0),"No Informado")</f>
        <v>No Informado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tr">
        <f>+IFERROR(VLOOKUP(B6237,LOCALIZACION[[Departamento]:[Región COVID]],4,0),"No Informado")</f>
        <v>No Informado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tr">
        <f>+IFERROR(VLOOKUP(B6238,LOCALIZACION[[Departamento]:[Región COVID]],4,0),"No Informado")</f>
        <v>No Informado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tr">
        <f>+IFERROR(VLOOKUP(B6239,LOCALIZACION[[Departamento]:[Región COVID]],4,0),"No Informado")</f>
        <v>No Informado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tr">
        <f>+IFERROR(VLOOKUP(B6240,LOCALIZACION[[Departamento]:[Región COVID]],4,0),"No Informado")</f>
        <v>No Informado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tr">
        <f>+IFERROR(VLOOKUP(B6241,LOCALIZACION[[Departamento]:[Región COVID]],4,0),"No Informado")</f>
        <v>No Informado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tr">
        <f>+IFERROR(VLOOKUP(B6242,LOCALIZACION[[Departamento]:[Región COVID]],4,0),"No Informado")</f>
        <v>No Informado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tr">
        <f>+IFERROR(VLOOKUP(B6243,LOCALIZACION[[Departamento]:[Región COVID]],4,0),"No Informado")</f>
        <v>No Informado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tr">
        <f>+IFERROR(VLOOKUP(B6244,LOCALIZACION[[Departamento]:[Región COVID]],4,0),"No Informado")</f>
        <v>No Informado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tr">
        <f>+IFERROR(VLOOKUP(B6245,LOCALIZACION[[Departamento]:[Región COVID]],4,0),"No Informado")</f>
        <v>No Informado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tr">
        <f>+IFERROR(VLOOKUP(B6246,LOCALIZACION[[Departamento]:[Región COVID]],4,0),"No Informado")</f>
        <v>No Informado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tr">
        <f>+IFERROR(VLOOKUP(B6247,LOCALIZACION[[Departamento]:[Región COVID]],4,0),"No Informado")</f>
        <v>No Informado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tr">
        <f>+IFERROR(VLOOKUP(B6248,LOCALIZACION[[Departamento]:[Región COVID]],4,0),"No Informado")</f>
        <v>No Informado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tr">
        <f>+IFERROR(VLOOKUP(B6249,LOCALIZACION[[Departamento]:[Región COVID]],4,0),"No Informado")</f>
        <v>No Informado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tr">
        <f>+IFERROR(VLOOKUP(B6250,LOCALIZACION[[Departamento]:[Región COVID]],4,0),"No Informado")</f>
        <v>No Informado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tr">
        <f>+IFERROR(VLOOKUP(B6251,LOCALIZACION[[Departamento]:[Región COVID]],4,0),"No Informado")</f>
        <v>No Informado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tr">
        <f>+IFERROR(VLOOKUP(B6252,LOCALIZACION[[Departamento]:[Región COVID]],4,0),"No Informado")</f>
        <v>No Informado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tr">
        <f>+IFERROR(VLOOKUP(B6253,LOCALIZACION[[Departamento]:[Región COVID]],4,0),"No Informado")</f>
        <v>No Informado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tr">
        <f>+IFERROR(VLOOKUP(B6254,LOCALIZACION[[Departamento]:[Región COVID]],4,0),"No Informado")</f>
        <v>No Informado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tr">
        <f>+IFERROR(VLOOKUP(B6255,LOCALIZACION[[Departamento]:[Región COVID]],4,0),"No Informado")</f>
        <v>No Informado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tr">
        <f>+IFERROR(VLOOKUP(B6256,LOCALIZACION[[Departamento]:[Región COVID]],4,0),"No Informado")</f>
        <v>No Informado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tr">
        <f>+IFERROR(VLOOKUP(B6257,LOCALIZACION[[Departamento]:[Región COVID]],4,0),"No Informado")</f>
        <v>No Informado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tr">
        <f>+IFERROR(VLOOKUP(B6258,LOCALIZACION[[Departamento]:[Región COVID]],4,0),"No Informado")</f>
        <v>No Informado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tr">
        <f>+IFERROR(VLOOKUP(B6259,LOCALIZACION[[Departamento]:[Región COVID]],4,0),"No Informado")</f>
        <v>No Informado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tr">
        <f>+IFERROR(VLOOKUP(B6260,LOCALIZACION[[Departamento]:[Región COVID]],4,0),"No Informado")</f>
        <v>No Informado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tr">
        <f>+IFERROR(VLOOKUP(B6261,LOCALIZACION[[Departamento]:[Región COVID]],4,0),"No Informado")</f>
        <v>No Informado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tr">
        <f>+IFERROR(VLOOKUP(B6262,LOCALIZACION[[Departamento]:[Región COVID]],4,0),"No Informado")</f>
        <v>No Informado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tr">
        <f>+IFERROR(VLOOKUP(B6263,LOCALIZACION[[Departamento]:[Región COVID]],4,0),"No Informado")</f>
        <v>No Informado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tr">
        <f>+IFERROR(VLOOKUP(B6264,LOCALIZACION[[Departamento]:[Región COVID]],4,0),"No Informado")</f>
        <v>No Informado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tr">
        <f>+IFERROR(VLOOKUP(B6265,LOCALIZACION[[Departamento]:[Región COVID]],4,0),"No Informado")</f>
        <v>No Informado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tr">
        <f>+IFERROR(VLOOKUP(B6266,LOCALIZACION[[Departamento]:[Región COVID]],4,0),"No Informado")</f>
        <v>No Informado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tr">
        <f>+IFERROR(VLOOKUP(B6267,LOCALIZACION[[Departamento]:[Región COVID]],4,0),"No Informado")</f>
        <v>No Informado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tr">
        <f>+IFERROR(VLOOKUP(B6268,LOCALIZACION[[Departamento]:[Región COVID]],4,0),"No Informado")</f>
        <v>No Informado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tr">
        <f>+IFERROR(VLOOKUP(B6269,LOCALIZACION[[Departamento]:[Región COVID]],4,0),"No Informado")</f>
        <v>No Informado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tr">
        <f>+IFERROR(VLOOKUP(B6270,LOCALIZACION[[Departamento]:[Región COVID]],4,0),"No Informado")</f>
        <v>No Informado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tr">
        <f>+IFERROR(VLOOKUP(B6271,LOCALIZACION[[Departamento]:[Región COVID]],4,0),"No Informado")</f>
        <v>No Informado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tr">
        <f>+IFERROR(VLOOKUP(B6272,LOCALIZACION[[Departamento]:[Región COVID]],4,0),"No Informado")</f>
        <v>No Informado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tr">
        <f>+IFERROR(VLOOKUP(B6273,LOCALIZACION[[Departamento]:[Región COVID]],4,0),"No Informado")</f>
        <v>No Informado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tr">
        <f>+IFERROR(VLOOKUP(B6274,LOCALIZACION[[Departamento]:[Región COVID]],4,0),"No Informado")</f>
        <v>No Informado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tr">
        <f>+IFERROR(VLOOKUP(B6275,LOCALIZACION[[Departamento]:[Región COVID]],4,0),"No Informado")</f>
        <v>No Informado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tr">
        <f>+IFERROR(VLOOKUP(B6276,LOCALIZACION[[Departamento]:[Región COVID]],4,0),"No Informado")</f>
        <v>No Informado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tr">
        <f>+IFERROR(VLOOKUP(B6277,LOCALIZACION[[Departamento]:[Región COVID]],4,0),"No Informado")</f>
        <v>No Informado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tr">
        <f>+IFERROR(VLOOKUP(B6278,LOCALIZACION[[Departamento]:[Región COVID]],4,0),"No Informado")</f>
        <v>No Informado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tr">
        <f>+IFERROR(VLOOKUP(B6279,LOCALIZACION[[Departamento]:[Región COVID]],4,0),"No Informado")</f>
        <v>No Informado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tr">
        <f>+IFERROR(VLOOKUP(B6280,LOCALIZACION[[Departamento]:[Región COVID]],4,0),"No Informado")</f>
        <v>No Informado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tr">
        <f>+IFERROR(VLOOKUP(B6281,LOCALIZACION[[Departamento]:[Región COVID]],4,0),"No Informado")</f>
        <v>No Informado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tr">
        <f>+IFERROR(VLOOKUP(B6282,LOCALIZACION[[Departamento]:[Región COVID]],4,0),"No Informado")</f>
        <v>No Informado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tr">
        <f>+IFERROR(VLOOKUP(B6283,LOCALIZACION[[Departamento]:[Región COVID]],4,0),"No Informado")</f>
        <v>No Informado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tr">
        <f>+IFERROR(VLOOKUP(B6284,LOCALIZACION[[Departamento]:[Región COVID]],4,0),"No Informado")</f>
        <v>No Informado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tr">
        <f>+IFERROR(VLOOKUP(B6285,LOCALIZACION[[Departamento]:[Región COVID]],4,0),"No Informado")</f>
        <v>No Informado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tr">
        <f>+IFERROR(VLOOKUP(B6286,LOCALIZACION[[Departamento]:[Región COVID]],4,0),"No Informado")</f>
        <v>No Informado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tr">
        <f>+IFERROR(VLOOKUP(B6287,LOCALIZACION[[Departamento]:[Región COVID]],4,0),"No Informado")</f>
        <v>No Informado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tr">
        <f>+IFERROR(VLOOKUP(B6288,LOCALIZACION[[Departamento]:[Región COVID]],4,0),"No Informado")</f>
        <v>No Informado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tr">
        <f>+IFERROR(VLOOKUP(B6289,LOCALIZACION[[Departamento]:[Región COVID]],4,0),"No Informado")</f>
        <v>No Informado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tr">
        <f>+IFERROR(VLOOKUP(B6290,LOCALIZACION[[Departamento]:[Región COVID]],4,0),"No Informado")</f>
        <v>No Informado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tr">
        <f>+IFERROR(VLOOKUP(B6291,LOCALIZACION[[Departamento]:[Región COVID]],4,0),"No Informado")</f>
        <v>No Informado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tr">
        <f>+IFERROR(VLOOKUP(B6292,LOCALIZACION[[Departamento]:[Región COVID]],4,0),"No Informado")</f>
        <v>No Informado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tr">
        <f>+IFERROR(VLOOKUP(B6293,LOCALIZACION[[Departamento]:[Región COVID]],4,0),"No Informado")</f>
        <v>No Informado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tr">
        <f>+IFERROR(VLOOKUP(B6294,LOCALIZACION[[Departamento]:[Región COVID]],4,0),"No Informado")</f>
        <v>No Informado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tr">
        <f>+IFERROR(VLOOKUP(B6295,LOCALIZACION[[Departamento]:[Región COVID]],4,0),"No Informado")</f>
        <v>No Informado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tr">
        <f>+IFERROR(VLOOKUP(B6296,LOCALIZACION[[Departamento]:[Región COVID]],4,0),"No Informado")</f>
        <v>No Informado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tr">
        <f>+IFERROR(VLOOKUP(B6297,LOCALIZACION[[Departamento]:[Región COVID]],4,0),"No Informado")</f>
        <v>No Informado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tr">
        <f>+IFERROR(VLOOKUP(B6298,LOCALIZACION[[Departamento]:[Región COVID]],4,0),"No Informado")</f>
        <v>No Informado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tr">
        <f>+IFERROR(VLOOKUP(B6299,LOCALIZACION[[Departamento]:[Región COVID]],4,0),"No Informado")</f>
        <v>No Informado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tr">
        <f>+IFERROR(VLOOKUP(B6300,LOCALIZACION[[Departamento]:[Región COVID]],4,0),"No Informado")</f>
        <v>No Informado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tr">
        <f>+IFERROR(VLOOKUP(B6301,LOCALIZACION[[Departamento]:[Región COVID]],4,0),"No Informado")</f>
        <v>No Informado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tr">
        <f>+IFERROR(VLOOKUP(B6302,LOCALIZACION[[Departamento]:[Región COVID]],4,0),"No Informado")</f>
        <v>No Informado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tr">
        <f>+IFERROR(VLOOKUP(B6303,LOCALIZACION[[Departamento]:[Región COVID]],4,0),"No Informado")</f>
        <v>No Informado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tr">
        <f>+IFERROR(VLOOKUP(B6304,LOCALIZACION[[Departamento]:[Región COVID]],4,0),"No Informado")</f>
        <v>No Informado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tr">
        <f>+IFERROR(VLOOKUP(B6305,LOCALIZACION[[Departamento]:[Región COVID]],4,0),"No Informado")</f>
        <v>No Informado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tr">
        <f>+IFERROR(VLOOKUP(B6306,LOCALIZACION[[Departamento]:[Región COVID]],4,0),"No Informado")</f>
        <v>No Informado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tr">
        <f>+IFERROR(VLOOKUP(B6307,LOCALIZACION[[Departamento]:[Región COVID]],4,0),"No Informado")</f>
        <v>No Informado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tr">
        <f>+IFERROR(VLOOKUP(B6308,LOCALIZACION[[Departamento]:[Región COVID]],4,0),"No Informado")</f>
        <v>No Informado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tr">
        <f>+IFERROR(VLOOKUP(B6309,LOCALIZACION[[Departamento]:[Región COVID]],4,0),"No Informado")</f>
        <v>No Informado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tr">
        <f>+IFERROR(VLOOKUP(B6310,LOCALIZACION[[Departamento]:[Región COVID]],4,0),"No Informado")</f>
        <v>No Informado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tr">
        <f>+IFERROR(VLOOKUP(B6311,LOCALIZACION[[Departamento]:[Región COVID]],4,0),"No Informado")</f>
        <v>No Informado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tr">
        <f>+IFERROR(VLOOKUP(B6312,LOCALIZACION[[Departamento]:[Región COVID]],4,0),"No Informado")</f>
        <v>No Informado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tr">
        <f>+IFERROR(VLOOKUP(B6313,LOCALIZACION[[Departamento]:[Región COVID]],4,0),"No Informado")</f>
        <v>No Informado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tr">
        <f>+IFERROR(VLOOKUP(B6314,LOCALIZACION[[Departamento]:[Región COVID]],4,0),"No Informado")</f>
        <v>No Informado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tr">
        <f>+IFERROR(VLOOKUP(B6315,LOCALIZACION[[Departamento]:[Región COVID]],4,0),"No Informado")</f>
        <v>No Informado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tr">
        <f>+IFERROR(VLOOKUP(B6316,LOCALIZACION[[Departamento]:[Región COVID]],4,0),"No Informado")</f>
        <v>No Informado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tr">
        <f>+IFERROR(VLOOKUP(B6317,LOCALIZACION[[Departamento]:[Región COVID]],4,0),"No Informado")</f>
        <v>No Informado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tr">
        <f>+IFERROR(VLOOKUP(B6318,LOCALIZACION[[Departamento]:[Región COVID]],4,0),"No Informado")</f>
        <v>No Informado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tr">
        <f>+IFERROR(VLOOKUP(B6319,LOCALIZACION[[Departamento]:[Región COVID]],4,0),"No Informado")</f>
        <v>No Informado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tr">
        <f>+IFERROR(VLOOKUP(B6320,LOCALIZACION[[Departamento]:[Región COVID]],4,0),"No Informado")</f>
        <v>No Informado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tr">
        <f>+IFERROR(VLOOKUP(B6321,LOCALIZACION[[Departamento]:[Región COVID]],4,0),"No Informado")</f>
        <v>No Informado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tr">
        <f>+IFERROR(VLOOKUP(B6322,LOCALIZACION[[Departamento]:[Región COVID]],4,0),"No Informado")</f>
        <v>No Informado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tr">
        <f>+IFERROR(VLOOKUP(B6323,LOCALIZACION[[Departamento]:[Región COVID]],4,0),"No Informado")</f>
        <v>No Informado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tr">
        <f>+IFERROR(VLOOKUP(B6324,LOCALIZACION[[Departamento]:[Región COVID]],4,0),"No Informado")</f>
        <v>No Informado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tr">
        <f>+IFERROR(VLOOKUP(B6325,LOCALIZACION[[Departamento]:[Región COVID]],4,0),"No Informado")</f>
        <v>No Informado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tr">
        <f>+IFERROR(VLOOKUP(B6326,LOCALIZACION[[Departamento]:[Región COVID]],4,0),"No Informado")</f>
        <v>No Informado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tr">
        <f>+IFERROR(VLOOKUP(B6327,LOCALIZACION[[Departamento]:[Región COVID]],4,0),"No Informado")</f>
        <v>No Informado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tr">
        <f>+IFERROR(VLOOKUP(B6328,LOCALIZACION[[Departamento]:[Región COVID]],4,0),"No Informado")</f>
        <v>No Informado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tr">
        <f>+IFERROR(VLOOKUP(B6329,LOCALIZACION[[Departamento]:[Región COVID]],4,0),"No Informado")</f>
        <v>No Informado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tr">
        <f>+IFERROR(VLOOKUP(B6330,LOCALIZACION[[Departamento]:[Región COVID]],4,0),"No Informado")</f>
        <v>No Informado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tr">
        <f>+IFERROR(VLOOKUP(B6331,LOCALIZACION[[Departamento]:[Región COVID]],4,0),"No Informado")</f>
        <v>No Informado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tr">
        <f>+IFERROR(VLOOKUP(B6332,LOCALIZACION[[Departamento]:[Región COVID]],4,0),"No Informado")</f>
        <v>No Informado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tr">
        <f>+IFERROR(VLOOKUP(B6333,LOCALIZACION[[Departamento]:[Región COVID]],4,0),"No Informado")</f>
        <v>No Informado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tr">
        <f>+IFERROR(VLOOKUP(B6334,LOCALIZACION[[Departamento]:[Región COVID]],4,0),"No Informado")</f>
        <v>No Informado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tr">
        <f>+IFERROR(VLOOKUP(B6335,LOCALIZACION[[Departamento]:[Región COVID]],4,0),"No Informado")</f>
        <v>No Informado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tr">
        <f>+IFERROR(VLOOKUP(B6336,LOCALIZACION[[Departamento]:[Región COVID]],4,0),"No Informado")</f>
        <v>No Informado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tr">
        <f>+IFERROR(VLOOKUP(B6337,LOCALIZACION[[Departamento]:[Región COVID]],4,0),"No Informado")</f>
        <v>No Informado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tr">
        <f>+IFERROR(VLOOKUP(B6338,LOCALIZACION[[Departamento]:[Región COVID]],4,0),"No Informado")</f>
        <v>No Informado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tr">
        <f>+IFERROR(VLOOKUP(B6339,LOCALIZACION[[Departamento]:[Región COVID]],4,0),"No Informado")</f>
        <v>No Informado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tr">
        <f>+IFERROR(VLOOKUP(B6340,LOCALIZACION[[Departamento]:[Región COVID]],4,0),"No Informado")</f>
        <v>No Informado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tr">
        <f>+IFERROR(VLOOKUP(B6341,LOCALIZACION[[Departamento]:[Región COVID]],4,0),"No Informado")</f>
        <v>No Informado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tr">
        <f>+IFERROR(VLOOKUP(B6342,LOCALIZACION[[Departamento]:[Región COVID]],4,0),"No Informado")</f>
        <v>No Informado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tr">
        <f>+IFERROR(VLOOKUP(B6343,LOCALIZACION[[Departamento]:[Región COVID]],4,0),"No Informado")</f>
        <v>No Informado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tr">
        <f>+IFERROR(VLOOKUP(B6344,LOCALIZACION[[Departamento]:[Región COVID]],4,0),"No Informado")</f>
        <v>No Informado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tr">
        <f>+IFERROR(VLOOKUP(B6345,LOCALIZACION[[Departamento]:[Región COVID]],4,0),"No Informado")</f>
        <v>No Informado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tr">
        <f>+IFERROR(VLOOKUP(B6346,LOCALIZACION[[Departamento]:[Región COVID]],4,0),"No Informado")</f>
        <v>No Informado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tr">
        <f>+IFERROR(VLOOKUP(B6347,LOCALIZACION[[Departamento]:[Región COVID]],4,0),"No Informado")</f>
        <v>No Informado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tr">
        <f>+IFERROR(VLOOKUP(B6348,LOCALIZACION[[Departamento]:[Región COVID]],4,0),"No Informado")</f>
        <v>No Informado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tr">
        <f>+IFERROR(VLOOKUP(B6349,LOCALIZACION[[Departamento]:[Región COVID]],4,0),"No Informado")</f>
        <v>No Informado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tr">
        <f>+IFERROR(VLOOKUP(B6350,LOCALIZACION[[Departamento]:[Región COVID]],4,0),"No Informado")</f>
        <v>No Informado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tr">
        <f>+IFERROR(VLOOKUP(B6351,LOCALIZACION[[Departamento]:[Región COVID]],4,0),"No Informado")</f>
        <v>No Informado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tr">
        <f>+IFERROR(VLOOKUP(B6352,LOCALIZACION[[Departamento]:[Región COVID]],4,0),"No Informado")</f>
        <v>No Informado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tr">
        <f>+IFERROR(VLOOKUP(B6353,LOCALIZACION[[Departamento]:[Región COVID]],4,0),"No Informado")</f>
        <v>No Informado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tr">
        <f>+IFERROR(VLOOKUP(B6354,LOCALIZACION[[Departamento]:[Región COVID]],4,0),"No Informado")</f>
        <v>No Informado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tr">
        <f>+IFERROR(VLOOKUP(B6355,LOCALIZACION[[Departamento]:[Región COVID]],4,0),"No Informado")</f>
        <v>No Informado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tr">
        <f>+IFERROR(VLOOKUP(B6356,LOCALIZACION[[Departamento]:[Región COVID]],4,0),"No Informado")</f>
        <v>No Informado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tr">
        <f>+IFERROR(VLOOKUP(B6357,LOCALIZACION[[Departamento]:[Región COVID]],4,0),"No Informado")</f>
        <v>No Informado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tr">
        <f>+IFERROR(VLOOKUP(B6358,LOCALIZACION[[Departamento]:[Región COVID]],4,0),"No Informado")</f>
        <v>No Informado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tr">
        <f>+IFERROR(VLOOKUP(B6359,LOCALIZACION[[Departamento]:[Región COVID]],4,0),"No Informado")</f>
        <v>No Informado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tr">
        <f>+IFERROR(VLOOKUP(B6360,LOCALIZACION[[Departamento]:[Región COVID]],4,0),"No Informado")</f>
        <v>No Informado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tr">
        <f>+IFERROR(VLOOKUP(B6361,LOCALIZACION[[Departamento]:[Región COVID]],4,0),"No Informado")</f>
        <v>No Informado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tr">
        <f>+IFERROR(VLOOKUP(B6362,LOCALIZACION[[Departamento]:[Región COVID]],4,0),"No Informado")</f>
        <v>No Informado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tr">
        <f>+IFERROR(VLOOKUP(B6363,LOCALIZACION[[Departamento]:[Región COVID]],4,0),"No Informado")</f>
        <v>No Informado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tr">
        <f>+IFERROR(VLOOKUP(B6364,LOCALIZACION[[Departamento]:[Región COVID]],4,0),"No Informado")</f>
        <v>No Informado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tr">
        <f>+IFERROR(VLOOKUP(B6365,LOCALIZACION[[Departamento]:[Región COVID]],4,0),"No Informado")</f>
        <v>No Informado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tr">
        <f>+IFERROR(VLOOKUP(B6366,LOCALIZACION[[Departamento]:[Región COVID]],4,0),"No Informado")</f>
        <v>No Informado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tr">
        <f>+IFERROR(VLOOKUP(B6367,LOCALIZACION[[Departamento]:[Región COVID]],4,0),"No Informado")</f>
        <v>No Informado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tr">
        <f>+IFERROR(VLOOKUP(B6368,LOCALIZACION[[Departamento]:[Región COVID]],4,0),"No Informado")</f>
        <v>No Informado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tr">
        <f>+IFERROR(VLOOKUP(B6369,LOCALIZACION[[Departamento]:[Región COVID]],4,0),"No Informado")</f>
        <v>No Informado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tr">
        <f>+IFERROR(VLOOKUP(B6370,LOCALIZACION[[Departamento]:[Región COVID]],4,0),"No Informado")</f>
        <v>No Informado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tr">
        <f>+IFERROR(VLOOKUP(B6371,LOCALIZACION[[Departamento]:[Región COVID]],4,0),"No Informado")</f>
        <v>No Informado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tr">
        <f>+IFERROR(VLOOKUP(B6372,LOCALIZACION[[Departamento]:[Región COVID]],4,0),"No Informado")</f>
        <v>No Informado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tr">
        <f>+IFERROR(VLOOKUP(B6373,LOCALIZACION[[Departamento]:[Región COVID]],4,0),"No Informado")</f>
        <v>No Informado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tr">
        <f>+IFERROR(VLOOKUP(B6374,LOCALIZACION[[Departamento]:[Región COVID]],4,0),"No Informado")</f>
        <v>No Informado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tr">
        <f>+IFERROR(VLOOKUP(B6375,LOCALIZACION[[Departamento]:[Región COVID]],4,0),"No Informado")</f>
        <v>No Informado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tr">
        <f>+IFERROR(VLOOKUP(B6376,LOCALIZACION[[Departamento]:[Región COVID]],4,0),"No Informado")</f>
        <v>No Informado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tr">
        <f>+IFERROR(VLOOKUP(B6377,LOCALIZACION[[Departamento]:[Región COVID]],4,0),"No Informado")</f>
        <v>No Informado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tr">
        <f>+IFERROR(VLOOKUP(B6378,LOCALIZACION[[Departamento]:[Región COVID]],4,0),"No Informado")</f>
        <v>No Informado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tr">
        <f>+IFERROR(VLOOKUP(B6379,LOCALIZACION[[Departamento]:[Región COVID]],4,0),"No Informado")</f>
        <v>No Informado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tr">
        <f>+IFERROR(VLOOKUP(B6380,LOCALIZACION[[Departamento]:[Región COVID]],4,0),"No Informado")</f>
        <v>No Informado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tr">
        <f>+IFERROR(VLOOKUP(B6381,LOCALIZACION[[Departamento]:[Región COVID]],4,0),"No Informado")</f>
        <v>No Informado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tr">
        <f>+IFERROR(VLOOKUP(B6382,LOCALIZACION[[Departamento]:[Región COVID]],4,0),"No Informado")</f>
        <v>No Informado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tr">
        <f>+IFERROR(VLOOKUP(B6383,LOCALIZACION[[Departamento]:[Región COVID]],4,0),"No Informado")</f>
        <v>No Informado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tr">
        <f>+IFERROR(VLOOKUP(B6384,LOCALIZACION[[Departamento]:[Región COVID]],4,0),"No Informado")</f>
        <v>No Informado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tr">
        <f>+IFERROR(VLOOKUP(B6385,LOCALIZACION[[Departamento]:[Región COVID]],4,0),"No Informado")</f>
        <v>No Informado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tr">
        <f>+IFERROR(VLOOKUP(B6386,LOCALIZACION[[Departamento]:[Región COVID]],4,0),"No Informado")</f>
        <v>No Informado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tr">
        <f>+IFERROR(VLOOKUP(B6387,LOCALIZACION[[Departamento]:[Región COVID]],4,0),"No Informado")</f>
        <v>No Informado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tr">
        <f>+IFERROR(VLOOKUP(B6388,LOCALIZACION[[Departamento]:[Región COVID]],4,0),"No Informado")</f>
        <v>No Informado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tr">
        <f>+IFERROR(VLOOKUP(B6389,LOCALIZACION[[Departamento]:[Región COVID]],4,0),"No Informado")</f>
        <v>No Informado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tr">
        <f>+IFERROR(VLOOKUP(B6390,LOCALIZACION[[Departamento]:[Región COVID]],4,0),"No Informado")</f>
        <v>No Informado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tr">
        <f>+IFERROR(VLOOKUP(B6391,LOCALIZACION[[Departamento]:[Región COVID]],4,0),"No Informado")</f>
        <v>No Informado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tr">
        <f>+IFERROR(VLOOKUP(B6392,LOCALIZACION[[Departamento]:[Región COVID]],4,0),"No Informado")</f>
        <v>No Informado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tr">
        <f>+IFERROR(VLOOKUP(B6393,LOCALIZACION[[Departamento]:[Región COVID]],4,0),"No Informado")</f>
        <v>No Informado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tr">
        <f>+IFERROR(VLOOKUP(B6394,LOCALIZACION[[Departamento]:[Región COVID]],4,0),"No Informado")</f>
        <v>No Informado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tr">
        <f>+IFERROR(VLOOKUP(B6395,LOCALIZACION[[Departamento]:[Región COVID]],4,0),"No Informado")</f>
        <v>No Informado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tr">
        <f>+IFERROR(VLOOKUP(B6396,LOCALIZACION[[Departamento]:[Región COVID]],4,0),"No Informado")</f>
        <v>No Informado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tr">
        <f>+IFERROR(VLOOKUP(B6397,LOCALIZACION[[Departamento]:[Región COVID]],4,0),"No Informado")</f>
        <v>No Informado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tr">
        <f>+IFERROR(VLOOKUP(B6398,LOCALIZACION[[Departamento]:[Región COVID]],4,0),"No Informado")</f>
        <v>No Informado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tr">
        <f>+IFERROR(VLOOKUP(B6399,LOCALIZACION[[Departamento]:[Región COVID]],4,0),"No Informado")</f>
        <v>No Informado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tr">
        <f>+IFERROR(VLOOKUP(B6400,LOCALIZACION[[Departamento]:[Región COVID]],4,0),"No Informado")</f>
        <v>No Informado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tr">
        <f>+IFERROR(VLOOKUP(B6401,LOCALIZACION[[Departamento]:[Región COVID]],4,0),"No Informado")</f>
        <v>No Informado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tr">
        <f>+IFERROR(VLOOKUP(B6402,LOCALIZACION[[Departamento]:[Región COVID]],4,0),"No Informado")</f>
        <v>No Informado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tr">
        <f>+IFERROR(VLOOKUP(B6403,LOCALIZACION[[Departamento]:[Región COVID]],4,0),"No Informado")</f>
        <v>No Informado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tr">
        <f>+IFERROR(VLOOKUP(B6404,LOCALIZACION[[Departamento]:[Región COVID]],4,0),"No Informado")</f>
        <v>No Informado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tr">
        <f>+IFERROR(VLOOKUP(B6405,LOCALIZACION[[Departamento]:[Región COVID]],4,0),"No Informado")</f>
        <v>No Informado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tr">
        <f>+IFERROR(VLOOKUP(B6406,LOCALIZACION[[Departamento]:[Región COVID]],4,0),"No Informado")</f>
        <v>No Informado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tr">
        <f>+IFERROR(VLOOKUP(B6407,LOCALIZACION[[Departamento]:[Región COVID]],4,0),"No Informado")</f>
        <v>No Informado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tr">
        <f>+IFERROR(VLOOKUP(B6408,LOCALIZACION[[Departamento]:[Región COVID]],4,0),"No Informado")</f>
        <v>No Informado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tr">
        <f>+IFERROR(VLOOKUP(B6409,LOCALIZACION[[Departamento]:[Región COVID]],4,0),"No Informado")</f>
        <v>No Informado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tr">
        <f>+IFERROR(VLOOKUP(B6410,LOCALIZACION[[Departamento]:[Región COVID]],4,0),"No Informado")</f>
        <v>No Informado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tr">
        <f>+IFERROR(VLOOKUP(B6411,LOCALIZACION[[Departamento]:[Región COVID]],4,0),"No Informado")</f>
        <v>No Informado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tr">
        <f>+IFERROR(VLOOKUP(B6412,LOCALIZACION[[Departamento]:[Región COVID]],4,0),"No Informado")</f>
        <v>No Informado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tr">
        <f>+IFERROR(VLOOKUP(B6413,LOCALIZACION[[Departamento]:[Región COVID]],4,0),"No Informado")</f>
        <v>No Informado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tr">
        <f>+IFERROR(VLOOKUP(B6414,LOCALIZACION[[Departamento]:[Región COVID]],4,0),"No Informado")</f>
        <v>No Informado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tr">
        <f>+IFERROR(VLOOKUP(B6415,LOCALIZACION[[Departamento]:[Región COVID]],4,0),"No Informado")</f>
        <v>No Informado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tr">
        <f>+IFERROR(VLOOKUP(B6416,LOCALIZACION[[Departamento]:[Región COVID]],4,0),"No Informado")</f>
        <v>No Informado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tr">
        <f>+IFERROR(VLOOKUP(B6417,LOCALIZACION[[Departamento]:[Región COVID]],4,0),"No Informado")</f>
        <v>No Informado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tr">
        <f>+IFERROR(VLOOKUP(B6418,LOCALIZACION[[Departamento]:[Región COVID]],4,0),"No Informado")</f>
        <v>No Informado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tr">
        <f>+IFERROR(VLOOKUP(B6419,LOCALIZACION[[Departamento]:[Región COVID]],4,0),"No Informado")</f>
        <v>No Informado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tr">
        <f>+IFERROR(VLOOKUP(B6420,LOCALIZACION[[Departamento]:[Región COVID]],4,0),"No Informado")</f>
        <v>No Informado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tr">
        <f>+IFERROR(VLOOKUP(B6421,LOCALIZACION[[Departamento]:[Región COVID]],4,0),"No Informado")</f>
        <v>No Informado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tr">
        <f>+IFERROR(VLOOKUP(B6422,LOCALIZACION[[Departamento]:[Región COVID]],4,0),"No Informado")</f>
        <v>No Informado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tr">
        <f>+IFERROR(VLOOKUP(B6423,LOCALIZACION[[Departamento]:[Región COVID]],4,0),"No Informado")</f>
        <v>No Informado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tr">
        <f>+IFERROR(VLOOKUP(B6424,LOCALIZACION[[Departamento]:[Región COVID]],4,0),"No Informado")</f>
        <v>No Informado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tr">
        <f>+IFERROR(VLOOKUP(B6425,LOCALIZACION[[Departamento]:[Región COVID]],4,0),"No Informado")</f>
        <v>No Informado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tr">
        <f>+IFERROR(VLOOKUP(B6426,LOCALIZACION[[Departamento]:[Región COVID]],4,0),"No Informado")</f>
        <v>No Informado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tr">
        <f>+IFERROR(VLOOKUP(B6427,LOCALIZACION[[Departamento]:[Región COVID]],4,0),"No Informado")</f>
        <v>No Informado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tr">
        <f>+IFERROR(VLOOKUP(B6428,LOCALIZACION[[Departamento]:[Región COVID]],4,0),"No Informado")</f>
        <v>No Informado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tr">
        <f>+IFERROR(VLOOKUP(B6429,LOCALIZACION[[Departamento]:[Región COVID]],4,0),"No Informado")</f>
        <v>No Informado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tr">
        <f>+IFERROR(VLOOKUP(B6430,LOCALIZACION[[Departamento]:[Región COVID]],4,0),"No Informado")</f>
        <v>No Informado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tr">
        <f>+IFERROR(VLOOKUP(B6431,LOCALIZACION[[Departamento]:[Región COVID]],4,0),"No Informado")</f>
        <v>No Informado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tr">
        <f>+IFERROR(VLOOKUP(B6432,LOCALIZACION[[Departamento]:[Región COVID]],4,0),"No Informado")</f>
        <v>No Informado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tr">
        <f>+IFERROR(VLOOKUP(B6433,LOCALIZACION[[Departamento]:[Región COVID]],4,0),"No Informado")</f>
        <v>No Informado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tr">
        <f>+IFERROR(VLOOKUP(B6434,LOCALIZACION[[Departamento]:[Región COVID]],4,0),"No Informado")</f>
        <v>No Informado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tr">
        <f>+IFERROR(VLOOKUP(B6435,LOCALIZACION[[Departamento]:[Región COVID]],4,0),"No Informado")</f>
        <v>No Informado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tr">
        <f>+IFERROR(VLOOKUP(B6436,LOCALIZACION[[Departamento]:[Región COVID]],4,0),"No Informado")</f>
        <v>No Informado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tr">
        <f>+IFERROR(VLOOKUP(B6437,LOCALIZACION[[Departamento]:[Región COVID]],4,0),"No Informado")</f>
        <v>No Informado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tr">
        <f>+IFERROR(VLOOKUP(B6438,LOCALIZACION[[Departamento]:[Región COVID]],4,0),"No Informado")</f>
        <v>No Informado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tr">
        <f>+IFERROR(VLOOKUP(B6439,LOCALIZACION[[Departamento]:[Región COVID]],4,0),"No Informado")</f>
        <v>No Informado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tr">
        <f>+IFERROR(VLOOKUP(B6440,LOCALIZACION[[Departamento]:[Región COVID]],4,0),"No Informado")</f>
        <v>No Informado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tr">
        <f>+IFERROR(VLOOKUP(B6441,LOCALIZACION[[Departamento]:[Región COVID]],4,0),"No Informado")</f>
        <v>No Informado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tr">
        <f>+IFERROR(VLOOKUP(B6442,LOCALIZACION[[Departamento]:[Región COVID]],4,0),"No Informado")</f>
        <v>No Informado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tr">
        <f>+IFERROR(VLOOKUP(B6443,LOCALIZACION[[Departamento]:[Región COVID]],4,0),"No Informado")</f>
        <v>No Informado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tr">
        <f>+IFERROR(VLOOKUP(B6444,LOCALIZACION[[Departamento]:[Región COVID]],4,0),"No Informado")</f>
        <v>No Informado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tr">
        <f>+IFERROR(VLOOKUP(B6445,LOCALIZACION[[Departamento]:[Región COVID]],4,0),"No Informado")</f>
        <v>No Informado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tr">
        <f>+IFERROR(VLOOKUP(B6446,LOCALIZACION[[Departamento]:[Región COVID]],4,0),"No Informado")</f>
        <v>No Informado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tr">
        <f>+IFERROR(VLOOKUP(B6447,LOCALIZACION[[Departamento]:[Región COVID]],4,0),"No Informado")</f>
        <v>No Informado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tr">
        <f>+IFERROR(VLOOKUP(B6448,LOCALIZACION[[Departamento]:[Región COVID]],4,0),"No Informado")</f>
        <v>No Informado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tr">
        <f>+IFERROR(VLOOKUP(B6449,LOCALIZACION[[Departamento]:[Región COVID]],4,0),"No Informado")</f>
        <v>No Informado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tr">
        <f>+IFERROR(VLOOKUP(B6450,LOCALIZACION[[Departamento]:[Región COVID]],4,0),"No Informado")</f>
        <v>No Informado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tr">
        <f>+IFERROR(VLOOKUP(B6451,LOCALIZACION[[Departamento]:[Región COVID]],4,0),"No Informado")</f>
        <v>No Informado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tr">
        <f>+IFERROR(VLOOKUP(B6452,LOCALIZACION[[Departamento]:[Región COVID]],4,0),"No Informado")</f>
        <v>No Informado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tr">
        <f>+IFERROR(VLOOKUP(B6453,LOCALIZACION[[Departamento]:[Región COVID]],4,0),"No Informado")</f>
        <v>No Informado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tr">
        <f>+IFERROR(VLOOKUP(B6454,LOCALIZACION[[Departamento]:[Región COVID]],4,0),"No Informado")</f>
        <v>No Informado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tr">
        <f>+IFERROR(VLOOKUP(B6455,LOCALIZACION[[Departamento]:[Región COVID]],4,0),"No Informado")</f>
        <v>No Informado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tr">
        <f>+IFERROR(VLOOKUP(B6456,LOCALIZACION[[Departamento]:[Región COVID]],4,0),"No Informado")</f>
        <v>No Informado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tr">
        <f>+IFERROR(VLOOKUP(B6457,LOCALIZACION[[Departamento]:[Región COVID]],4,0),"No Informado")</f>
        <v>No Informado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tr">
        <f>+IFERROR(VLOOKUP(B6458,LOCALIZACION[[Departamento]:[Región COVID]],4,0),"No Informado")</f>
        <v>No Informado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tr">
        <f>+IFERROR(VLOOKUP(B6459,LOCALIZACION[[Departamento]:[Región COVID]],4,0),"No Informado")</f>
        <v>No Informado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tr">
        <f>+IFERROR(VLOOKUP(B6460,LOCALIZACION[[Departamento]:[Región COVID]],4,0),"No Informado")</f>
        <v>No Informado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tr">
        <f>+IFERROR(VLOOKUP(B6461,LOCALIZACION[[Departamento]:[Región COVID]],4,0),"No Informado")</f>
        <v>No Informado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tr">
        <f>+IFERROR(VLOOKUP(B6462,LOCALIZACION[[Departamento]:[Región COVID]],4,0),"No Informado")</f>
        <v>No Informado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tr">
        <f>+IFERROR(VLOOKUP(B6463,LOCALIZACION[[Departamento]:[Región COVID]],4,0),"No Informado")</f>
        <v>No Informado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tr">
        <f>+IFERROR(VLOOKUP(B6464,LOCALIZACION[[Departamento]:[Región COVID]],4,0),"No Informado")</f>
        <v>No Informado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tr">
        <f>+IFERROR(VLOOKUP(B6465,LOCALIZACION[[Departamento]:[Región COVID]],4,0),"No Informado")</f>
        <v>No Informado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tr">
        <f>+IFERROR(VLOOKUP(B6466,LOCALIZACION[[Departamento]:[Región COVID]],4,0),"No Informado")</f>
        <v>No Informado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tr">
        <f>+IFERROR(VLOOKUP(B6467,LOCALIZACION[[Departamento]:[Región COVID]],4,0),"No Informado")</f>
        <v>No Informado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tr">
        <f>+IFERROR(VLOOKUP(B6468,LOCALIZACION[[Departamento]:[Región COVID]],4,0),"No Informado")</f>
        <v>No Informado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tr">
        <f>+IFERROR(VLOOKUP(B6469,LOCALIZACION[[Departamento]:[Región COVID]],4,0),"No Informado")</f>
        <v>No Informado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tr">
        <f>+IFERROR(VLOOKUP(B6470,LOCALIZACION[[Departamento]:[Región COVID]],4,0),"No Informado")</f>
        <v>No Informado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tr">
        <f>+IFERROR(VLOOKUP(B6471,LOCALIZACION[[Departamento]:[Región COVID]],4,0),"No Informado")</f>
        <v>No Informado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tr">
        <f>+IFERROR(VLOOKUP(B6472,LOCALIZACION[[Departamento]:[Región COVID]],4,0),"No Informado")</f>
        <v>No Informado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tr">
        <f>+IFERROR(VLOOKUP(B6473,LOCALIZACION[[Departamento]:[Región COVID]],4,0),"No Informado")</f>
        <v>No Informado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tr">
        <f>+IFERROR(VLOOKUP(B6474,LOCALIZACION[[Departamento]:[Región COVID]],4,0),"No Informado")</f>
        <v>No Informado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tr">
        <f>+IFERROR(VLOOKUP(B6475,LOCALIZACION[[Departamento]:[Región COVID]],4,0),"No Informado")</f>
        <v>No Informado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tr">
        <f>+IFERROR(VLOOKUP(B6476,LOCALIZACION[[Departamento]:[Región COVID]],4,0),"No Informado")</f>
        <v>No Informado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tr">
        <f>+IFERROR(VLOOKUP(B6477,LOCALIZACION[[Departamento]:[Región COVID]],4,0),"No Informado")</f>
        <v>No Informado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tr">
        <f>+IFERROR(VLOOKUP(B6478,LOCALIZACION[[Departamento]:[Región COVID]],4,0),"No Informado")</f>
        <v>No Informado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tr">
        <f>+IFERROR(VLOOKUP(B6479,LOCALIZACION[[Departamento]:[Región COVID]],4,0),"No Informado")</f>
        <v>No Informado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tr">
        <f>+IFERROR(VLOOKUP(B6480,LOCALIZACION[[Departamento]:[Región COVID]],4,0),"No Informado")</f>
        <v>No Informado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tr">
        <f>+IFERROR(VLOOKUP(B6481,LOCALIZACION[[Departamento]:[Región COVID]],4,0),"No Informado")</f>
        <v>No Informado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tr">
        <f>+IFERROR(VLOOKUP(B6482,LOCALIZACION[[Departamento]:[Región COVID]],4,0),"No Informado")</f>
        <v>No Informado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tr">
        <f>+IFERROR(VLOOKUP(B6483,LOCALIZACION[[Departamento]:[Región COVID]],4,0),"No Informado")</f>
        <v>No Informado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tr">
        <f>+IFERROR(VLOOKUP(B6484,LOCALIZACION[[Departamento]:[Región COVID]],4,0),"No Informado")</f>
        <v>No Informado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tr">
        <f>+IFERROR(VLOOKUP(B6485,LOCALIZACION[[Departamento]:[Región COVID]],4,0),"No Informado")</f>
        <v>No Informado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tr">
        <f>+IFERROR(VLOOKUP(B6486,LOCALIZACION[[Departamento]:[Región COVID]],4,0),"No Informado")</f>
        <v>No Informado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tr">
        <f>+IFERROR(VLOOKUP(B6487,LOCALIZACION[[Departamento]:[Región COVID]],4,0),"No Informado")</f>
        <v>No Informado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tr">
        <f>+IFERROR(VLOOKUP(B6488,LOCALIZACION[[Departamento]:[Región COVID]],4,0),"No Informado")</f>
        <v>No Informado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tr">
        <f>+IFERROR(VLOOKUP(B6489,LOCALIZACION[[Departamento]:[Región COVID]],4,0),"No Informado")</f>
        <v>No Informado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tr">
        <f>+IFERROR(VLOOKUP(B6490,LOCALIZACION[[Departamento]:[Región COVID]],4,0),"No Informado")</f>
        <v>No Informado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tr">
        <f>+IFERROR(VLOOKUP(B6491,LOCALIZACION[[Departamento]:[Región COVID]],4,0),"No Informado")</f>
        <v>No Informado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tr">
        <f>+IFERROR(VLOOKUP(B6492,LOCALIZACION[[Departamento]:[Región COVID]],4,0),"No Informado")</f>
        <v>No Informado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tr">
        <f>+IFERROR(VLOOKUP(B6493,LOCALIZACION[[Departamento]:[Región COVID]],4,0),"No Informado")</f>
        <v>No Informado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tr">
        <f>+IFERROR(VLOOKUP(B6494,LOCALIZACION[[Departamento]:[Región COVID]],4,0),"No Informado")</f>
        <v>No Informado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tr">
        <f>+IFERROR(VLOOKUP(B6495,LOCALIZACION[[Departamento]:[Región COVID]],4,0),"No Informado")</f>
        <v>No Informado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tr">
        <f>+IFERROR(VLOOKUP(B6496,LOCALIZACION[[Departamento]:[Región COVID]],4,0),"No Informado")</f>
        <v>No Informado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tr">
        <f>+IFERROR(VLOOKUP(B6497,LOCALIZACION[[Departamento]:[Región COVID]],4,0),"No Informado")</f>
        <v>No Informado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tr">
        <f>+IFERROR(VLOOKUP(B6498,LOCALIZACION[[Departamento]:[Región COVID]],4,0),"No Informado")</f>
        <v>No Informado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tr">
        <f>+IFERROR(VLOOKUP(B6499,LOCALIZACION[[Departamento]:[Región COVID]],4,0),"No Informado")</f>
        <v>No Informado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tr">
        <f>+IFERROR(VLOOKUP(B6500,LOCALIZACION[[Departamento]:[Región COVID]],4,0),"No Informado")</f>
        <v>No Informado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tr">
        <f>+IFERROR(VLOOKUP(B6501,LOCALIZACION[[Departamento]:[Región COVID]],4,0),"No Informado")</f>
        <v>No Informado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tr">
        <f>+IFERROR(VLOOKUP(B6502,LOCALIZACION[[Departamento]:[Región COVID]],4,0),"No Informado")</f>
        <v>No Informado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tr">
        <f>+IFERROR(VLOOKUP(B6503,LOCALIZACION[[Departamento]:[Región COVID]],4,0),"No Informado")</f>
        <v>No Informado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tr">
        <f>+IFERROR(VLOOKUP(B6504,LOCALIZACION[[Departamento]:[Región COVID]],4,0),"No Informado")</f>
        <v>No Informado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tr">
        <f>+IFERROR(VLOOKUP(B6505,LOCALIZACION[[Departamento]:[Región COVID]],4,0),"No Informado")</f>
        <v>No Informado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tr">
        <f>+IFERROR(VLOOKUP(B6506,LOCALIZACION[[Departamento]:[Región COVID]],4,0),"No Informado")</f>
        <v>No Informado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tr">
        <f>+IFERROR(VLOOKUP(B6507,LOCALIZACION[[Departamento]:[Región COVID]],4,0),"No Informado")</f>
        <v>No Informado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tr">
        <f>+IFERROR(VLOOKUP(B6508,LOCALIZACION[[Departamento]:[Región COVID]],4,0),"No Informado")</f>
        <v>No Informado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tr">
        <f>+IFERROR(VLOOKUP(B6509,LOCALIZACION[[Departamento]:[Región COVID]],4,0),"No Informado")</f>
        <v>No Informado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tr">
        <f>+IFERROR(VLOOKUP(B6510,LOCALIZACION[[Departamento]:[Región COVID]],4,0),"No Informado")</f>
        <v>No Informado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tr">
        <f>+IFERROR(VLOOKUP(B6511,LOCALIZACION[[Departamento]:[Región COVID]],4,0),"No Informado")</f>
        <v>No Informado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tr">
        <f>+IFERROR(VLOOKUP(B6512,LOCALIZACION[[Departamento]:[Región COVID]],4,0),"No Informado")</f>
        <v>No Informado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tr">
        <f>+IFERROR(VLOOKUP(B6513,LOCALIZACION[[Departamento]:[Región COVID]],4,0),"No Informado")</f>
        <v>No Informado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tr">
        <f>+IFERROR(VLOOKUP(B6514,LOCALIZACION[[Departamento]:[Región COVID]],4,0),"No Informado")</f>
        <v>No Informado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tr">
        <f>+IFERROR(VLOOKUP(B6515,LOCALIZACION[[Departamento]:[Región COVID]],4,0),"No Informado")</f>
        <v>No Informado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tr">
        <f>+IFERROR(VLOOKUP(B6516,LOCALIZACION[[Departamento]:[Región COVID]],4,0),"No Informado")</f>
        <v>No Informado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tr">
        <f>+IFERROR(VLOOKUP(B6517,LOCALIZACION[[Departamento]:[Región COVID]],4,0),"No Informado")</f>
        <v>No Informado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tr">
        <f>+IFERROR(VLOOKUP(B6518,LOCALIZACION[[Departamento]:[Región COVID]],4,0),"No Informado")</f>
        <v>No Informado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tr">
        <f>+IFERROR(VLOOKUP(B6519,LOCALIZACION[[Departamento]:[Región COVID]],4,0),"No Informado")</f>
        <v>No Informado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tr">
        <f>+IFERROR(VLOOKUP(B6520,LOCALIZACION[[Departamento]:[Región COVID]],4,0),"No Informado")</f>
        <v>No Informado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tr">
        <f>+IFERROR(VLOOKUP(B6521,LOCALIZACION[[Departamento]:[Región COVID]],4,0),"No Informado")</f>
        <v>No Informado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tr">
        <f>+IFERROR(VLOOKUP(B6522,LOCALIZACION[[Departamento]:[Región COVID]],4,0),"No Informado")</f>
        <v>No Informado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tr">
        <f>+IFERROR(VLOOKUP(B6523,LOCALIZACION[[Departamento]:[Región COVID]],4,0),"No Informado")</f>
        <v>No Informado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tr">
        <f>+IFERROR(VLOOKUP(B6524,LOCALIZACION[[Departamento]:[Región COVID]],4,0),"No Informado")</f>
        <v>No Informado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tr">
        <f>+IFERROR(VLOOKUP(B6525,LOCALIZACION[[Departamento]:[Región COVID]],4,0),"No Informado")</f>
        <v>No Informado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tr">
        <f>+IFERROR(VLOOKUP(B6526,LOCALIZACION[[Departamento]:[Región COVID]],4,0),"No Informado")</f>
        <v>No Informado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tr">
        <f>+IFERROR(VLOOKUP(B6527,LOCALIZACION[[Departamento]:[Región COVID]],4,0),"No Informado")</f>
        <v>No Informado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tr">
        <f>+IFERROR(VLOOKUP(B6528,LOCALIZACION[[Departamento]:[Región COVID]],4,0),"No Informado")</f>
        <v>No Informado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tr">
        <f>+IFERROR(VLOOKUP(B6529,LOCALIZACION[[Departamento]:[Región COVID]],4,0),"No Informado")</f>
        <v>No Informado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tr">
        <f>+IFERROR(VLOOKUP(B6530,LOCALIZACION[[Departamento]:[Región COVID]],4,0),"No Informado")</f>
        <v>No Informado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tr">
        <f>+IFERROR(VLOOKUP(B6531,LOCALIZACION[[Departamento]:[Región COVID]],4,0),"No Informado")</f>
        <v>No Informado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tr">
        <f>+IFERROR(VLOOKUP(B6532,LOCALIZACION[[Departamento]:[Región COVID]],4,0),"No Informado")</f>
        <v>No Informado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tr">
        <f>+IFERROR(VLOOKUP(B6533,LOCALIZACION[[Departamento]:[Región COVID]],4,0),"No Informado")</f>
        <v>No Informado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tr">
        <f>+IFERROR(VLOOKUP(B6534,LOCALIZACION[[Departamento]:[Región COVID]],4,0),"No Informado")</f>
        <v>No Informado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tr">
        <f>+IFERROR(VLOOKUP(B6535,LOCALIZACION[[Departamento]:[Región COVID]],4,0),"No Informado")</f>
        <v>No Informado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tr">
        <f>+IFERROR(VLOOKUP(B6536,LOCALIZACION[[Departamento]:[Región COVID]],4,0),"No Informado")</f>
        <v>No Informado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tr">
        <f>+IFERROR(VLOOKUP(B6537,LOCALIZACION[[Departamento]:[Región COVID]],4,0),"No Informado")</f>
        <v>No Informado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tr">
        <f>+IFERROR(VLOOKUP(B6538,LOCALIZACION[[Departamento]:[Región COVID]],4,0),"No Informado")</f>
        <v>No Informado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tr">
        <f>+IFERROR(VLOOKUP(B6539,LOCALIZACION[[Departamento]:[Región COVID]],4,0),"No Informado")</f>
        <v>No Informado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tr">
        <f>+IFERROR(VLOOKUP(B6540,LOCALIZACION[[Departamento]:[Región COVID]],4,0),"No Informado")</f>
        <v>No Informado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tr">
        <f>+IFERROR(VLOOKUP(B6541,LOCALIZACION[[Departamento]:[Región COVID]],4,0),"No Informado")</f>
        <v>No Informado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tr">
        <f>+IFERROR(VLOOKUP(B6542,LOCALIZACION[[Departamento]:[Región COVID]],4,0),"No Informado")</f>
        <v>No Informado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tr">
        <f>+IFERROR(VLOOKUP(B6543,LOCALIZACION[[Departamento]:[Región COVID]],4,0),"No Informado")</f>
        <v>No Informado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tr">
        <f>+IFERROR(VLOOKUP(B6544,LOCALIZACION[[Departamento]:[Región COVID]],4,0),"No Informado")</f>
        <v>No Informado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tr">
        <f>+IFERROR(VLOOKUP(B6545,LOCALIZACION[[Departamento]:[Región COVID]],4,0),"No Informado")</f>
        <v>No Informado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tr">
        <f>+IFERROR(VLOOKUP(B6546,LOCALIZACION[[Departamento]:[Región COVID]],4,0),"No Informado")</f>
        <v>No Informado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tr">
        <f>+IFERROR(VLOOKUP(B6547,LOCALIZACION[[Departamento]:[Región COVID]],4,0),"No Informado")</f>
        <v>No Informado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tr">
        <f>+IFERROR(VLOOKUP(B6548,LOCALIZACION[[Departamento]:[Región COVID]],4,0),"No Informado")</f>
        <v>No Informado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tr">
        <f>+IFERROR(VLOOKUP(B6549,LOCALIZACION[[Departamento]:[Región COVID]],4,0),"No Informado")</f>
        <v>No Informado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tr">
        <f>+IFERROR(VLOOKUP(B6550,LOCALIZACION[[Departamento]:[Región COVID]],4,0),"No Informado")</f>
        <v>No Informado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tr">
        <f>+IFERROR(VLOOKUP(B6551,LOCALIZACION[[Departamento]:[Región COVID]],4,0),"No Informado")</f>
        <v>No Informado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tr">
        <f>+IFERROR(VLOOKUP(B6552,LOCALIZACION[[Departamento]:[Región COVID]],4,0),"No Informado")</f>
        <v>No Informado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tr">
        <f>+IFERROR(VLOOKUP(B6553,LOCALIZACION[[Departamento]:[Región COVID]],4,0),"No Informado")</f>
        <v>No Informado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tr">
        <f>+IFERROR(VLOOKUP(B6554,LOCALIZACION[[Departamento]:[Región COVID]],4,0),"No Informado")</f>
        <v>No Informado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tr">
        <f>+IFERROR(VLOOKUP(B6555,LOCALIZACION[[Departamento]:[Región COVID]],4,0),"No Informado")</f>
        <v>No Informado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tr">
        <f>+IFERROR(VLOOKUP(B6556,LOCALIZACION[[Departamento]:[Región COVID]],4,0),"No Informado")</f>
        <v>No Informado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tr">
        <f>+IFERROR(VLOOKUP(B6557,LOCALIZACION[[Departamento]:[Región COVID]],4,0),"No Informado")</f>
        <v>No Informado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tr">
        <f>+IFERROR(VLOOKUP(B6558,LOCALIZACION[[Departamento]:[Región COVID]],4,0),"No Informado")</f>
        <v>No Informado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tr">
        <f>+IFERROR(VLOOKUP(B6559,LOCALIZACION[[Departamento]:[Región COVID]],4,0),"No Informado")</f>
        <v>No Informado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tr">
        <f>+IFERROR(VLOOKUP(B6560,LOCALIZACION[[Departamento]:[Región COVID]],4,0),"No Informado")</f>
        <v>No Informado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tr">
        <f>+IFERROR(VLOOKUP(B6561,LOCALIZACION[[Departamento]:[Región COVID]],4,0),"No Informado")</f>
        <v>No Informado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tr">
        <f>+IFERROR(VLOOKUP(B6562,LOCALIZACION[[Departamento]:[Región COVID]],4,0),"No Informado")</f>
        <v>No Informado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tr">
        <f>+IFERROR(VLOOKUP(B6563,LOCALIZACION[[Departamento]:[Región COVID]],4,0),"No Informado")</f>
        <v>No Informado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tr">
        <f>+IFERROR(VLOOKUP(B6564,LOCALIZACION[[Departamento]:[Región COVID]],4,0),"No Informado")</f>
        <v>No Informado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tr">
        <f>+IFERROR(VLOOKUP(B6565,LOCALIZACION[[Departamento]:[Región COVID]],4,0),"No Informado")</f>
        <v>No Informado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tr">
        <f>+IFERROR(VLOOKUP(B6566,LOCALIZACION[[Departamento]:[Región COVID]],4,0),"No Informado")</f>
        <v>No Informado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tr">
        <f>+IFERROR(VLOOKUP(B6567,LOCALIZACION[[Departamento]:[Región COVID]],4,0),"No Informado")</f>
        <v>No Informado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tr">
        <f>+IFERROR(VLOOKUP(B6568,LOCALIZACION[[Departamento]:[Región COVID]],4,0),"No Informado")</f>
        <v>No Informado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tr">
        <f>+IFERROR(VLOOKUP(B6569,LOCALIZACION[[Departamento]:[Región COVID]],4,0),"No Informado")</f>
        <v>No Informado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tr">
        <f>+IFERROR(VLOOKUP(B6570,LOCALIZACION[[Departamento]:[Región COVID]],4,0),"No Informado")</f>
        <v>No Informado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tr">
        <f>+IFERROR(VLOOKUP(B6571,LOCALIZACION[[Departamento]:[Región COVID]],4,0),"No Informado")</f>
        <v>No Informado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tr">
        <f>+IFERROR(VLOOKUP(B6572,LOCALIZACION[[Departamento]:[Región COVID]],4,0),"No Informado")</f>
        <v>No Informado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tr">
        <f>+IFERROR(VLOOKUP(B6573,LOCALIZACION[[Departamento]:[Región COVID]],4,0),"No Informado")</f>
        <v>No Informado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tr">
        <f>+IFERROR(VLOOKUP(B6574,LOCALIZACION[[Departamento]:[Región COVID]],4,0),"No Informado")</f>
        <v>No Informado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tr">
        <f>+IFERROR(VLOOKUP(B6575,LOCALIZACION[[Departamento]:[Región COVID]],4,0),"No Informado")</f>
        <v>No Informado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tr">
        <f>+IFERROR(VLOOKUP(B6576,LOCALIZACION[[Departamento]:[Región COVID]],4,0),"No Informado")</f>
        <v>No Informado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tr">
        <f>+IFERROR(VLOOKUP(B6577,LOCALIZACION[[Departamento]:[Región COVID]],4,0),"No Informado")</f>
        <v>No Informado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tr">
        <f>+IFERROR(VLOOKUP(B6578,LOCALIZACION[[Departamento]:[Región COVID]],4,0),"No Informado")</f>
        <v>No Informado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tr">
        <f>+IFERROR(VLOOKUP(B6579,LOCALIZACION[[Departamento]:[Región COVID]],4,0),"No Informado")</f>
        <v>No Informado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tr">
        <f>+IFERROR(VLOOKUP(B6580,LOCALIZACION[[Departamento]:[Región COVID]],4,0),"No Informado")</f>
        <v>No Informado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tr">
        <f>+IFERROR(VLOOKUP(B6581,LOCALIZACION[[Departamento]:[Región COVID]],4,0),"No Informado")</f>
        <v>No Informado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tr">
        <f>+IFERROR(VLOOKUP(B6582,LOCALIZACION[[Departamento]:[Región COVID]],4,0),"No Informado")</f>
        <v>No Informado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tr">
        <f>+IFERROR(VLOOKUP(B6583,LOCALIZACION[[Departamento]:[Región COVID]],4,0),"No Informado")</f>
        <v>No Informado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tr">
        <f>+IFERROR(VLOOKUP(B6584,LOCALIZACION[[Departamento]:[Región COVID]],4,0),"No Informado")</f>
        <v>No Informado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tr">
        <f>+IFERROR(VLOOKUP(B6585,LOCALIZACION[[Departamento]:[Región COVID]],4,0),"No Informado")</f>
        <v>No Informado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tr">
        <f>+IFERROR(VLOOKUP(B6586,LOCALIZACION[[Departamento]:[Región COVID]],4,0),"No Informado")</f>
        <v>No Informado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tr">
        <f>+IFERROR(VLOOKUP(B6587,LOCALIZACION[[Departamento]:[Región COVID]],4,0),"No Informado")</f>
        <v>No Informado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tr">
        <f>+IFERROR(VLOOKUP(B6588,LOCALIZACION[[Departamento]:[Región COVID]],4,0),"No Informado")</f>
        <v>No Informado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tr">
        <f>+IFERROR(VLOOKUP(B6589,LOCALIZACION[[Departamento]:[Región COVID]],4,0),"No Informado")</f>
        <v>No Informado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tr">
        <f>+IFERROR(VLOOKUP(B6590,LOCALIZACION[[Departamento]:[Región COVID]],4,0),"No Informado")</f>
        <v>No Informado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tr">
        <f>+IFERROR(VLOOKUP(B6591,LOCALIZACION[[Departamento]:[Región COVID]],4,0),"No Informado")</f>
        <v>No Informado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tr">
        <f>+IFERROR(VLOOKUP(B6592,LOCALIZACION[[Departamento]:[Región COVID]],4,0),"No Informado")</f>
        <v>No Informado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tr">
        <f>+IFERROR(VLOOKUP(B6593,LOCALIZACION[[Departamento]:[Región COVID]],4,0),"No Informado")</f>
        <v>No Informado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tr">
        <f>+IFERROR(VLOOKUP(B6594,LOCALIZACION[[Departamento]:[Región COVID]],4,0),"No Informado")</f>
        <v>No Informado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tr">
        <f>+IFERROR(VLOOKUP(B6595,LOCALIZACION[[Departamento]:[Región COVID]],4,0),"No Informado")</f>
        <v>No Informado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tr">
        <f>+IFERROR(VLOOKUP(B6596,LOCALIZACION[[Departamento]:[Región COVID]],4,0),"No Informado")</f>
        <v>No Informado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tr">
        <f>+IFERROR(VLOOKUP(B6597,LOCALIZACION[[Departamento]:[Región COVID]],4,0),"No Informado")</f>
        <v>No Informado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tr">
        <f>+IFERROR(VLOOKUP(B6598,LOCALIZACION[[Departamento]:[Región COVID]],4,0),"No Informado")</f>
        <v>No Informado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tr">
        <f>+IFERROR(VLOOKUP(B6599,LOCALIZACION[[Departamento]:[Región COVID]],4,0),"No Informado")</f>
        <v>No Informado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tr">
        <f>+IFERROR(VLOOKUP(B6600,LOCALIZACION[[Departamento]:[Región COVID]],4,0),"No Informado")</f>
        <v>No Informado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tr">
        <f>+IFERROR(VLOOKUP(B6601,LOCALIZACION[[Departamento]:[Región COVID]],4,0),"No Informado")</f>
        <v>No Informado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tr">
        <f>+IFERROR(VLOOKUP(B6602,LOCALIZACION[[Departamento]:[Región COVID]],4,0),"No Informado")</f>
        <v>No Informado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tr">
        <f>+IFERROR(VLOOKUP(B6603,LOCALIZACION[[Departamento]:[Región COVID]],4,0),"No Informado")</f>
        <v>No Informado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tr">
        <f>+IFERROR(VLOOKUP(B6604,LOCALIZACION[[Departamento]:[Región COVID]],4,0),"No Informado")</f>
        <v>No Informado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tr">
        <f>+IFERROR(VLOOKUP(B6605,LOCALIZACION[[Departamento]:[Región COVID]],4,0),"No Informado")</f>
        <v>No Informado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tr">
        <f>+IFERROR(VLOOKUP(B6606,LOCALIZACION[[Departamento]:[Región COVID]],4,0),"No Informado")</f>
        <v>No Informado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tr">
        <f>+IFERROR(VLOOKUP(B6607,LOCALIZACION[[Departamento]:[Región COVID]],4,0),"No Informado")</f>
        <v>No Informado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tr">
        <f>+IFERROR(VLOOKUP(B6608,LOCALIZACION[[Departamento]:[Región COVID]],4,0),"No Informado")</f>
        <v>No Informado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tr">
        <f>+IFERROR(VLOOKUP(B6609,LOCALIZACION[[Departamento]:[Región COVID]],4,0),"No Informado")</f>
        <v>No Informado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tr">
        <f>+IFERROR(VLOOKUP(B6610,LOCALIZACION[[Departamento]:[Región COVID]],4,0),"No Informado")</f>
        <v>No Informado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tr">
        <f>+IFERROR(VLOOKUP(B6611,LOCALIZACION[[Departamento]:[Región COVID]],4,0),"No Informado")</f>
        <v>No Informado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tr">
        <f>+IFERROR(VLOOKUP(B6612,LOCALIZACION[[Departamento]:[Región COVID]],4,0),"No Informado")</f>
        <v>No Informado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tr">
        <f>+IFERROR(VLOOKUP(B6613,LOCALIZACION[[Departamento]:[Región COVID]],4,0),"No Informado")</f>
        <v>No Informado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tr">
        <f>+IFERROR(VLOOKUP(B6614,LOCALIZACION[[Departamento]:[Región COVID]],4,0),"No Informado")</f>
        <v>No Informado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tr">
        <f>+IFERROR(VLOOKUP(B6615,LOCALIZACION[[Departamento]:[Región COVID]],4,0),"No Informado")</f>
        <v>No Informado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tr">
        <f>+IFERROR(VLOOKUP(B6616,LOCALIZACION[[Departamento]:[Región COVID]],4,0),"No Informado")</f>
        <v>No Informado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tr">
        <f>+IFERROR(VLOOKUP(B6617,LOCALIZACION[[Departamento]:[Región COVID]],4,0),"No Informado")</f>
        <v>No Informado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tr">
        <f>+IFERROR(VLOOKUP(B6618,LOCALIZACION[[Departamento]:[Región COVID]],4,0),"No Informado")</f>
        <v>No Informado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tr">
        <f>+IFERROR(VLOOKUP(B6619,LOCALIZACION[[Departamento]:[Región COVID]],4,0),"No Informado")</f>
        <v>No Informado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tr">
        <f>+IFERROR(VLOOKUP(B6620,LOCALIZACION[[Departamento]:[Región COVID]],4,0),"No Informado")</f>
        <v>No Informado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tr">
        <f>+IFERROR(VLOOKUP(B6621,LOCALIZACION[[Departamento]:[Región COVID]],4,0),"No Informado")</f>
        <v>No Informado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tr">
        <f>+IFERROR(VLOOKUP(B6622,LOCALIZACION[[Departamento]:[Región COVID]],4,0),"No Informado")</f>
        <v>No Informado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tr">
        <f>+IFERROR(VLOOKUP(B6623,LOCALIZACION[[Departamento]:[Región COVID]],4,0),"No Informado")</f>
        <v>No Informado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tr">
        <f>+IFERROR(VLOOKUP(B6624,LOCALIZACION[[Departamento]:[Región COVID]],4,0),"No Informado")</f>
        <v>No Informado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tr">
        <f>+IFERROR(VLOOKUP(B6625,LOCALIZACION[[Departamento]:[Región COVID]],4,0),"No Informado")</f>
        <v>No Informado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tr">
        <f>+IFERROR(VLOOKUP(B6626,LOCALIZACION[[Departamento]:[Región COVID]],4,0),"No Informado")</f>
        <v>No Informado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tr">
        <f>+IFERROR(VLOOKUP(B6627,LOCALIZACION[[Departamento]:[Región COVID]],4,0),"No Informado")</f>
        <v>No Informado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tr">
        <f>+IFERROR(VLOOKUP(B6628,LOCALIZACION[[Departamento]:[Región COVID]],4,0),"No Informado")</f>
        <v>No Informado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tr">
        <f>+IFERROR(VLOOKUP(B6629,LOCALIZACION[[Departamento]:[Región COVID]],4,0),"No Informado")</f>
        <v>No Informado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tr">
        <f>+IFERROR(VLOOKUP(B6630,LOCALIZACION[[Departamento]:[Región COVID]],4,0),"No Informado")</f>
        <v>No Informado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tr">
        <f>+IFERROR(VLOOKUP(B6631,LOCALIZACION[[Departamento]:[Región COVID]],4,0),"No Informado")</f>
        <v>No Informado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tr">
        <f>+IFERROR(VLOOKUP(B6632,LOCALIZACION[[Departamento]:[Región COVID]],4,0),"No Informado")</f>
        <v>No Informado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tr">
        <f>+IFERROR(VLOOKUP(B6633,LOCALIZACION[[Departamento]:[Región COVID]],4,0),"No Informado")</f>
        <v>No Informado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tr">
        <f>+IFERROR(VLOOKUP(B6634,LOCALIZACION[[Departamento]:[Región COVID]],4,0),"No Informado")</f>
        <v>No Informado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tr">
        <f>+IFERROR(VLOOKUP(B6635,LOCALIZACION[[Departamento]:[Región COVID]],4,0),"No Informado")</f>
        <v>No Informado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tr">
        <f>+IFERROR(VLOOKUP(B6636,LOCALIZACION[[Departamento]:[Región COVID]],4,0),"No Informado")</f>
        <v>No Informado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tr">
        <f>+IFERROR(VLOOKUP(B6637,LOCALIZACION[[Departamento]:[Región COVID]],4,0),"No Informado")</f>
        <v>No Informado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tr">
        <f>+IFERROR(VLOOKUP(B6638,LOCALIZACION[[Departamento]:[Región COVID]],4,0),"No Informado")</f>
        <v>No Informado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tr">
        <f>+IFERROR(VLOOKUP(B6639,LOCALIZACION[[Departamento]:[Región COVID]],4,0),"No Informado")</f>
        <v>No Informado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tr">
        <f>+IFERROR(VLOOKUP(B6640,LOCALIZACION[[Departamento]:[Región COVID]],4,0),"No Informado")</f>
        <v>No Informado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tr">
        <f>+IFERROR(VLOOKUP(B6641,LOCALIZACION[[Departamento]:[Región COVID]],4,0),"No Informado")</f>
        <v>No Informado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tr">
        <f>+IFERROR(VLOOKUP(B6642,LOCALIZACION[[Departamento]:[Región COVID]],4,0),"No Informado")</f>
        <v>No Informado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tr">
        <f>+IFERROR(VLOOKUP(B6643,LOCALIZACION[[Departamento]:[Región COVID]],4,0),"No Informado")</f>
        <v>No Informado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tr">
        <f>+IFERROR(VLOOKUP(B6644,LOCALIZACION[[Departamento]:[Región COVID]],4,0),"No Informado")</f>
        <v>No Informado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tr">
        <f>+IFERROR(VLOOKUP(B6645,LOCALIZACION[[Departamento]:[Región COVID]],4,0),"No Informado")</f>
        <v>No Informado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tr">
        <f>+IFERROR(VLOOKUP(B6646,LOCALIZACION[[Departamento]:[Región COVID]],4,0),"No Informado")</f>
        <v>No Informado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tr">
        <f>+IFERROR(VLOOKUP(B6647,LOCALIZACION[[Departamento]:[Región COVID]],4,0),"No Informado")</f>
        <v>No Informado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tr">
        <f>+IFERROR(VLOOKUP(B6648,LOCALIZACION[[Departamento]:[Región COVID]],4,0),"No Informado")</f>
        <v>No Informado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tr">
        <f>+IFERROR(VLOOKUP(B6649,LOCALIZACION[[Departamento]:[Región COVID]],4,0),"No Informado")</f>
        <v>No Informado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tr">
        <f>+IFERROR(VLOOKUP(B6650,LOCALIZACION[[Departamento]:[Región COVID]],4,0),"No Informado")</f>
        <v>No Informado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tr">
        <f>+IFERROR(VLOOKUP(B6651,LOCALIZACION[[Departamento]:[Región COVID]],4,0),"No Informado")</f>
        <v>No Informado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tr">
        <f>+IFERROR(VLOOKUP(B6652,LOCALIZACION[[Departamento]:[Región COVID]],4,0),"No Informado")</f>
        <v>No Informado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tr">
        <f>+IFERROR(VLOOKUP(B6653,LOCALIZACION[[Departamento]:[Región COVID]],4,0),"No Informado")</f>
        <v>No Informado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tr">
        <f>+IFERROR(VLOOKUP(B6654,LOCALIZACION[[Departamento]:[Región COVID]],4,0),"No Informado")</f>
        <v>No Informado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tr">
        <f>+IFERROR(VLOOKUP(B6655,LOCALIZACION[[Departamento]:[Región COVID]],4,0),"No Informado")</f>
        <v>No Informado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tr">
        <f>+IFERROR(VLOOKUP(B6656,LOCALIZACION[[Departamento]:[Región COVID]],4,0),"No Informado")</f>
        <v>No Informado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tr">
        <f>+IFERROR(VLOOKUP(B6657,LOCALIZACION[[Departamento]:[Región COVID]],4,0),"No Informado")</f>
        <v>No Informado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tr">
        <f>+IFERROR(VLOOKUP(B6658,LOCALIZACION[[Departamento]:[Región COVID]],4,0),"No Informado")</f>
        <v>No Informado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tr">
        <f>+IFERROR(VLOOKUP(B6659,LOCALIZACION[[Departamento]:[Región COVID]],4,0),"No Informado")</f>
        <v>No Informado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tr">
        <f>+IFERROR(VLOOKUP(B6660,LOCALIZACION[[Departamento]:[Región COVID]],4,0),"No Informado")</f>
        <v>No Informado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tr">
        <f>+IFERROR(VLOOKUP(B6661,LOCALIZACION[[Departamento]:[Región COVID]],4,0),"No Informado")</f>
        <v>No Informado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tr">
        <f>+IFERROR(VLOOKUP(B6662,LOCALIZACION[[Departamento]:[Región COVID]],4,0),"No Informado")</f>
        <v>No Informado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tr">
        <f>+IFERROR(VLOOKUP(B6663,LOCALIZACION[[Departamento]:[Región COVID]],4,0),"No Informado")</f>
        <v>No Informado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tr">
        <f>+IFERROR(VLOOKUP(B6664,LOCALIZACION[[Departamento]:[Región COVID]],4,0),"No Informado")</f>
        <v>No Informado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tr">
        <f>+IFERROR(VLOOKUP(B6665,LOCALIZACION[[Departamento]:[Región COVID]],4,0),"No Informado")</f>
        <v>No Informado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tr">
        <f>+IFERROR(VLOOKUP(B6666,LOCALIZACION[[Departamento]:[Región COVID]],4,0),"No Informado")</f>
        <v>No Informado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tr">
        <f>+IFERROR(VLOOKUP(B6667,LOCALIZACION[[Departamento]:[Región COVID]],4,0),"No Informado")</f>
        <v>No Informado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tr">
        <f>+IFERROR(VLOOKUP(B6668,LOCALIZACION[[Departamento]:[Región COVID]],4,0),"No Informado")</f>
        <v>No Informado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tr">
        <f>+IFERROR(VLOOKUP(B6669,LOCALIZACION[[Departamento]:[Región COVID]],4,0),"No Informado")</f>
        <v>No Informado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tr">
        <f>+IFERROR(VLOOKUP(B6670,LOCALIZACION[[Departamento]:[Región COVID]],4,0),"No Informado")</f>
        <v>No Informado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tr">
        <f>+IFERROR(VLOOKUP(B6671,LOCALIZACION[[Departamento]:[Región COVID]],4,0),"No Informado")</f>
        <v>No Informado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tr">
        <f>+IFERROR(VLOOKUP(B6672,LOCALIZACION[[Departamento]:[Región COVID]],4,0),"No Informado")</f>
        <v>No Informado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tr">
        <f>+IFERROR(VLOOKUP(B6673,LOCALIZACION[[Departamento]:[Región COVID]],4,0),"No Informado")</f>
        <v>No Informado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tr">
        <f>+IFERROR(VLOOKUP(B6674,LOCALIZACION[[Departamento]:[Región COVID]],4,0),"No Informado")</f>
        <v>No Informado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tr">
        <f>+IFERROR(VLOOKUP(B6675,LOCALIZACION[[Departamento]:[Región COVID]],4,0),"No Informado")</f>
        <v>No Informado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tr">
        <f>+IFERROR(VLOOKUP(B6676,LOCALIZACION[[Departamento]:[Región COVID]],4,0),"No Informado")</f>
        <v>No Informado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tr">
        <f>+IFERROR(VLOOKUP(B6677,LOCALIZACION[[Departamento]:[Región COVID]],4,0),"No Informado")</f>
        <v>No Informado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tr">
        <f>+IFERROR(VLOOKUP(B6678,LOCALIZACION[[Departamento]:[Región COVID]],4,0),"No Informado")</f>
        <v>No Informado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tr">
        <f>+IFERROR(VLOOKUP(B6679,LOCALIZACION[[Departamento]:[Región COVID]],4,0),"No Informado")</f>
        <v>No Informado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tr">
        <f>+IFERROR(VLOOKUP(B6680,LOCALIZACION[[Departamento]:[Región COVID]],4,0),"No Informado")</f>
        <v>No Informado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tr">
        <f>+IFERROR(VLOOKUP(B6681,LOCALIZACION[[Departamento]:[Región COVID]],4,0),"No Informado")</f>
        <v>No Informado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tr">
        <f>+IFERROR(VLOOKUP(B6682,LOCALIZACION[[Departamento]:[Región COVID]],4,0),"No Informado")</f>
        <v>No Informado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tr">
        <f>+IFERROR(VLOOKUP(B6683,LOCALIZACION[[Departamento]:[Región COVID]],4,0),"No Informado")</f>
        <v>No Informado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tr">
        <f>+IFERROR(VLOOKUP(B6684,LOCALIZACION[[Departamento]:[Región COVID]],4,0),"No Informado")</f>
        <v>No Informado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tr">
        <f>+IFERROR(VLOOKUP(B6685,LOCALIZACION[[Departamento]:[Región COVID]],4,0),"No Informado")</f>
        <v>No Informado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tr">
        <f>+IFERROR(VLOOKUP(B6686,LOCALIZACION[[Departamento]:[Región COVID]],4,0),"No Informado")</f>
        <v>No Informado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tr">
        <f>+IFERROR(VLOOKUP(B6687,LOCALIZACION[[Departamento]:[Región COVID]],4,0),"No Informado")</f>
        <v>No Informado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tr">
        <f>+IFERROR(VLOOKUP(B6688,LOCALIZACION[[Departamento]:[Región COVID]],4,0),"No Informado")</f>
        <v>No Informado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tr">
        <f>+IFERROR(VLOOKUP(B6689,LOCALIZACION[[Departamento]:[Región COVID]],4,0),"No Informado")</f>
        <v>No Informado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tr">
        <f>+IFERROR(VLOOKUP(B6690,LOCALIZACION[[Departamento]:[Región COVID]],4,0),"No Informado")</f>
        <v>No Informado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tr">
        <f>+IFERROR(VLOOKUP(B6691,LOCALIZACION[[Departamento]:[Región COVID]],4,0),"No Informado")</f>
        <v>No Informado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tr">
        <f>+IFERROR(VLOOKUP(B6692,LOCALIZACION[[Departamento]:[Región COVID]],4,0),"No Informado")</f>
        <v>No Informado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tr">
        <f>+IFERROR(VLOOKUP(B6693,LOCALIZACION[[Departamento]:[Región COVID]],4,0),"No Informado")</f>
        <v>No Informado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tr">
        <f>+IFERROR(VLOOKUP(B6694,LOCALIZACION[[Departamento]:[Región COVID]],4,0),"No Informado")</f>
        <v>No Informado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tr">
        <f>+IFERROR(VLOOKUP(B6695,LOCALIZACION[[Departamento]:[Región COVID]],4,0),"No Informado")</f>
        <v>No Informado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tr">
        <f>+IFERROR(VLOOKUP(B6696,LOCALIZACION[[Departamento]:[Región COVID]],4,0),"No Informado")</f>
        <v>No Informado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tr">
        <f>+IFERROR(VLOOKUP(B6697,LOCALIZACION[[Departamento]:[Región COVID]],4,0),"No Informado")</f>
        <v>No Informado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tr">
        <f>+IFERROR(VLOOKUP(B6698,LOCALIZACION[[Departamento]:[Región COVID]],4,0),"No Informado")</f>
        <v>No Informado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tr">
        <f>+IFERROR(VLOOKUP(B6699,LOCALIZACION[[Departamento]:[Región COVID]],4,0),"No Informado")</f>
        <v>No Informado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tr">
        <f>+IFERROR(VLOOKUP(B6700,LOCALIZACION[[Departamento]:[Región COVID]],4,0),"No Informado")</f>
        <v>No Informado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tr">
        <f>+IFERROR(VLOOKUP(B6701,LOCALIZACION[[Departamento]:[Región COVID]],4,0),"No Informado")</f>
        <v>No Informado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tr">
        <f>+IFERROR(VLOOKUP(B6702,LOCALIZACION[[Departamento]:[Región COVID]],4,0),"No Informado")</f>
        <v>No Informado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tr">
        <f>+IFERROR(VLOOKUP(B6703,LOCALIZACION[[Departamento]:[Región COVID]],4,0),"No Informado")</f>
        <v>No Informado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tr">
        <f>+IFERROR(VLOOKUP(B6704,LOCALIZACION[[Departamento]:[Región COVID]],4,0),"No Informado")</f>
        <v>No Informado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tr">
        <f>+IFERROR(VLOOKUP(B6705,LOCALIZACION[[Departamento]:[Región COVID]],4,0),"No Informado")</f>
        <v>No Informado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tr">
        <f>+IFERROR(VLOOKUP(B6706,LOCALIZACION[[Departamento]:[Región COVID]],4,0),"No Informado")</f>
        <v>No Informado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tr">
        <f>+IFERROR(VLOOKUP(B6707,LOCALIZACION[[Departamento]:[Región COVID]],4,0),"No Informado")</f>
        <v>No Informado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tr">
        <f>+IFERROR(VLOOKUP(B6708,LOCALIZACION[[Departamento]:[Región COVID]],4,0),"No Informado")</f>
        <v>No Informado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tr">
        <f>+IFERROR(VLOOKUP(B6709,LOCALIZACION[[Departamento]:[Región COVID]],4,0),"No Informado")</f>
        <v>No Informado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tr">
        <f>+IFERROR(VLOOKUP(B6710,LOCALIZACION[[Departamento]:[Región COVID]],4,0),"No Informado")</f>
        <v>No Informado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tr">
        <f>+IFERROR(VLOOKUP(B6711,LOCALIZACION[[Departamento]:[Región COVID]],4,0),"No Informado")</f>
        <v>No Informado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tr">
        <f>+IFERROR(VLOOKUP(B6712,LOCALIZACION[[Departamento]:[Región COVID]],4,0),"No Informado")</f>
        <v>No Informado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tr">
        <f>+IFERROR(VLOOKUP(B6713,LOCALIZACION[[Departamento]:[Región COVID]],4,0),"No Informado")</f>
        <v>No Informado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tr">
        <f>+IFERROR(VLOOKUP(B6714,LOCALIZACION[[Departamento]:[Región COVID]],4,0),"No Informado")</f>
        <v>No Informado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tr">
        <f>+IFERROR(VLOOKUP(B6715,LOCALIZACION[[Departamento]:[Región COVID]],4,0),"No Informado")</f>
        <v>No Informado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tr">
        <f>+IFERROR(VLOOKUP(B6716,LOCALIZACION[[Departamento]:[Región COVID]],4,0),"No Informado")</f>
        <v>No Informado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tr">
        <f>+IFERROR(VLOOKUP(B6717,LOCALIZACION[[Departamento]:[Región COVID]],4,0),"No Informado")</f>
        <v>No Informado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tr">
        <f>+IFERROR(VLOOKUP(B6718,LOCALIZACION[[Departamento]:[Región COVID]],4,0),"No Informado")</f>
        <v>No Informado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tr">
        <f>+IFERROR(VLOOKUP(B6719,LOCALIZACION[[Departamento]:[Región COVID]],4,0),"No Informado")</f>
        <v>No Informado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tr">
        <f>+IFERROR(VLOOKUP(B6720,LOCALIZACION[[Departamento]:[Región COVID]],4,0),"No Informado")</f>
        <v>No Informado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tr">
        <f>+IFERROR(VLOOKUP(B6721,LOCALIZACION[[Departamento]:[Región COVID]],4,0),"No Informado")</f>
        <v>No Informado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tr">
        <f>+IFERROR(VLOOKUP(B6722,LOCALIZACION[[Departamento]:[Región COVID]],4,0),"No Informado")</f>
        <v>No Informado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tr">
        <f>+IFERROR(VLOOKUP(B6723,LOCALIZACION[[Departamento]:[Región COVID]],4,0),"No Informado")</f>
        <v>No Informado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tr">
        <f>+IFERROR(VLOOKUP(B6724,LOCALIZACION[[Departamento]:[Región COVID]],4,0),"No Informado")</f>
        <v>No Informado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tr">
        <f>+IFERROR(VLOOKUP(B6725,LOCALIZACION[[Departamento]:[Región COVID]],4,0),"No Informado")</f>
        <v>No Informado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tr">
        <f>+IFERROR(VLOOKUP(B6726,LOCALIZACION[[Departamento]:[Región COVID]],4,0),"No Informado")</f>
        <v>No Informado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tr">
        <f>+IFERROR(VLOOKUP(B6727,LOCALIZACION[[Departamento]:[Región COVID]],4,0),"No Informado")</f>
        <v>No Informado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tr">
        <f>+IFERROR(VLOOKUP(B6728,LOCALIZACION[[Departamento]:[Región COVID]],4,0),"No Informado")</f>
        <v>No Informado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tr">
        <f>+IFERROR(VLOOKUP(B6729,LOCALIZACION[[Departamento]:[Región COVID]],4,0),"No Informado")</f>
        <v>No Informado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tr">
        <f>+IFERROR(VLOOKUP(B6730,LOCALIZACION[[Departamento]:[Región COVID]],4,0),"No Informado")</f>
        <v>No Informado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tr">
        <f>+IFERROR(VLOOKUP(B6731,LOCALIZACION[[Departamento]:[Región COVID]],4,0),"No Informado")</f>
        <v>No Informado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tr">
        <f>+IFERROR(VLOOKUP(B6732,LOCALIZACION[[Departamento]:[Región COVID]],4,0),"No Informado")</f>
        <v>No Informado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tr">
        <f>+IFERROR(VLOOKUP(B6733,LOCALIZACION[[Departamento]:[Región COVID]],4,0),"No Informado")</f>
        <v>No Informado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tr">
        <f>+IFERROR(VLOOKUP(B6734,LOCALIZACION[[Departamento]:[Región COVID]],4,0),"No Informado")</f>
        <v>No Informado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tr">
        <f>+IFERROR(VLOOKUP(B6735,LOCALIZACION[[Departamento]:[Región COVID]],4,0),"No Informado")</f>
        <v>No Informado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tr">
        <f>+IFERROR(VLOOKUP(B6736,LOCALIZACION[[Departamento]:[Región COVID]],4,0),"No Informado")</f>
        <v>No Informado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tr">
        <f>+IFERROR(VLOOKUP(B6737,LOCALIZACION[[Departamento]:[Región COVID]],4,0),"No Informado")</f>
        <v>No Informado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tr">
        <f>+IFERROR(VLOOKUP(B6738,LOCALIZACION[[Departamento]:[Región COVID]],4,0),"No Informado")</f>
        <v>No Informado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tr">
        <f>+IFERROR(VLOOKUP(B6739,LOCALIZACION[[Departamento]:[Región COVID]],4,0),"No Informado")</f>
        <v>No Informado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tr">
        <f>+IFERROR(VLOOKUP(B6740,LOCALIZACION[[Departamento]:[Región COVID]],4,0),"No Informado")</f>
        <v>No Informado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tr">
        <f>+IFERROR(VLOOKUP(B6741,LOCALIZACION[[Departamento]:[Región COVID]],4,0),"No Informado")</f>
        <v>No Informado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tr">
        <f>+IFERROR(VLOOKUP(B6742,LOCALIZACION[[Departamento]:[Región COVID]],4,0),"No Informado")</f>
        <v>No Informado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tr">
        <f>+IFERROR(VLOOKUP(B6743,LOCALIZACION[[Departamento]:[Región COVID]],4,0),"No Informado")</f>
        <v>No Informado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tr">
        <f>+IFERROR(VLOOKUP(B6744,LOCALIZACION[[Departamento]:[Región COVID]],4,0),"No Informado")</f>
        <v>No Informado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tr">
        <f>+IFERROR(VLOOKUP(B6745,LOCALIZACION[[Departamento]:[Región COVID]],4,0),"No Informado")</f>
        <v>No Informado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tr">
        <f>+IFERROR(VLOOKUP(B6746,LOCALIZACION[[Departamento]:[Región COVID]],4,0),"No Informado")</f>
        <v>No Informado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tr">
        <f>+IFERROR(VLOOKUP(B6747,LOCALIZACION[[Departamento]:[Región COVID]],4,0),"No Informado")</f>
        <v>No Informado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tr">
        <f>+IFERROR(VLOOKUP(B6748,LOCALIZACION[[Departamento]:[Región COVID]],4,0),"No Informado")</f>
        <v>No Informado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tr">
        <f>+IFERROR(VLOOKUP(B6749,LOCALIZACION[[Departamento]:[Región COVID]],4,0),"No Informado")</f>
        <v>No Informado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tr">
        <f>+IFERROR(VLOOKUP(B6750,LOCALIZACION[[Departamento]:[Región COVID]],4,0),"No Informado")</f>
        <v>No Informado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tr">
        <f>+IFERROR(VLOOKUP(B6751,LOCALIZACION[[Departamento]:[Región COVID]],4,0),"No Informado")</f>
        <v>No Informado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tr">
        <f>+IFERROR(VLOOKUP(B6752,LOCALIZACION[[Departamento]:[Región COVID]],4,0),"No Informado")</f>
        <v>No Informado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tr">
        <f>+IFERROR(VLOOKUP(B6753,LOCALIZACION[[Departamento]:[Región COVID]],4,0),"No Informado")</f>
        <v>No Informado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tr">
        <f>+IFERROR(VLOOKUP(B6754,LOCALIZACION[[Departamento]:[Región COVID]],4,0),"No Informado")</f>
        <v>No Informado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tr">
        <f>+IFERROR(VLOOKUP(B6755,LOCALIZACION[[Departamento]:[Región COVID]],4,0),"No Informado")</f>
        <v>No Informado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tr">
        <f>+IFERROR(VLOOKUP(B6756,LOCALIZACION[[Departamento]:[Región COVID]],4,0),"No Informado")</f>
        <v>No Informado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tr">
        <f>+IFERROR(VLOOKUP(B6757,LOCALIZACION[[Departamento]:[Región COVID]],4,0),"No Informado")</f>
        <v>No Informado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tr">
        <f>+IFERROR(VLOOKUP(B6758,LOCALIZACION[[Departamento]:[Región COVID]],4,0),"No Informado")</f>
        <v>No Informado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tr">
        <f>+IFERROR(VLOOKUP(B6759,LOCALIZACION[[Departamento]:[Región COVID]],4,0),"No Informado")</f>
        <v>No Informado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tr">
        <f>+IFERROR(VLOOKUP(B6760,LOCALIZACION[[Departamento]:[Región COVID]],4,0),"No Informado")</f>
        <v>No Informado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tr">
        <f>+IFERROR(VLOOKUP(B6761,LOCALIZACION[[Departamento]:[Región COVID]],4,0),"No Informado")</f>
        <v>No Informado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tr">
        <f>+IFERROR(VLOOKUP(B6762,LOCALIZACION[[Departamento]:[Región COVID]],4,0),"No Informado")</f>
        <v>No Informado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tr">
        <f>+IFERROR(VLOOKUP(B6763,LOCALIZACION[[Departamento]:[Región COVID]],4,0),"No Informado")</f>
        <v>No Informado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tr">
        <f>+IFERROR(VLOOKUP(B6764,LOCALIZACION[[Departamento]:[Región COVID]],4,0),"No Informado")</f>
        <v>No Informado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tr">
        <f>+IFERROR(VLOOKUP(B6765,LOCALIZACION[[Departamento]:[Región COVID]],4,0),"No Informado")</f>
        <v>No Informado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tr">
        <f>+IFERROR(VLOOKUP(B6766,LOCALIZACION[[Departamento]:[Región COVID]],4,0),"No Informado")</f>
        <v>No Informado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tr">
        <f>+IFERROR(VLOOKUP(B6767,LOCALIZACION[[Departamento]:[Región COVID]],4,0),"No Informado")</f>
        <v>No Informado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tr">
        <f>+IFERROR(VLOOKUP(B6768,LOCALIZACION[[Departamento]:[Región COVID]],4,0),"No Informado")</f>
        <v>No Informado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tr">
        <f>+IFERROR(VLOOKUP(B6769,LOCALIZACION[[Departamento]:[Región COVID]],4,0),"No Informado")</f>
        <v>No Informado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tr">
        <f>+IFERROR(VLOOKUP(B6770,LOCALIZACION[[Departamento]:[Región COVID]],4,0),"No Informado")</f>
        <v>No Informado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tr">
        <f>+IFERROR(VLOOKUP(B6771,LOCALIZACION[[Departamento]:[Región COVID]],4,0),"No Informado")</f>
        <v>No Informado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tr">
        <f>+IFERROR(VLOOKUP(B6772,LOCALIZACION[[Departamento]:[Región COVID]],4,0),"No Informado")</f>
        <v>No Informado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tr">
        <f>+IFERROR(VLOOKUP(B6773,LOCALIZACION[[Departamento]:[Región COVID]],4,0),"No Informado")</f>
        <v>No Informado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tr">
        <f>+IFERROR(VLOOKUP(B6774,LOCALIZACION[[Departamento]:[Región COVID]],4,0),"No Informado")</f>
        <v>No Informado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tr">
        <f>+IFERROR(VLOOKUP(B6775,LOCALIZACION[[Departamento]:[Región COVID]],4,0),"No Informado")</f>
        <v>No Informado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tr">
        <f>+IFERROR(VLOOKUP(B6776,LOCALIZACION[[Departamento]:[Región COVID]],4,0),"No Informado")</f>
        <v>No Informado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tr">
        <f>+IFERROR(VLOOKUP(B6777,LOCALIZACION[[Departamento]:[Región COVID]],4,0),"No Informado")</f>
        <v>No Informado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tr">
        <f>+IFERROR(VLOOKUP(B6778,LOCALIZACION[[Departamento]:[Región COVID]],4,0),"No Informado")</f>
        <v>No Informado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tr">
        <f>+IFERROR(VLOOKUP(B6779,LOCALIZACION[[Departamento]:[Región COVID]],4,0),"No Informado")</f>
        <v>No Informado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tr">
        <f>+IFERROR(VLOOKUP(B6780,LOCALIZACION[[Departamento]:[Región COVID]],4,0),"No Informado")</f>
        <v>No Informado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tr">
        <f>+IFERROR(VLOOKUP(B6781,LOCALIZACION[[Departamento]:[Región COVID]],4,0),"No Informado")</f>
        <v>No Informado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tr">
        <f>+IFERROR(VLOOKUP(B6782,LOCALIZACION[[Departamento]:[Región COVID]],4,0),"No Informado")</f>
        <v>No Informado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tr">
        <f>+IFERROR(VLOOKUP(B6783,LOCALIZACION[[Departamento]:[Región COVID]],4,0),"No Informado")</f>
        <v>No Informado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tr">
        <f>+IFERROR(VLOOKUP(B6784,LOCALIZACION[[Departamento]:[Región COVID]],4,0),"No Informado")</f>
        <v>No Informado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tr">
        <f>+IFERROR(VLOOKUP(B6785,LOCALIZACION[[Departamento]:[Región COVID]],4,0),"No Informado")</f>
        <v>No Informado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tr">
        <f>+IFERROR(VLOOKUP(B6786,LOCALIZACION[[Departamento]:[Región COVID]],4,0),"No Informado")</f>
        <v>No Informado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tr">
        <f>+IFERROR(VLOOKUP(B6787,LOCALIZACION[[Departamento]:[Región COVID]],4,0),"No Informado")</f>
        <v>No Informado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tr">
        <f>+IFERROR(VLOOKUP(B6788,LOCALIZACION[[Departamento]:[Región COVID]],4,0),"No Informado")</f>
        <v>No Informado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tr">
        <f>+IFERROR(VLOOKUP(B6789,LOCALIZACION[[Departamento]:[Región COVID]],4,0),"No Informado")</f>
        <v>No Informado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tr">
        <f>+IFERROR(VLOOKUP(B6790,LOCALIZACION[[Departamento]:[Región COVID]],4,0),"No Informado")</f>
        <v>No Informado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tr">
        <f>+IFERROR(VLOOKUP(B6791,LOCALIZACION[[Departamento]:[Región COVID]],4,0),"No Informado")</f>
        <v>No Informado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tr">
        <f>+IFERROR(VLOOKUP(B6792,LOCALIZACION[[Departamento]:[Región COVID]],4,0),"No Informado")</f>
        <v>No Informado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tr">
        <f>+IFERROR(VLOOKUP(B6793,LOCALIZACION[[Departamento]:[Región COVID]],4,0),"No Informado")</f>
        <v>No Informado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tr">
        <f>+IFERROR(VLOOKUP(B6794,LOCALIZACION[[Departamento]:[Región COVID]],4,0),"No Informado")</f>
        <v>No Informado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tr">
        <f>+IFERROR(VLOOKUP(B6795,LOCALIZACION[[Departamento]:[Región COVID]],4,0),"No Informado")</f>
        <v>No Informado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tr">
        <f>+IFERROR(VLOOKUP(B6796,LOCALIZACION[[Departamento]:[Región COVID]],4,0),"No Informado")</f>
        <v>No Informado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tr">
        <f>+IFERROR(VLOOKUP(B6797,LOCALIZACION[[Departamento]:[Región COVID]],4,0),"No Informado")</f>
        <v>No Informado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tr">
        <f>+IFERROR(VLOOKUP(B6798,LOCALIZACION[[Departamento]:[Región COVID]],4,0),"No Informado")</f>
        <v>No Informado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tr">
        <f>+IFERROR(VLOOKUP(B6799,LOCALIZACION[[Departamento]:[Región COVID]],4,0),"No Informado")</f>
        <v>No Informado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tr">
        <f>+IFERROR(VLOOKUP(B6800,LOCALIZACION[[Departamento]:[Región COVID]],4,0),"No Informado")</f>
        <v>No Informado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tr">
        <f>+IFERROR(VLOOKUP(B6801,LOCALIZACION[[Departamento]:[Región COVID]],4,0),"No Informado")</f>
        <v>No Informado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tr">
        <f>+IFERROR(VLOOKUP(B6802,LOCALIZACION[[Departamento]:[Región COVID]],4,0),"No Informado")</f>
        <v>No Informado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tr">
        <f>+IFERROR(VLOOKUP(B6803,LOCALIZACION[[Departamento]:[Región COVID]],4,0),"No Informado")</f>
        <v>No Informado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tr">
        <f>+IFERROR(VLOOKUP(B6804,LOCALIZACION[[Departamento]:[Región COVID]],4,0),"No Informado")</f>
        <v>No Informado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tr">
        <f>+IFERROR(VLOOKUP(B6805,LOCALIZACION[[Departamento]:[Región COVID]],4,0),"No Informado")</f>
        <v>No Informado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tr">
        <f>+IFERROR(VLOOKUP(B6806,LOCALIZACION[[Departamento]:[Región COVID]],4,0),"No Informado")</f>
        <v>No Informado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tr">
        <f>+IFERROR(VLOOKUP(B6807,LOCALIZACION[[Departamento]:[Región COVID]],4,0),"No Informado")</f>
        <v>No Informado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tr">
        <f>+IFERROR(VLOOKUP(B6808,LOCALIZACION[[Departamento]:[Región COVID]],4,0),"No Informado")</f>
        <v>No Informado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tr">
        <f>+IFERROR(VLOOKUP(B6809,LOCALIZACION[[Departamento]:[Región COVID]],4,0),"No Informado")</f>
        <v>No Informado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tr">
        <f>+IFERROR(VLOOKUP(B6810,LOCALIZACION[[Departamento]:[Región COVID]],4,0),"No Informado")</f>
        <v>No Informado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tr">
        <f>+IFERROR(VLOOKUP(B6811,LOCALIZACION[[Departamento]:[Región COVID]],4,0),"No Informado")</f>
        <v>No Informado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tr">
        <f>+IFERROR(VLOOKUP(B6812,LOCALIZACION[[Departamento]:[Región COVID]],4,0),"No Informado")</f>
        <v>No Informado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tr">
        <f>+IFERROR(VLOOKUP(B6813,LOCALIZACION[[Departamento]:[Región COVID]],4,0),"No Informado")</f>
        <v>No Informado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tr">
        <f>+IFERROR(VLOOKUP(B6814,LOCALIZACION[[Departamento]:[Región COVID]],4,0),"No Informado")</f>
        <v>No Informado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tr">
        <f>+IFERROR(VLOOKUP(B6815,LOCALIZACION[[Departamento]:[Región COVID]],4,0),"No Informado")</f>
        <v>No Informado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tr">
        <f>+IFERROR(VLOOKUP(B6816,LOCALIZACION[[Departamento]:[Región COVID]],4,0),"No Informado")</f>
        <v>No Informado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tr">
        <f>+IFERROR(VLOOKUP(B6817,LOCALIZACION[[Departamento]:[Región COVID]],4,0),"No Informado")</f>
        <v>No Informado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tr">
        <f>+IFERROR(VLOOKUP(B6818,LOCALIZACION[[Departamento]:[Región COVID]],4,0),"No Informado")</f>
        <v>No Informado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tr">
        <f>+IFERROR(VLOOKUP(B6819,LOCALIZACION[[Departamento]:[Región COVID]],4,0),"No Informado")</f>
        <v>No Informado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tr">
        <f>+IFERROR(VLOOKUP(B6820,LOCALIZACION[[Departamento]:[Región COVID]],4,0),"No Informado")</f>
        <v>No Informado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tr">
        <f>+IFERROR(VLOOKUP(B6821,LOCALIZACION[[Departamento]:[Región COVID]],4,0),"No Informado")</f>
        <v>No Informado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tr">
        <f>+IFERROR(VLOOKUP(B6822,LOCALIZACION[[Departamento]:[Región COVID]],4,0),"No Informado")</f>
        <v>No Informado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tr">
        <f>+IFERROR(VLOOKUP(B6823,LOCALIZACION[[Departamento]:[Región COVID]],4,0),"No Informado")</f>
        <v>No Informado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tr">
        <f>+IFERROR(VLOOKUP(B6824,LOCALIZACION[[Departamento]:[Región COVID]],4,0),"No Informado")</f>
        <v>No Informado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tr">
        <f>+IFERROR(VLOOKUP(B6825,LOCALIZACION[[Departamento]:[Región COVID]],4,0),"No Informado")</f>
        <v>No Informado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tr">
        <f>+IFERROR(VLOOKUP(B6826,LOCALIZACION[[Departamento]:[Región COVID]],4,0),"No Informado")</f>
        <v>No Informado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tr">
        <f>+IFERROR(VLOOKUP(B6827,LOCALIZACION[[Departamento]:[Región COVID]],4,0),"No Informado")</f>
        <v>No Informado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tr">
        <f>+IFERROR(VLOOKUP(B6828,LOCALIZACION[[Departamento]:[Región COVID]],4,0),"No Informado")</f>
        <v>No Informado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tr">
        <f>+IFERROR(VLOOKUP(B6829,LOCALIZACION[[Departamento]:[Región COVID]],4,0),"No Informado")</f>
        <v>No Informado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tr">
        <f>+IFERROR(VLOOKUP(B6830,LOCALIZACION[[Departamento]:[Región COVID]],4,0),"No Informado")</f>
        <v>No Informado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tr">
        <f>+IFERROR(VLOOKUP(B6831,LOCALIZACION[[Departamento]:[Región COVID]],4,0),"No Informado")</f>
        <v>No Informado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tr">
        <f>+IFERROR(VLOOKUP(B6832,LOCALIZACION[[Departamento]:[Región COVID]],4,0),"No Informado")</f>
        <v>No Informado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tr">
        <f>+IFERROR(VLOOKUP(B6833,LOCALIZACION[[Departamento]:[Región COVID]],4,0),"No Informado")</f>
        <v>No Informado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tr">
        <f>+IFERROR(VLOOKUP(B6834,LOCALIZACION[[Departamento]:[Región COVID]],4,0),"No Informado")</f>
        <v>No Informado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tr">
        <f>+IFERROR(VLOOKUP(B6835,LOCALIZACION[[Departamento]:[Región COVID]],4,0),"No Informado")</f>
        <v>No Informado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tr">
        <f>+IFERROR(VLOOKUP(B6836,LOCALIZACION[[Departamento]:[Región COVID]],4,0),"No Informado")</f>
        <v>No Informado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tr">
        <f>+IFERROR(VLOOKUP(B6837,LOCALIZACION[[Departamento]:[Región COVID]],4,0),"No Informado")</f>
        <v>No Informado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tr">
        <f>+IFERROR(VLOOKUP(B6838,LOCALIZACION[[Departamento]:[Región COVID]],4,0),"No Informado")</f>
        <v>No Informado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tr">
        <f>+IFERROR(VLOOKUP(B6839,LOCALIZACION[[Departamento]:[Región COVID]],4,0),"No Informado")</f>
        <v>No Informado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tr">
        <f>+IFERROR(VLOOKUP(B6840,LOCALIZACION[[Departamento]:[Región COVID]],4,0),"No Informado")</f>
        <v>No Informado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tr">
        <f>+IFERROR(VLOOKUP(B6841,LOCALIZACION[[Departamento]:[Región COVID]],4,0),"No Informado")</f>
        <v>No Informado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tr">
        <f>+IFERROR(VLOOKUP(B6842,LOCALIZACION[[Departamento]:[Región COVID]],4,0),"No Informado")</f>
        <v>No Informado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tr">
        <f>+IFERROR(VLOOKUP(B6843,LOCALIZACION[[Departamento]:[Región COVID]],4,0),"No Informado")</f>
        <v>No Informado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tr">
        <f>+IFERROR(VLOOKUP(B6844,LOCALIZACION[[Departamento]:[Región COVID]],4,0),"No Informado")</f>
        <v>No Informado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tr">
        <f>+IFERROR(VLOOKUP(B6845,LOCALIZACION[[Departamento]:[Región COVID]],4,0),"No Informado")</f>
        <v>No Informado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tr">
        <f>+IFERROR(VLOOKUP(B6846,LOCALIZACION[[Departamento]:[Región COVID]],4,0),"No Informado")</f>
        <v>No Informado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tr">
        <f>+IFERROR(VLOOKUP(B6847,LOCALIZACION[[Departamento]:[Región COVID]],4,0),"No Informado")</f>
        <v>No Informado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tr">
        <f>+IFERROR(VLOOKUP(B6848,LOCALIZACION[[Departamento]:[Región COVID]],4,0),"No Informado")</f>
        <v>No Informado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tr">
        <f>+IFERROR(VLOOKUP(B6849,LOCALIZACION[[Departamento]:[Región COVID]],4,0),"No Informado")</f>
        <v>No Informado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tr">
        <f>+IFERROR(VLOOKUP(B6850,LOCALIZACION[[Departamento]:[Región COVID]],4,0),"No Informado")</f>
        <v>No Informado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tr">
        <f>+IFERROR(VLOOKUP(B6851,LOCALIZACION[[Departamento]:[Región COVID]],4,0),"No Informado")</f>
        <v>No Informado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tr">
        <f>+IFERROR(VLOOKUP(B6852,LOCALIZACION[[Departamento]:[Región COVID]],4,0),"No Informado")</f>
        <v>No Informado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tr">
        <f>+IFERROR(VLOOKUP(B6853,LOCALIZACION[[Departamento]:[Región COVID]],4,0),"No Informado")</f>
        <v>No Informado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tr">
        <f>+IFERROR(VLOOKUP(B6854,LOCALIZACION[[Departamento]:[Región COVID]],4,0),"No Informado")</f>
        <v>No Informado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tr">
        <f>+IFERROR(VLOOKUP(B6855,LOCALIZACION[[Departamento]:[Región COVID]],4,0),"No Informado")</f>
        <v>No Informado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tr">
        <f>+IFERROR(VLOOKUP(B6856,LOCALIZACION[[Departamento]:[Región COVID]],4,0),"No Informado")</f>
        <v>No Informado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tr">
        <f>+IFERROR(VLOOKUP(B6857,LOCALIZACION[[Departamento]:[Región COVID]],4,0),"No Informado")</f>
        <v>No Informado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tr">
        <f>+IFERROR(VLOOKUP(B6858,LOCALIZACION[[Departamento]:[Región COVID]],4,0),"No Informado")</f>
        <v>No Informado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tr">
        <f>+IFERROR(VLOOKUP(B6859,LOCALIZACION[[Departamento]:[Región COVID]],4,0),"No Informado")</f>
        <v>No Informado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tr">
        <f>+IFERROR(VLOOKUP(B6860,LOCALIZACION[[Departamento]:[Región COVID]],4,0),"No Informado")</f>
        <v>No Informado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tr">
        <f>+IFERROR(VLOOKUP(B6861,LOCALIZACION[[Departamento]:[Región COVID]],4,0),"No Informado")</f>
        <v>No Informado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tr">
        <f>+IFERROR(VLOOKUP(B6862,LOCALIZACION[[Departamento]:[Región COVID]],4,0),"No Informado")</f>
        <v>No Informado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tr">
        <f>+IFERROR(VLOOKUP(B6863,LOCALIZACION[[Departamento]:[Región COVID]],4,0),"No Informado")</f>
        <v>No Informado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tr">
        <f>+IFERROR(VLOOKUP(B6864,LOCALIZACION[[Departamento]:[Región COVID]],4,0),"No Informado")</f>
        <v>No Informado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tr">
        <f>+IFERROR(VLOOKUP(B6865,LOCALIZACION[[Departamento]:[Región COVID]],4,0),"No Informado")</f>
        <v>No Informado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tr">
        <f>+IFERROR(VLOOKUP(B6866,LOCALIZACION[[Departamento]:[Región COVID]],4,0),"No Informado")</f>
        <v>No Informado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tr">
        <f>+IFERROR(VLOOKUP(B6867,LOCALIZACION[[Departamento]:[Región COVID]],4,0),"No Informado")</f>
        <v>No Informado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tr">
        <f>+IFERROR(VLOOKUP(B6868,LOCALIZACION[[Departamento]:[Región COVID]],4,0),"No Informado")</f>
        <v>No Informado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tr">
        <f>+IFERROR(VLOOKUP(B6869,LOCALIZACION[[Departamento]:[Región COVID]],4,0),"No Informado")</f>
        <v>No Informado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tr">
        <f>+IFERROR(VLOOKUP(B6870,LOCALIZACION[[Departamento]:[Región COVID]],4,0),"No Informado")</f>
        <v>No Informado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tr">
        <f>+IFERROR(VLOOKUP(B6871,LOCALIZACION[[Departamento]:[Región COVID]],4,0),"No Informado")</f>
        <v>No Informado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tr">
        <f>+IFERROR(VLOOKUP(B6872,LOCALIZACION[[Departamento]:[Región COVID]],4,0),"No Informado")</f>
        <v>No Informado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tr">
        <f>+IFERROR(VLOOKUP(B6873,LOCALIZACION[[Departamento]:[Región COVID]],4,0),"No Informado")</f>
        <v>No Informado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tr">
        <f>+IFERROR(VLOOKUP(B6874,LOCALIZACION[[Departamento]:[Región COVID]],4,0),"No Informado")</f>
        <v>No Informado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tr">
        <f>+IFERROR(VLOOKUP(B6875,LOCALIZACION[[Departamento]:[Región COVID]],4,0),"No Informado")</f>
        <v>No Informado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tr">
        <f>+IFERROR(VLOOKUP(B6876,LOCALIZACION[[Departamento]:[Región COVID]],4,0),"No Informado")</f>
        <v>No Informado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tr">
        <f>+IFERROR(VLOOKUP(B6877,LOCALIZACION[[Departamento]:[Región COVID]],4,0),"No Informado")</f>
        <v>No Informado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tr">
        <f>+IFERROR(VLOOKUP(B6878,LOCALIZACION[[Departamento]:[Región COVID]],4,0),"No Informado")</f>
        <v>No Informado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tr">
        <f>+IFERROR(VLOOKUP(B6879,LOCALIZACION[[Departamento]:[Región COVID]],4,0),"No Informado")</f>
        <v>No Informado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tr">
        <f>+IFERROR(VLOOKUP(B6880,LOCALIZACION[[Departamento]:[Región COVID]],4,0),"No Informado")</f>
        <v>No Informado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tr">
        <f>+IFERROR(VLOOKUP(B6881,LOCALIZACION[[Departamento]:[Región COVID]],4,0),"No Informado")</f>
        <v>No Informado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tr">
        <f>+IFERROR(VLOOKUP(B6882,LOCALIZACION[[Departamento]:[Región COVID]],4,0),"No Informado")</f>
        <v>No Informado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tr">
        <f>+IFERROR(VLOOKUP(B6883,LOCALIZACION[[Departamento]:[Región COVID]],4,0),"No Informado")</f>
        <v>No Informado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tr">
        <f>+IFERROR(VLOOKUP(B6884,LOCALIZACION[[Departamento]:[Región COVID]],4,0),"No Informado")</f>
        <v>No Informado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tr">
        <f>+IFERROR(VLOOKUP(B6885,LOCALIZACION[[Departamento]:[Región COVID]],4,0),"No Informado")</f>
        <v>No Informado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tr">
        <f>+IFERROR(VLOOKUP(B6886,LOCALIZACION[[Departamento]:[Región COVID]],4,0),"No Informado")</f>
        <v>No Informado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tr">
        <f>+IFERROR(VLOOKUP(B6887,LOCALIZACION[[Departamento]:[Región COVID]],4,0),"No Informado")</f>
        <v>No Informado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tr">
        <f>+IFERROR(VLOOKUP(B6888,LOCALIZACION[[Departamento]:[Región COVID]],4,0),"No Informado")</f>
        <v>No Informado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tr">
        <f>+IFERROR(VLOOKUP(B6889,LOCALIZACION[[Departamento]:[Región COVID]],4,0),"No Informado")</f>
        <v>No Informado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tr">
        <f>+IFERROR(VLOOKUP(B6890,LOCALIZACION[[Departamento]:[Región COVID]],4,0),"No Informado")</f>
        <v>No Informado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tr">
        <f>+IFERROR(VLOOKUP(B6891,LOCALIZACION[[Departamento]:[Región COVID]],4,0),"No Informado")</f>
        <v>No Informado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tr">
        <f>+IFERROR(VLOOKUP(B6892,LOCALIZACION[[Departamento]:[Región COVID]],4,0),"No Informado")</f>
        <v>No Informado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tr">
        <f>+IFERROR(VLOOKUP(B6893,LOCALIZACION[[Departamento]:[Región COVID]],4,0),"No Informado")</f>
        <v>No Informado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tr">
        <f>+IFERROR(VLOOKUP(B6894,LOCALIZACION[[Departamento]:[Región COVID]],4,0),"No Informado")</f>
        <v>No Informado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tr">
        <f>+IFERROR(VLOOKUP(B6895,LOCALIZACION[[Departamento]:[Región COVID]],4,0),"No Informado")</f>
        <v>No Informado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tr">
        <f>+IFERROR(VLOOKUP(B6896,LOCALIZACION[[Departamento]:[Región COVID]],4,0),"No Informado")</f>
        <v>No Informado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tr">
        <f>+IFERROR(VLOOKUP(B6897,LOCALIZACION[[Departamento]:[Región COVID]],4,0),"No Informado")</f>
        <v>No Informado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tr">
        <f>+IFERROR(VLOOKUP(B6898,LOCALIZACION[[Departamento]:[Región COVID]],4,0),"No Informado")</f>
        <v>No Informado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tr">
        <f>+IFERROR(VLOOKUP(B6899,LOCALIZACION[[Departamento]:[Región COVID]],4,0),"No Informado")</f>
        <v>No Informado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tr">
        <f>+IFERROR(VLOOKUP(B6900,LOCALIZACION[[Departamento]:[Región COVID]],4,0),"No Informado")</f>
        <v>No Informado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tr">
        <f>+IFERROR(VLOOKUP(B6901,LOCALIZACION[[Departamento]:[Región COVID]],4,0),"No Informado")</f>
        <v>No Informado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tr">
        <f>+IFERROR(VLOOKUP(B6902,LOCALIZACION[[Departamento]:[Región COVID]],4,0),"No Informado")</f>
        <v>No Informado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tr">
        <f>+IFERROR(VLOOKUP(B6903,LOCALIZACION[[Departamento]:[Región COVID]],4,0),"No Informado")</f>
        <v>No Informado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tr">
        <f>+IFERROR(VLOOKUP(B6904,LOCALIZACION[[Departamento]:[Región COVID]],4,0),"No Informado")</f>
        <v>No Informado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tr">
        <f>+IFERROR(VLOOKUP(B6905,LOCALIZACION[[Departamento]:[Región COVID]],4,0),"No Informado")</f>
        <v>No Informado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tr">
        <f>+IFERROR(VLOOKUP(B6906,LOCALIZACION[[Departamento]:[Región COVID]],4,0),"No Informado")</f>
        <v>No Informado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tr">
        <f>+IFERROR(VLOOKUP(B6907,LOCALIZACION[[Departamento]:[Región COVID]],4,0),"No Informado")</f>
        <v>No Informado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tr">
        <f>+IFERROR(VLOOKUP(B6908,LOCALIZACION[[Departamento]:[Región COVID]],4,0),"No Informado")</f>
        <v>No Informado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tr">
        <f>+IFERROR(VLOOKUP(B6909,LOCALIZACION[[Departamento]:[Región COVID]],4,0),"No Informado")</f>
        <v>No Informado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tr">
        <f>+IFERROR(VLOOKUP(B6910,LOCALIZACION[[Departamento]:[Región COVID]],4,0),"No Informado")</f>
        <v>No Informado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tr">
        <f>+IFERROR(VLOOKUP(B6911,LOCALIZACION[[Departamento]:[Región COVID]],4,0),"No Informado")</f>
        <v>No Informado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tr">
        <f>+IFERROR(VLOOKUP(B6912,LOCALIZACION[[Departamento]:[Región COVID]],4,0),"No Informado")</f>
        <v>No Informado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tr">
        <f>+IFERROR(VLOOKUP(B6913,LOCALIZACION[[Departamento]:[Región COVID]],4,0),"No Informado")</f>
        <v>No Informado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tr">
        <f>+IFERROR(VLOOKUP(B6914,LOCALIZACION[[Departamento]:[Región COVID]],4,0),"No Informado")</f>
        <v>No Informado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tr">
        <f>+IFERROR(VLOOKUP(B6915,LOCALIZACION[[Departamento]:[Región COVID]],4,0),"No Informado")</f>
        <v>No Informado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tr">
        <f>+IFERROR(VLOOKUP(B6916,LOCALIZACION[[Departamento]:[Región COVID]],4,0),"No Informado")</f>
        <v>No Informado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tr">
        <f>+IFERROR(VLOOKUP(B6917,LOCALIZACION[[Departamento]:[Región COVID]],4,0),"No Informado")</f>
        <v>No Informado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tr">
        <f>+IFERROR(VLOOKUP(B6918,LOCALIZACION[[Departamento]:[Región COVID]],4,0),"No Informado")</f>
        <v>No Informado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tr">
        <f>+IFERROR(VLOOKUP(B6919,LOCALIZACION[[Departamento]:[Región COVID]],4,0),"No Informado")</f>
        <v>No Informado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tr">
        <f>+IFERROR(VLOOKUP(B6920,LOCALIZACION[[Departamento]:[Región COVID]],4,0),"No Informado")</f>
        <v>No Informado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tr">
        <f>+IFERROR(VLOOKUP(B6921,LOCALIZACION[[Departamento]:[Región COVID]],4,0),"No Informado")</f>
        <v>No Informado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tr">
        <f>+IFERROR(VLOOKUP(B6922,LOCALIZACION[[Departamento]:[Región COVID]],4,0),"No Informado")</f>
        <v>No Informado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tr">
        <f>+IFERROR(VLOOKUP(B6923,LOCALIZACION[[Departamento]:[Región COVID]],4,0),"No Informado")</f>
        <v>No Informado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tr">
        <f>+IFERROR(VLOOKUP(B6924,LOCALIZACION[[Departamento]:[Región COVID]],4,0),"No Informado")</f>
        <v>No Informado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tr">
        <f>+IFERROR(VLOOKUP(B6925,LOCALIZACION[[Departamento]:[Región COVID]],4,0),"No Informado")</f>
        <v>No Informado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tr">
        <f>+IFERROR(VLOOKUP(B6926,LOCALIZACION[[Departamento]:[Región COVID]],4,0),"No Informado")</f>
        <v>No Informado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tr">
        <f>+IFERROR(VLOOKUP(B6927,LOCALIZACION[[Departamento]:[Región COVID]],4,0),"No Informado")</f>
        <v>No Informado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tr">
        <f>+IFERROR(VLOOKUP(B6928,LOCALIZACION[[Departamento]:[Región COVID]],4,0),"No Informado")</f>
        <v>No Informado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tr">
        <f>+IFERROR(VLOOKUP(B6929,LOCALIZACION[[Departamento]:[Región COVID]],4,0),"No Informado")</f>
        <v>No Informado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tr">
        <f>+IFERROR(VLOOKUP(B6930,LOCALIZACION[[Departamento]:[Región COVID]],4,0),"No Informado")</f>
        <v>No Informado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tr">
        <f>+IFERROR(VLOOKUP(B6931,LOCALIZACION[[Departamento]:[Región COVID]],4,0),"No Informado")</f>
        <v>No Informado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tr">
        <f>+IFERROR(VLOOKUP(B6932,LOCALIZACION[[Departamento]:[Región COVID]],4,0),"No Informado")</f>
        <v>No Informado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tr">
        <f>+IFERROR(VLOOKUP(B6933,LOCALIZACION[[Departamento]:[Región COVID]],4,0),"No Informado")</f>
        <v>No Informado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tr">
        <f>+IFERROR(VLOOKUP(B6934,LOCALIZACION[[Departamento]:[Región COVID]],4,0),"No Informado")</f>
        <v>No Informado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tr">
        <f>+IFERROR(VLOOKUP(B6935,LOCALIZACION[[Departamento]:[Región COVID]],4,0),"No Informado")</f>
        <v>No Informado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tr">
        <f>+IFERROR(VLOOKUP(B6936,LOCALIZACION[[Departamento]:[Región COVID]],4,0),"No Informado")</f>
        <v>No Informado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tr">
        <f>+IFERROR(VLOOKUP(B6937,LOCALIZACION[[Departamento]:[Región COVID]],4,0),"No Informado")</f>
        <v>No Informado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tr">
        <f>+IFERROR(VLOOKUP(B6938,LOCALIZACION[[Departamento]:[Región COVID]],4,0),"No Informado")</f>
        <v>No Informado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tr">
        <f>+IFERROR(VLOOKUP(B6939,LOCALIZACION[[Departamento]:[Región COVID]],4,0),"No Informado")</f>
        <v>No Informado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tr">
        <f>+IFERROR(VLOOKUP(B6940,LOCALIZACION[[Departamento]:[Región COVID]],4,0),"No Informado")</f>
        <v>No Informado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tr">
        <f>+IFERROR(VLOOKUP(B6941,LOCALIZACION[[Departamento]:[Región COVID]],4,0),"No Informado")</f>
        <v>No Informado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tr">
        <f>+IFERROR(VLOOKUP(B6942,LOCALIZACION[[Departamento]:[Región COVID]],4,0),"No Informado")</f>
        <v>No Informado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tr">
        <f>+IFERROR(VLOOKUP(B6943,LOCALIZACION[[Departamento]:[Región COVID]],4,0),"No Informado")</f>
        <v>No Informado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tr">
        <f>+IFERROR(VLOOKUP(B6944,LOCALIZACION[[Departamento]:[Región COVID]],4,0),"No Informado")</f>
        <v>No Informado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tr">
        <f>+IFERROR(VLOOKUP(B6945,LOCALIZACION[[Departamento]:[Región COVID]],4,0),"No Informado")</f>
        <v>No Informado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tr">
        <f>+IFERROR(VLOOKUP(B6946,LOCALIZACION[[Departamento]:[Región COVID]],4,0),"No Informado")</f>
        <v>No Informado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tr">
        <f>+IFERROR(VLOOKUP(B6947,LOCALIZACION[[Departamento]:[Región COVID]],4,0),"No Informado")</f>
        <v>No Informado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tr">
        <f>+IFERROR(VLOOKUP(B6948,LOCALIZACION[[Departamento]:[Región COVID]],4,0),"No Informado")</f>
        <v>No Informado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tr">
        <f>+IFERROR(VLOOKUP(B6949,LOCALIZACION[[Departamento]:[Región COVID]],4,0),"No Informado")</f>
        <v>No Informado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tr">
        <f>+IFERROR(VLOOKUP(B6950,LOCALIZACION[[Departamento]:[Región COVID]],4,0),"No Informado")</f>
        <v>No Informado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tr">
        <f>+IFERROR(VLOOKUP(B6951,LOCALIZACION[[Departamento]:[Región COVID]],4,0),"No Informado")</f>
        <v>No Informado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tr">
        <f>+IFERROR(VLOOKUP(B6952,LOCALIZACION[[Departamento]:[Región COVID]],4,0),"No Informado")</f>
        <v>No Informado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tr">
        <f>+IFERROR(VLOOKUP(B6953,LOCALIZACION[[Departamento]:[Región COVID]],4,0),"No Informado")</f>
        <v>No Informado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tr">
        <f>+IFERROR(VLOOKUP(B6954,LOCALIZACION[[Departamento]:[Región COVID]],4,0),"No Informado")</f>
        <v>No Informado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tr">
        <f>+IFERROR(VLOOKUP(B6955,LOCALIZACION[[Departamento]:[Región COVID]],4,0),"No Informado")</f>
        <v>No Informado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tr">
        <f>+IFERROR(VLOOKUP(B6956,LOCALIZACION[[Departamento]:[Región COVID]],4,0),"No Informado")</f>
        <v>No Informado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tr">
        <f>+IFERROR(VLOOKUP(B6957,LOCALIZACION[[Departamento]:[Región COVID]],4,0),"No Informado")</f>
        <v>No Informado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tr">
        <f>+IFERROR(VLOOKUP(B6958,LOCALIZACION[[Departamento]:[Región COVID]],4,0),"No Informado")</f>
        <v>No Informado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tr">
        <f>+IFERROR(VLOOKUP(B6959,LOCALIZACION[[Departamento]:[Región COVID]],4,0),"No Informado")</f>
        <v>No Informado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tr">
        <f>+IFERROR(VLOOKUP(B6960,LOCALIZACION[[Departamento]:[Región COVID]],4,0),"No Informado")</f>
        <v>No Informado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tr">
        <f>+IFERROR(VLOOKUP(B6961,LOCALIZACION[[Departamento]:[Región COVID]],4,0),"No Informado")</f>
        <v>No Informado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tr">
        <f>+IFERROR(VLOOKUP(B6962,LOCALIZACION[[Departamento]:[Región COVID]],4,0),"No Informado")</f>
        <v>No Informado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tr">
        <f>+IFERROR(VLOOKUP(B6963,LOCALIZACION[[Departamento]:[Región COVID]],4,0),"No Informado")</f>
        <v>No Informado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tr">
        <f>+IFERROR(VLOOKUP(B6964,LOCALIZACION[[Departamento]:[Región COVID]],4,0),"No Informado")</f>
        <v>No Informado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tr">
        <f>+IFERROR(VLOOKUP(B6965,LOCALIZACION[[Departamento]:[Región COVID]],4,0),"No Informado")</f>
        <v>No Informado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tr">
        <f>+IFERROR(VLOOKUP(B6966,LOCALIZACION[[Departamento]:[Región COVID]],4,0),"No Informado")</f>
        <v>No Informado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tr">
        <f>+IFERROR(VLOOKUP(B6967,LOCALIZACION[[Departamento]:[Región COVID]],4,0),"No Informado")</f>
        <v>No Informado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tr">
        <f>+IFERROR(VLOOKUP(B6968,LOCALIZACION[[Departamento]:[Región COVID]],4,0),"No Informado")</f>
        <v>No Informado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tr">
        <f>+IFERROR(VLOOKUP(B6969,LOCALIZACION[[Departamento]:[Región COVID]],4,0),"No Informado")</f>
        <v>No Informado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tr">
        <f>+IFERROR(VLOOKUP(B6970,LOCALIZACION[[Departamento]:[Región COVID]],4,0),"No Informado")</f>
        <v>No Informado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tr">
        <f>+IFERROR(VLOOKUP(B6971,LOCALIZACION[[Departamento]:[Región COVID]],4,0),"No Informado")</f>
        <v>No Informado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tr">
        <f>+IFERROR(VLOOKUP(B6972,LOCALIZACION[[Departamento]:[Región COVID]],4,0),"No Informado")</f>
        <v>No Informado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tr">
        <f>+IFERROR(VLOOKUP(B6973,LOCALIZACION[[Departamento]:[Región COVID]],4,0),"No Informado")</f>
        <v>No Informado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tr">
        <f>+IFERROR(VLOOKUP(B6974,LOCALIZACION[[Departamento]:[Región COVID]],4,0),"No Informado")</f>
        <v>No Informado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tr">
        <f>+IFERROR(VLOOKUP(B6975,LOCALIZACION[[Departamento]:[Región COVID]],4,0),"No Informado")</f>
        <v>No Informado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tr">
        <f>+IFERROR(VLOOKUP(B6976,LOCALIZACION[[Departamento]:[Región COVID]],4,0),"No Informado")</f>
        <v>No Informado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tr">
        <f>+IFERROR(VLOOKUP(B6977,LOCALIZACION[[Departamento]:[Región COVID]],4,0),"No Informado")</f>
        <v>No Informado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tr">
        <f>+IFERROR(VLOOKUP(B6978,LOCALIZACION[[Departamento]:[Región COVID]],4,0),"No Informado")</f>
        <v>No Informado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tr">
        <f>+IFERROR(VLOOKUP(B6979,LOCALIZACION[[Departamento]:[Región COVID]],4,0),"No Informado")</f>
        <v>No Informado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tr">
        <f>+IFERROR(VLOOKUP(B6980,LOCALIZACION[[Departamento]:[Región COVID]],4,0),"No Informado")</f>
        <v>No Informado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tr">
        <f>+IFERROR(VLOOKUP(B6981,LOCALIZACION[[Departamento]:[Región COVID]],4,0),"No Informado")</f>
        <v>No Informado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tr">
        <f>+IFERROR(VLOOKUP(B6982,LOCALIZACION[[Departamento]:[Región COVID]],4,0),"No Informado")</f>
        <v>No Informado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tr">
        <f>+IFERROR(VLOOKUP(B6983,LOCALIZACION[[Departamento]:[Región COVID]],4,0),"No Informado")</f>
        <v>No Informado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tr">
        <f>+IFERROR(VLOOKUP(B6984,LOCALIZACION[[Departamento]:[Región COVID]],4,0),"No Informado")</f>
        <v>No Informado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tr">
        <f>+IFERROR(VLOOKUP(B6985,LOCALIZACION[[Departamento]:[Región COVID]],4,0),"No Informado")</f>
        <v>No Informado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tr">
        <f>+IFERROR(VLOOKUP(B6986,LOCALIZACION[[Departamento]:[Región COVID]],4,0),"No Informado")</f>
        <v>No Informado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tr">
        <f>+IFERROR(VLOOKUP(B6987,LOCALIZACION[[Departamento]:[Región COVID]],4,0),"No Informado")</f>
        <v>No Informado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tr">
        <f>+IFERROR(VLOOKUP(B6988,LOCALIZACION[[Departamento]:[Región COVID]],4,0),"No Informado")</f>
        <v>No Informado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tr">
        <f>+IFERROR(VLOOKUP(B6989,LOCALIZACION[[Departamento]:[Región COVID]],4,0),"No Informado")</f>
        <v>No Informado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tr">
        <f>+IFERROR(VLOOKUP(B6990,LOCALIZACION[[Departamento]:[Región COVID]],4,0),"No Informado")</f>
        <v>No Informado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tr">
        <f>+IFERROR(VLOOKUP(B6991,LOCALIZACION[[Departamento]:[Región COVID]],4,0),"No Informado")</f>
        <v>No Informado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tr">
        <f>+IFERROR(VLOOKUP(B6992,LOCALIZACION[[Departamento]:[Región COVID]],4,0),"No Informado")</f>
        <v>No Informado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tr">
        <f>+IFERROR(VLOOKUP(B6993,LOCALIZACION[[Departamento]:[Región COVID]],4,0),"No Informado")</f>
        <v>No Informado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tr">
        <f>+IFERROR(VLOOKUP(B6994,LOCALIZACION[[Departamento]:[Región COVID]],4,0),"No Informado")</f>
        <v>No Informado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tr">
        <f>+IFERROR(VLOOKUP(B6995,LOCALIZACION[[Departamento]:[Región COVID]],4,0),"No Informado")</f>
        <v>No Informado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tr">
        <f>+IFERROR(VLOOKUP(B6996,LOCALIZACION[[Departamento]:[Región COVID]],4,0),"No Informado")</f>
        <v>No Informado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tr">
        <f>+IFERROR(VLOOKUP(B6997,LOCALIZACION[[Departamento]:[Región COVID]],4,0),"No Informado")</f>
        <v>No Informado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tr">
        <f>+IFERROR(VLOOKUP(B6998,LOCALIZACION[[Departamento]:[Región COVID]],4,0),"No Informado")</f>
        <v>No Informado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tr">
        <f>+IFERROR(VLOOKUP(B6999,LOCALIZACION[[Departamento]:[Región COVID]],4,0),"No Informado")</f>
        <v>No Informado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tr">
        <f>+IFERROR(VLOOKUP(B7000,LOCALIZACION[[Departamento]:[Región COVID]],4,0),"No Informado")</f>
        <v>No Informado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tr">
        <f>+IFERROR(VLOOKUP(B7001,LOCALIZACION[[Departamento]:[Región COVID]],4,0),"No Informado")</f>
        <v>No Informado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tr">
        <f>+IFERROR(VLOOKUP(B7002,LOCALIZACION[[Departamento]:[Región COVID]],4,0),"No Informado")</f>
        <v>No Informado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tr">
        <f>+IFERROR(VLOOKUP(B7003,LOCALIZACION[[Departamento]:[Región COVID]],4,0),"No Informado")</f>
        <v>No Informado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tr">
        <f>+IFERROR(VLOOKUP(B7004,LOCALIZACION[[Departamento]:[Región COVID]],4,0),"No Informado")</f>
        <v>No Informado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tr">
        <f>+IFERROR(VLOOKUP(B7005,LOCALIZACION[[Departamento]:[Región COVID]],4,0),"No Informado")</f>
        <v>No Informado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tr">
        <f>+IFERROR(VLOOKUP(B7006,LOCALIZACION[[Departamento]:[Región COVID]],4,0),"No Informado")</f>
        <v>No Informado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tr">
        <f>+IFERROR(VLOOKUP(B7007,LOCALIZACION[[Departamento]:[Región COVID]],4,0),"No Informado")</f>
        <v>No Informado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tr">
        <f>+IFERROR(VLOOKUP(B7008,LOCALIZACION[[Departamento]:[Región COVID]],4,0),"No Informado")</f>
        <v>No Informado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tr">
        <f>+IFERROR(VLOOKUP(B7009,LOCALIZACION[[Departamento]:[Región COVID]],4,0),"No Informado")</f>
        <v>No Informado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tr">
        <f>+IFERROR(VLOOKUP(B7010,LOCALIZACION[[Departamento]:[Región COVID]],4,0),"No Informado")</f>
        <v>No Informado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tr">
        <f>+IFERROR(VLOOKUP(B7011,LOCALIZACION[[Departamento]:[Región COVID]],4,0),"No Informado")</f>
        <v>No Informado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tr">
        <f>+IFERROR(VLOOKUP(B7012,LOCALIZACION[[Departamento]:[Región COVID]],4,0),"No Informado")</f>
        <v>No Informado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tr">
        <f>+IFERROR(VLOOKUP(B7013,LOCALIZACION[[Departamento]:[Región COVID]],4,0),"No Informado")</f>
        <v>No Informado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tr">
        <f>+IFERROR(VLOOKUP(B7014,LOCALIZACION[[Departamento]:[Región COVID]],4,0),"No Informado")</f>
        <v>No Informado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tr">
        <f>+IFERROR(VLOOKUP(B7015,LOCALIZACION[[Departamento]:[Región COVID]],4,0),"No Informado")</f>
        <v>No Informado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tr">
        <f>+IFERROR(VLOOKUP(B7016,LOCALIZACION[[Departamento]:[Región COVID]],4,0),"No Informado")</f>
        <v>No Informado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tr">
        <f>+IFERROR(VLOOKUP(B7017,LOCALIZACION[[Departamento]:[Región COVID]],4,0),"No Informado")</f>
        <v>No Informado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tr">
        <f>+IFERROR(VLOOKUP(B7018,LOCALIZACION[[Departamento]:[Región COVID]],4,0),"No Informado")</f>
        <v>No Informado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tr">
        <f>+IFERROR(VLOOKUP(B7019,LOCALIZACION[[Departamento]:[Región COVID]],4,0),"No Informado")</f>
        <v>No Informado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tr">
        <f>+IFERROR(VLOOKUP(B7020,LOCALIZACION[[Departamento]:[Región COVID]],4,0),"No Informado")</f>
        <v>No Informado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tr">
        <f>+IFERROR(VLOOKUP(B7021,LOCALIZACION[[Departamento]:[Región COVID]],4,0),"No Informado")</f>
        <v>No Informado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tr">
        <f>+IFERROR(VLOOKUP(B7022,LOCALIZACION[[Departamento]:[Región COVID]],4,0),"No Informado")</f>
        <v>No Informado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tr">
        <f>+IFERROR(VLOOKUP(B7023,LOCALIZACION[[Departamento]:[Región COVID]],4,0),"No Informado")</f>
        <v>No Informado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tr">
        <f>+IFERROR(VLOOKUP(B7024,LOCALIZACION[[Departamento]:[Región COVID]],4,0),"No Informado")</f>
        <v>No Informado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tr">
        <f>+IFERROR(VLOOKUP(B7025,LOCALIZACION[[Departamento]:[Región COVID]],4,0),"No Informado")</f>
        <v>No Informado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tr">
        <f>+IFERROR(VLOOKUP(B7026,LOCALIZACION[[Departamento]:[Región COVID]],4,0),"No Informado")</f>
        <v>No Informado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tr">
        <f>+IFERROR(VLOOKUP(B7027,LOCALIZACION[[Departamento]:[Región COVID]],4,0),"No Informado")</f>
        <v>No Informado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tr">
        <f>+IFERROR(VLOOKUP(B7028,LOCALIZACION[[Departamento]:[Región COVID]],4,0),"No Informado")</f>
        <v>No Informado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tr">
        <f>+IFERROR(VLOOKUP(B7029,LOCALIZACION[[Departamento]:[Región COVID]],4,0),"No Informado")</f>
        <v>No Informado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tr">
        <f>+IFERROR(VLOOKUP(B7030,LOCALIZACION[[Departamento]:[Región COVID]],4,0),"No Informado")</f>
        <v>No Informado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tr">
        <f>+IFERROR(VLOOKUP(B7031,LOCALIZACION[[Departamento]:[Región COVID]],4,0),"No Informado")</f>
        <v>No Informado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tr">
        <f>+IFERROR(VLOOKUP(B7032,LOCALIZACION[[Departamento]:[Región COVID]],4,0),"No Informado")</f>
        <v>No Informado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tr">
        <f>+IFERROR(VLOOKUP(B7033,LOCALIZACION[[Departamento]:[Región COVID]],4,0),"No Informado")</f>
        <v>No Informado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tr">
        <f>+IFERROR(VLOOKUP(B7034,LOCALIZACION[[Departamento]:[Región COVID]],4,0),"No Informado")</f>
        <v>No Informado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tr">
        <f>+IFERROR(VLOOKUP(B7035,LOCALIZACION[[Departamento]:[Región COVID]],4,0),"No Informado")</f>
        <v>No Informado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tr">
        <f>+IFERROR(VLOOKUP(B7036,LOCALIZACION[[Departamento]:[Región COVID]],4,0),"No Informado")</f>
        <v>No Informado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tr">
        <f>+IFERROR(VLOOKUP(B7037,LOCALIZACION[[Departamento]:[Región COVID]],4,0),"No Informado")</f>
        <v>No Informado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tr">
        <f>+IFERROR(VLOOKUP(B7038,LOCALIZACION[[Departamento]:[Región COVID]],4,0),"No Informado")</f>
        <v>No Informado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tr">
        <f>+IFERROR(VLOOKUP(B7039,LOCALIZACION[[Departamento]:[Región COVID]],4,0),"No Informado")</f>
        <v>No Informado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tr">
        <f>+IFERROR(VLOOKUP(B7040,LOCALIZACION[[Departamento]:[Región COVID]],4,0),"No Informado")</f>
        <v>No Informado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tr">
        <f>+IFERROR(VLOOKUP(B7041,LOCALIZACION[[Departamento]:[Región COVID]],4,0),"No Informado")</f>
        <v>No Informado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tr">
        <f>+IFERROR(VLOOKUP(B7042,LOCALIZACION[[Departamento]:[Región COVID]],4,0),"No Informado")</f>
        <v>No Informado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tr">
        <f>+IFERROR(VLOOKUP(B7043,LOCALIZACION[[Departamento]:[Región COVID]],4,0),"No Informado")</f>
        <v>No Informado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tr">
        <f>+IFERROR(VLOOKUP(B7044,LOCALIZACION[[Departamento]:[Región COVID]],4,0),"No Informado")</f>
        <v>No Informado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tr">
        <f>+IFERROR(VLOOKUP(B7045,LOCALIZACION[[Departamento]:[Región COVID]],4,0),"No Informado")</f>
        <v>No Informado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tr">
        <f>+IFERROR(VLOOKUP(B7046,LOCALIZACION[[Departamento]:[Región COVID]],4,0),"No Informado")</f>
        <v>No Informado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tr">
        <f>+IFERROR(VLOOKUP(B7047,LOCALIZACION[[Departamento]:[Región COVID]],4,0),"No Informado")</f>
        <v>No Informado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tr">
        <f>+IFERROR(VLOOKUP(B7048,LOCALIZACION[[Departamento]:[Región COVID]],4,0),"No Informado")</f>
        <v>No Informado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tr">
        <f>+IFERROR(VLOOKUP(B7049,LOCALIZACION[[Departamento]:[Región COVID]],4,0),"No Informado")</f>
        <v>No Informado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tr">
        <f>+IFERROR(VLOOKUP(B7050,LOCALIZACION[[Departamento]:[Región COVID]],4,0),"No Informado")</f>
        <v>No Informado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tr">
        <f>+IFERROR(VLOOKUP(B7051,LOCALIZACION[[Departamento]:[Región COVID]],4,0),"No Informado")</f>
        <v>No Informado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tr">
        <f>+IFERROR(VLOOKUP(B7052,LOCALIZACION[[Departamento]:[Región COVID]],4,0),"No Informado")</f>
        <v>No Informado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tr">
        <f>+IFERROR(VLOOKUP(B7053,LOCALIZACION[[Departamento]:[Región COVID]],4,0),"No Informado")</f>
        <v>No Informado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tr">
        <f>+IFERROR(VLOOKUP(B7054,LOCALIZACION[[Departamento]:[Región COVID]],4,0),"No Informado")</f>
        <v>No Informado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tr">
        <f>+IFERROR(VLOOKUP(B7055,LOCALIZACION[[Departamento]:[Región COVID]],4,0),"No Informado")</f>
        <v>No Informado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tr">
        <f>+IFERROR(VLOOKUP(B7056,LOCALIZACION[[Departamento]:[Región COVID]],4,0),"No Informado")</f>
        <v>No Informado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tr">
        <f>+IFERROR(VLOOKUP(B7057,LOCALIZACION[[Departamento]:[Región COVID]],4,0),"No Informado")</f>
        <v>No Informado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tr">
        <f>+IFERROR(VLOOKUP(B7058,LOCALIZACION[[Departamento]:[Región COVID]],4,0),"No Informado")</f>
        <v>No Informado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tr">
        <f>+IFERROR(VLOOKUP(B7059,LOCALIZACION[[Departamento]:[Región COVID]],4,0),"No Informado")</f>
        <v>No Informado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tr">
        <f>+IFERROR(VLOOKUP(B7060,LOCALIZACION[[Departamento]:[Región COVID]],4,0),"No Informado")</f>
        <v>No Informado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tr">
        <f>+IFERROR(VLOOKUP(B7061,LOCALIZACION[[Departamento]:[Región COVID]],4,0),"No Informado")</f>
        <v>No Informado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tr">
        <f>+IFERROR(VLOOKUP(B7062,LOCALIZACION[[Departamento]:[Región COVID]],4,0),"No Informado")</f>
        <v>No Informado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tr">
        <f>+IFERROR(VLOOKUP(B7063,LOCALIZACION[[Departamento]:[Región COVID]],4,0),"No Informado")</f>
        <v>No Informado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tr">
        <f>+IFERROR(VLOOKUP(B7064,LOCALIZACION[[Departamento]:[Región COVID]],4,0),"No Informado")</f>
        <v>No Informado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tr">
        <f>+IFERROR(VLOOKUP(B7065,LOCALIZACION[[Departamento]:[Región COVID]],4,0),"No Informado")</f>
        <v>No Informado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tr">
        <f>+IFERROR(VLOOKUP(B7066,LOCALIZACION[[Departamento]:[Región COVID]],4,0),"No Informado")</f>
        <v>No Informado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tr">
        <f>+IFERROR(VLOOKUP(B7067,LOCALIZACION[[Departamento]:[Región COVID]],4,0),"No Informado")</f>
        <v>No Informado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tr">
        <f>+IFERROR(VLOOKUP(B7068,LOCALIZACION[[Departamento]:[Región COVID]],4,0),"No Informado")</f>
        <v>No Informado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tr">
        <f>+IFERROR(VLOOKUP(B7069,LOCALIZACION[[Departamento]:[Región COVID]],4,0),"No Informado")</f>
        <v>No Informado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tr">
        <f>+IFERROR(VLOOKUP(B7070,LOCALIZACION[[Departamento]:[Región COVID]],4,0),"No Informado")</f>
        <v>No Informado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tr">
        <f>+IFERROR(VLOOKUP(B7071,LOCALIZACION[[Departamento]:[Región COVID]],4,0),"No Informado")</f>
        <v>No Informado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tr">
        <f>+IFERROR(VLOOKUP(B7072,LOCALIZACION[[Departamento]:[Región COVID]],4,0),"No Informado")</f>
        <v>No Informado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tr">
        <f>+IFERROR(VLOOKUP(B7073,LOCALIZACION[[Departamento]:[Región COVID]],4,0),"No Informado")</f>
        <v>No Informado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tr">
        <f>+IFERROR(VLOOKUP(B7074,LOCALIZACION[[Departamento]:[Región COVID]],4,0),"No Informado")</f>
        <v>No Informado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tr">
        <f>+IFERROR(VLOOKUP(B7075,LOCALIZACION[[Departamento]:[Región COVID]],4,0),"No Informado")</f>
        <v>No Informado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tr">
        <f>+IFERROR(VLOOKUP(B7076,LOCALIZACION[[Departamento]:[Región COVID]],4,0),"No Informado")</f>
        <v>No Informado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tr">
        <f>+IFERROR(VLOOKUP(B7077,LOCALIZACION[[Departamento]:[Región COVID]],4,0),"No Informado")</f>
        <v>No Informado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tr">
        <f>+IFERROR(VLOOKUP(B7078,LOCALIZACION[[Departamento]:[Región COVID]],4,0),"No Informado")</f>
        <v>No Informado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tr">
        <f>+IFERROR(VLOOKUP(B7079,LOCALIZACION[[Departamento]:[Región COVID]],4,0),"No Informado")</f>
        <v>No Informado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tr">
        <f>+IFERROR(VLOOKUP(B7080,LOCALIZACION[[Departamento]:[Región COVID]],4,0),"No Informado")</f>
        <v>No Informado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tr">
        <f>+IFERROR(VLOOKUP(B7081,LOCALIZACION[[Departamento]:[Región COVID]],4,0),"No Informado")</f>
        <v>No Informado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tr">
        <f>+IFERROR(VLOOKUP(B7082,LOCALIZACION[[Departamento]:[Región COVID]],4,0),"No Informado")</f>
        <v>No Informado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tr">
        <f>+IFERROR(VLOOKUP(B7083,LOCALIZACION[[Departamento]:[Región COVID]],4,0),"No Informado")</f>
        <v>No Informado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tr">
        <f>+IFERROR(VLOOKUP(B7084,LOCALIZACION[[Departamento]:[Región COVID]],4,0),"No Informado")</f>
        <v>No Informado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tr">
        <f>+IFERROR(VLOOKUP(B7085,LOCALIZACION[[Departamento]:[Región COVID]],4,0),"No Informado")</f>
        <v>No Informado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tr">
        <f>+IFERROR(VLOOKUP(B7086,LOCALIZACION[[Departamento]:[Región COVID]],4,0),"No Informado")</f>
        <v>No Informado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tr">
        <f>+IFERROR(VLOOKUP(B7087,LOCALIZACION[[Departamento]:[Región COVID]],4,0),"No Informado")</f>
        <v>No Informado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tr">
        <f>+IFERROR(VLOOKUP(B7088,LOCALIZACION[[Departamento]:[Región COVID]],4,0),"No Informado")</f>
        <v>No Informado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tr">
        <f>+IFERROR(VLOOKUP(B7089,LOCALIZACION[[Departamento]:[Región COVID]],4,0),"No Informado")</f>
        <v>No Informado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tr">
        <f>+IFERROR(VLOOKUP(B7090,LOCALIZACION[[Departamento]:[Región COVID]],4,0),"No Informado")</f>
        <v>No Informado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tr">
        <f>+IFERROR(VLOOKUP(B7091,LOCALIZACION[[Departamento]:[Región COVID]],4,0),"No Informado")</f>
        <v>No Informado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tr">
        <f>+IFERROR(VLOOKUP(B7092,LOCALIZACION[[Departamento]:[Región COVID]],4,0),"No Informado")</f>
        <v>No Informado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tr">
        <f>+IFERROR(VLOOKUP(B7093,LOCALIZACION[[Departamento]:[Región COVID]],4,0),"No Informado")</f>
        <v>No Informado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tr">
        <f>+IFERROR(VLOOKUP(B7094,LOCALIZACION[[Departamento]:[Región COVID]],4,0),"No Informado")</f>
        <v>No Informado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tr">
        <f>+IFERROR(VLOOKUP(B7095,LOCALIZACION[[Departamento]:[Región COVID]],4,0),"No Informado")</f>
        <v>No Informado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tr">
        <f>+IFERROR(VLOOKUP(B7096,LOCALIZACION[[Departamento]:[Región COVID]],4,0),"No Informado")</f>
        <v>No Informado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tr">
        <f>+IFERROR(VLOOKUP(B7097,LOCALIZACION[[Departamento]:[Región COVID]],4,0),"No Informado")</f>
        <v>No Informado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tr">
        <f>+IFERROR(VLOOKUP(B7098,LOCALIZACION[[Departamento]:[Región COVID]],4,0),"No Informado")</f>
        <v>No Informado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tr">
        <f>+IFERROR(VLOOKUP(B7099,LOCALIZACION[[Departamento]:[Región COVID]],4,0),"No Informado")</f>
        <v>No Informado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tr">
        <f>+IFERROR(VLOOKUP(B7100,LOCALIZACION[[Departamento]:[Región COVID]],4,0),"No Informado")</f>
        <v>No Informado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tr">
        <f>+IFERROR(VLOOKUP(B7101,LOCALIZACION[[Departamento]:[Región COVID]],4,0),"No Informado")</f>
        <v>No Informado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tr">
        <f>+IFERROR(VLOOKUP(B7102,LOCALIZACION[[Departamento]:[Región COVID]],4,0),"No Informado")</f>
        <v>No Informado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tr">
        <f>+IFERROR(VLOOKUP(B7103,LOCALIZACION[[Departamento]:[Región COVID]],4,0),"No Informado")</f>
        <v>No Informado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tr">
        <f>+IFERROR(VLOOKUP(B7104,LOCALIZACION[[Departamento]:[Región COVID]],4,0),"No Informado")</f>
        <v>No Informado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tr">
        <f>+IFERROR(VLOOKUP(B7105,LOCALIZACION[[Departamento]:[Región COVID]],4,0),"No Informado")</f>
        <v>No Informado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tr">
        <f>+IFERROR(VLOOKUP(B7106,LOCALIZACION[[Departamento]:[Región COVID]],4,0),"No Informado")</f>
        <v>No Informado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tr">
        <f>+IFERROR(VLOOKUP(B7107,LOCALIZACION[[Departamento]:[Región COVID]],4,0),"No Informado")</f>
        <v>No Informado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tr">
        <f>+IFERROR(VLOOKUP(B7108,LOCALIZACION[[Departamento]:[Región COVID]],4,0),"No Informado")</f>
        <v>No Informado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tr">
        <f>+IFERROR(VLOOKUP(B7109,LOCALIZACION[[Departamento]:[Región COVID]],4,0),"No Informado")</f>
        <v>No Informado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tr">
        <f>+IFERROR(VLOOKUP(B7110,LOCALIZACION[[Departamento]:[Región COVID]],4,0),"No Informado")</f>
        <v>No Informado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tr">
        <f>+IFERROR(VLOOKUP(B7111,LOCALIZACION[[Departamento]:[Región COVID]],4,0),"No Informado")</f>
        <v>No Informado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tr">
        <f>+IFERROR(VLOOKUP(B7112,LOCALIZACION[[Departamento]:[Región COVID]],4,0),"No Informado")</f>
        <v>No Informado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tr">
        <f>+IFERROR(VLOOKUP(B7113,LOCALIZACION[[Departamento]:[Región COVID]],4,0),"No Informado")</f>
        <v>No Informado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tr">
        <f>+IFERROR(VLOOKUP(B7114,LOCALIZACION[[Departamento]:[Región COVID]],4,0),"No Informado")</f>
        <v>No Informado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tr">
        <f>+IFERROR(VLOOKUP(B7115,LOCALIZACION[[Departamento]:[Región COVID]],4,0),"No Informado")</f>
        <v>No Informado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tr">
        <f>+IFERROR(VLOOKUP(B7116,LOCALIZACION[[Departamento]:[Región COVID]],4,0),"No Informado")</f>
        <v>No Informado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tr">
        <f>+IFERROR(VLOOKUP(B7117,LOCALIZACION[[Departamento]:[Región COVID]],4,0),"No Informado")</f>
        <v>No Informado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tr">
        <f>+IFERROR(VLOOKUP(B7118,LOCALIZACION[[Departamento]:[Región COVID]],4,0),"No Informado")</f>
        <v>No Informado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tr">
        <f>+IFERROR(VLOOKUP(B7119,LOCALIZACION[[Departamento]:[Región COVID]],4,0),"No Informado")</f>
        <v>No Informado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tr">
        <f>+IFERROR(VLOOKUP(B7120,LOCALIZACION[[Departamento]:[Región COVID]],4,0),"No Informado")</f>
        <v>No Informado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tr">
        <f>+IFERROR(VLOOKUP(B7121,LOCALIZACION[[Departamento]:[Región COVID]],4,0),"No Informado")</f>
        <v>No Informado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tr">
        <f>+IFERROR(VLOOKUP(B7122,LOCALIZACION[[Departamento]:[Región COVID]],4,0),"No Informado")</f>
        <v>No Informado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tr">
        <f>+IFERROR(VLOOKUP(B7123,LOCALIZACION[[Departamento]:[Región COVID]],4,0),"No Informado")</f>
        <v>No Informado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tr">
        <f>+IFERROR(VLOOKUP(B7124,LOCALIZACION[[Departamento]:[Región COVID]],4,0),"No Informado")</f>
        <v>No Informado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tr">
        <f>+IFERROR(VLOOKUP(B7125,LOCALIZACION[[Departamento]:[Región COVID]],4,0),"No Informado")</f>
        <v>No Informado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tr">
        <f>+IFERROR(VLOOKUP(B7126,LOCALIZACION[[Departamento]:[Región COVID]],4,0),"No Informado")</f>
        <v>No Informado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tr">
        <f>+IFERROR(VLOOKUP(B7127,LOCALIZACION[[Departamento]:[Región COVID]],4,0),"No Informado")</f>
        <v>No Informado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tr">
        <f>+IFERROR(VLOOKUP(B7128,LOCALIZACION[[Departamento]:[Región COVID]],4,0),"No Informado")</f>
        <v>No Informado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tr">
        <f>+IFERROR(VLOOKUP(B7129,LOCALIZACION[[Departamento]:[Región COVID]],4,0),"No Informado")</f>
        <v>No Informado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tr">
        <f>+IFERROR(VLOOKUP(B7130,LOCALIZACION[[Departamento]:[Región COVID]],4,0),"No Informado")</f>
        <v>No Informado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tr">
        <f>+IFERROR(VLOOKUP(B7131,LOCALIZACION[[Departamento]:[Región COVID]],4,0),"No Informado")</f>
        <v>No Informado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tr">
        <f>+IFERROR(VLOOKUP(B7132,LOCALIZACION[[Departamento]:[Región COVID]],4,0),"No Informado")</f>
        <v>No Informado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tr">
        <f>+IFERROR(VLOOKUP(B7133,LOCALIZACION[[Departamento]:[Región COVID]],4,0),"No Informado")</f>
        <v>No Informado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tr">
        <f>+IFERROR(VLOOKUP(B7134,LOCALIZACION[[Departamento]:[Región COVID]],4,0),"No Informado")</f>
        <v>No Informado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tr">
        <f>+IFERROR(VLOOKUP(B7135,LOCALIZACION[[Departamento]:[Región COVID]],4,0),"No Informado")</f>
        <v>No Informado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tr">
        <f>+IFERROR(VLOOKUP(B7136,LOCALIZACION[[Departamento]:[Región COVID]],4,0),"No Informado")</f>
        <v>No Informado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tr">
        <f>+IFERROR(VLOOKUP(B7137,LOCALIZACION[[Departamento]:[Región COVID]],4,0),"No Informado")</f>
        <v>No Informado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tr">
        <f>+IFERROR(VLOOKUP(B7138,LOCALIZACION[[Departamento]:[Región COVID]],4,0),"No Informado")</f>
        <v>No Informado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tr">
        <f>+IFERROR(VLOOKUP(B7139,LOCALIZACION[[Departamento]:[Región COVID]],4,0),"No Informado")</f>
        <v>No Informado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tr">
        <f>+IFERROR(VLOOKUP(B7140,LOCALIZACION[[Departamento]:[Región COVID]],4,0),"No Informado")</f>
        <v>No Informado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tr">
        <f>+IFERROR(VLOOKUP(B7141,LOCALIZACION[[Departamento]:[Región COVID]],4,0),"No Informado")</f>
        <v>No Informado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tr">
        <f>+IFERROR(VLOOKUP(B7142,LOCALIZACION[[Departamento]:[Región COVID]],4,0),"No Informado")</f>
        <v>No Informado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tr">
        <f>+IFERROR(VLOOKUP(B7143,LOCALIZACION[[Departamento]:[Región COVID]],4,0),"No Informado")</f>
        <v>No Informado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tr">
        <f>+IFERROR(VLOOKUP(B7144,LOCALIZACION[[Departamento]:[Región COVID]],4,0),"No Informado")</f>
        <v>No Informado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tr">
        <f>+IFERROR(VLOOKUP(B7145,LOCALIZACION[[Departamento]:[Región COVID]],4,0),"No Informado")</f>
        <v>No Informado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tr">
        <f>+IFERROR(VLOOKUP(B7146,LOCALIZACION[[Departamento]:[Región COVID]],4,0),"No Informado")</f>
        <v>No Informado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tr">
        <f>+IFERROR(VLOOKUP(B7147,LOCALIZACION[[Departamento]:[Región COVID]],4,0),"No Informado")</f>
        <v>No Informado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tr">
        <f>+IFERROR(VLOOKUP(B7148,LOCALIZACION[[Departamento]:[Región COVID]],4,0),"No Informado")</f>
        <v>No Informado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tr">
        <f>+IFERROR(VLOOKUP(B7149,LOCALIZACION[[Departamento]:[Región COVID]],4,0),"No Informado")</f>
        <v>No Informado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tr">
        <f>+IFERROR(VLOOKUP(B7150,LOCALIZACION[[Departamento]:[Región COVID]],4,0),"No Informado")</f>
        <v>No Informado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tr">
        <f>+IFERROR(VLOOKUP(B7151,LOCALIZACION[[Departamento]:[Región COVID]],4,0),"No Informado")</f>
        <v>No Informado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tr">
        <f>+IFERROR(VLOOKUP(B7152,LOCALIZACION[[Departamento]:[Región COVID]],4,0),"No Informado")</f>
        <v>No Informado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tr">
        <f>+IFERROR(VLOOKUP(B7153,LOCALIZACION[[Departamento]:[Región COVID]],4,0),"No Informado")</f>
        <v>No Informado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tr">
        <f>+IFERROR(VLOOKUP(B7154,LOCALIZACION[[Departamento]:[Región COVID]],4,0),"No Informado")</f>
        <v>No Informado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tr">
        <f>+IFERROR(VLOOKUP(B7155,LOCALIZACION[[Departamento]:[Región COVID]],4,0),"No Informado")</f>
        <v>No Informado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tr">
        <f>+IFERROR(VLOOKUP(B7156,LOCALIZACION[[Departamento]:[Región COVID]],4,0),"No Informado")</f>
        <v>No Informado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tr">
        <f>+IFERROR(VLOOKUP(B7157,LOCALIZACION[[Departamento]:[Región COVID]],4,0),"No Informado")</f>
        <v>No Informado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tr">
        <f>+IFERROR(VLOOKUP(B7158,LOCALIZACION[[Departamento]:[Región COVID]],4,0),"No Informado")</f>
        <v>No Informado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tr">
        <f>+IFERROR(VLOOKUP(B7159,LOCALIZACION[[Departamento]:[Región COVID]],4,0),"No Informado")</f>
        <v>No Informado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tr">
        <f>+IFERROR(VLOOKUP(B7160,LOCALIZACION[[Departamento]:[Región COVID]],4,0),"No Informado")</f>
        <v>No Informado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tr">
        <f>+IFERROR(VLOOKUP(B7161,LOCALIZACION[[Departamento]:[Región COVID]],4,0),"No Informado")</f>
        <v>No Informado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tr">
        <f>+IFERROR(VLOOKUP(B7162,LOCALIZACION[[Departamento]:[Región COVID]],4,0),"No Informado")</f>
        <v>No Informado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tr">
        <f>+IFERROR(VLOOKUP(B7163,LOCALIZACION[[Departamento]:[Región COVID]],4,0),"No Informado")</f>
        <v>No Informado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tr">
        <f>+IFERROR(VLOOKUP(B7164,LOCALIZACION[[Departamento]:[Región COVID]],4,0),"No Informado")</f>
        <v>No Informado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tr">
        <f>+IFERROR(VLOOKUP(B7165,LOCALIZACION[[Departamento]:[Región COVID]],4,0),"No Informado")</f>
        <v>No Informado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tr">
        <f>+IFERROR(VLOOKUP(B7166,LOCALIZACION[[Departamento]:[Región COVID]],4,0),"No Informado")</f>
        <v>No Informado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tr">
        <f>+IFERROR(VLOOKUP(B7167,LOCALIZACION[[Departamento]:[Región COVID]],4,0),"No Informado")</f>
        <v>No Informado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tr">
        <f>+IFERROR(VLOOKUP(B7168,LOCALIZACION[[Departamento]:[Región COVID]],4,0),"No Informado")</f>
        <v>No Informado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tr">
        <f>+IFERROR(VLOOKUP(B7169,LOCALIZACION[[Departamento]:[Región COVID]],4,0),"No Informado")</f>
        <v>No Informado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tr">
        <f>+IFERROR(VLOOKUP(B7170,LOCALIZACION[[Departamento]:[Región COVID]],4,0),"No Informado")</f>
        <v>No Informado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tr">
        <f>+IFERROR(VLOOKUP(B7171,LOCALIZACION[[Departamento]:[Región COVID]],4,0),"No Informado")</f>
        <v>No Informado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tr">
        <f>+IFERROR(VLOOKUP(B7172,LOCALIZACION[[Departamento]:[Región COVID]],4,0),"No Informado")</f>
        <v>No Informado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tr">
        <f>+IFERROR(VLOOKUP(B7173,LOCALIZACION[[Departamento]:[Región COVID]],4,0),"No Informado")</f>
        <v>No Informado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tr">
        <f>+IFERROR(VLOOKUP(B7174,LOCALIZACION[[Departamento]:[Región COVID]],4,0),"No Informado")</f>
        <v>No Informado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tr">
        <f>+IFERROR(VLOOKUP(B7175,LOCALIZACION[[Departamento]:[Región COVID]],4,0),"No Informado")</f>
        <v>No Informado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tr">
        <f>+IFERROR(VLOOKUP(B7176,LOCALIZACION[[Departamento]:[Región COVID]],4,0),"No Informado")</f>
        <v>No Informado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tr">
        <f>+IFERROR(VLOOKUP(B7177,LOCALIZACION[[Departamento]:[Región COVID]],4,0),"No Informado")</f>
        <v>No Informado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tr">
        <f>+IFERROR(VLOOKUP(B7178,LOCALIZACION[[Departamento]:[Región COVID]],4,0),"No Informado")</f>
        <v>No Informado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tr">
        <f>+IFERROR(VLOOKUP(B7179,LOCALIZACION[[Departamento]:[Región COVID]],4,0),"No Informado")</f>
        <v>No Informado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tr">
        <f>+IFERROR(VLOOKUP(B7180,LOCALIZACION[[Departamento]:[Región COVID]],4,0),"No Informado")</f>
        <v>No Informado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tr">
        <f>+IFERROR(VLOOKUP(B7181,LOCALIZACION[[Departamento]:[Región COVID]],4,0),"No Informado")</f>
        <v>No Informado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tr">
        <f>+IFERROR(VLOOKUP(B7182,LOCALIZACION[[Departamento]:[Región COVID]],4,0),"No Informado")</f>
        <v>No Informado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tr">
        <f>+IFERROR(VLOOKUP(B7183,LOCALIZACION[[Departamento]:[Región COVID]],4,0),"No Informado")</f>
        <v>No Informado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tr">
        <f>+IFERROR(VLOOKUP(B7184,LOCALIZACION[[Departamento]:[Región COVID]],4,0),"No Informado")</f>
        <v>No Informado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tr">
        <f>+IFERROR(VLOOKUP(B7185,LOCALIZACION[[Departamento]:[Región COVID]],4,0),"No Informado")</f>
        <v>No Informado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tr">
        <f>+IFERROR(VLOOKUP(B7186,LOCALIZACION[[Departamento]:[Región COVID]],4,0),"No Informado")</f>
        <v>No Informado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tr">
        <f>+IFERROR(VLOOKUP(B7187,LOCALIZACION[[Departamento]:[Región COVID]],4,0),"No Informado")</f>
        <v>No Informado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tr">
        <f>+IFERROR(VLOOKUP(B7188,LOCALIZACION[[Departamento]:[Región COVID]],4,0),"No Informado")</f>
        <v>No Informado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tr">
        <f>+IFERROR(VLOOKUP(B7189,LOCALIZACION[[Departamento]:[Región COVID]],4,0),"No Informado")</f>
        <v>No Informado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tr">
        <f>+IFERROR(VLOOKUP(B7190,LOCALIZACION[[Departamento]:[Región COVID]],4,0),"No Informado")</f>
        <v>No Informado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tr">
        <f>+IFERROR(VLOOKUP(B7191,LOCALIZACION[[Departamento]:[Región COVID]],4,0),"No Informado")</f>
        <v>No Informado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tr">
        <f>+IFERROR(VLOOKUP(B7192,LOCALIZACION[[Departamento]:[Región COVID]],4,0),"No Informado")</f>
        <v>No Informado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tr">
        <f>+IFERROR(VLOOKUP(B7193,LOCALIZACION[[Departamento]:[Región COVID]],4,0),"No Informado")</f>
        <v>No Informado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tr">
        <f>+IFERROR(VLOOKUP(B7194,LOCALIZACION[[Departamento]:[Región COVID]],4,0),"No Informado")</f>
        <v>No Informado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tr">
        <f>+IFERROR(VLOOKUP(B7195,LOCALIZACION[[Departamento]:[Región COVID]],4,0),"No Informado")</f>
        <v>No Informado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tr">
        <f>+IFERROR(VLOOKUP(B7196,LOCALIZACION[[Departamento]:[Región COVID]],4,0),"No Informado")</f>
        <v>No Informado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tr">
        <f>+IFERROR(VLOOKUP(B7197,LOCALIZACION[[Departamento]:[Región COVID]],4,0),"No Informado")</f>
        <v>No Informado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tr">
        <f>+IFERROR(VLOOKUP(B7198,LOCALIZACION[[Departamento]:[Región COVID]],4,0),"No Informado")</f>
        <v>No Informado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tr">
        <f>+IFERROR(VLOOKUP(B7199,LOCALIZACION[[Departamento]:[Región COVID]],4,0),"No Informado")</f>
        <v>No Informado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tr">
        <f>+IFERROR(VLOOKUP(B7200,LOCALIZACION[[Departamento]:[Región COVID]],4,0),"No Informado")</f>
        <v>No Informado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tr">
        <f>+IFERROR(VLOOKUP(B7201,LOCALIZACION[[Departamento]:[Región COVID]],4,0),"No Informado")</f>
        <v>No Informado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tr">
        <f>+IFERROR(VLOOKUP(B7202,LOCALIZACION[[Departamento]:[Región COVID]],4,0),"No Informado")</f>
        <v>No Informado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tr">
        <f>+IFERROR(VLOOKUP(B7203,LOCALIZACION[[Departamento]:[Región COVID]],4,0),"No Informado")</f>
        <v>No Informado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tr">
        <f>+IFERROR(VLOOKUP(B7204,LOCALIZACION[[Departamento]:[Región COVID]],4,0),"No Informado")</f>
        <v>No Informado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tr">
        <f>+IFERROR(VLOOKUP(B7205,LOCALIZACION[[Departamento]:[Región COVID]],4,0),"No Informado")</f>
        <v>No Informado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tr">
        <f>+IFERROR(VLOOKUP(B7206,LOCALIZACION[[Departamento]:[Región COVID]],4,0),"No Informado")</f>
        <v>No Informado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tr">
        <f>+IFERROR(VLOOKUP(B7207,LOCALIZACION[[Departamento]:[Región COVID]],4,0),"No Informado")</f>
        <v>No Informado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tr">
        <f>+IFERROR(VLOOKUP(B7208,LOCALIZACION[[Departamento]:[Región COVID]],4,0),"No Informado")</f>
        <v>No Informado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tr">
        <f>+IFERROR(VLOOKUP(B7209,LOCALIZACION[[Departamento]:[Región COVID]],4,0),"No Informado")</f>
        <v>No Informado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tr">
        <f>+IFERROR(VLOOKUP(B7210,LOCALIZACION[[Departamento]:[Región COVID]],4,0),"No Informado")</f>
        <v>No Informado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tr">
        <f>+IFERROR(VLOOKUP(B7211,LOCALIZACION[[Departamento]:[Región COVID]],4,0),"No Informado")</f>
        <v>No Informado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tr">
        <f>+IFERROR(VLOOKUP(B7212,LOCALIZACION[[Departamento]:[Región COVID]],4,0),"No Informado")</f>
        <v>No Informado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tr">
        <f>+IFERROR(VLOOKUP(B7213,LOCALIZACION[[Departamento]:[Región COVID]],4,0),"No Informado")</f>
        <v>No Informado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tr">
        <f>+IFERROR(VLOOKUP(B7214,LOCALIZACION[[Departamento]:[Región COVID]],4,0),"No Informado")</f>
        <v>No Informado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tr">
        <f>+IFERROR(VLOOKUP(B7215,LOCALIZACION[[Departamento]:[Región COVID]],4,0),"No Informado")</f>
        <v>No Informado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tr">
        <f>+IFERROR(VLOOKUP(B7216,LOCALIZACION[[Departamento]:[Región COVID]],4,0),"No Informado")</f>
        <v>No Informado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tr">
        <f>+IFERROR(VLOOKUP(B7217,LOCALIZACION[[Departamento]:[Región COVID]],4,0),"No Informado")</f>
        <v>No Informado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tr">
        <f>+IFERROR(VLOOKUP(B7218,LOCALIZACION[[Departamento]:[Región COVID]],4,0),"No Informado")</f>
        <v>No Informado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tr">
        <f>+IFERROR(VLOOKUP(B7219,LOCALIZACION[[Departamento]:[Región COVID]],4,0),"No Informado")</f>
        <v>No Informado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tr">
        <f>+IFERROR(VLOOKUP(B7220,LOCALIZACION[[Departamento]:[Región COVID]],4,0),"No Informado")</f>
        <v>No Informado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tr">
        <f>+IFERROR(VLOOKUP(B7221,LOCALIZACION[[Departamento]:[Región COVID]],4,0),"No Informado")</f>
        <v>No Informado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tr">
        <f>+IFERROR(VLOOKUP(B7222,LOCALIZACION[[Departamento]:[Región COVID]],4,0),"No Informado")</f>
        <v>No Informado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tr">
        <f>+IFERROR(VLOOKUP(B7223,LOCALIZACION[[Departamento]:[Región COVID]],4,0),"No Informado")</f>
        <v>No Informado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tr">
        <f>+IFERROR(VLOOKUP(B7224,LOCALIZACION[[Departamento]:[Región COVID]],4,0),"No Informado")</f>
        <v>No Informado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tr">
        <f>+IFERROR(VLOOKUP(B7225,LOCALIZACION[[Departamento]:[Región COVID]],4,0),"No Informado")</f>
        <v>No Informado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tr">
        <f>+IFERROR(VLOOKUP(B7226,LOCALIZACION[[Departamento]:[Región COVID]],4,0),"No Informado")</f>
        <v>No Informado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tr">
        <f>+IFERROR(VLOOKUP(B7227,LOCALIZACION[[Departamento]:[Región COVID]],4,0),"No Informado")</f>
        <v>No Informado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tr">
        <f>+IFERROR(VLOOKUP(B7228,LOCALIZACION[[Departamento]:[Región COVID]],4,0),"No Informado")</f>
        <v>No Informado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tr">
        <f>+IFERROR(VLOOKUP(B7229,LOCALIZACION[[Departamento]:[Región COVID]],4,0),"No Informado")</f>
        <v>No Informado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tr">
        <f>+IFERROR(VLOOKUP(B7230,LOCALIZACION[[Departamento]:[Región COVID]],4,0),"No Informado")</f>
        <v>No Informado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tr">
        <f>+IFERROR(VLOOKUP(B7231,LOCALIZACION[[Departamento]:[Región COVID]],4,0),"No Informado")</f>
        <v>No Informado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tr">
        <f>+IFERROR(VLOOKUP(B7232,LOCALIZACION[[Departamento]:[Región COVID]],4,0),"No Informado")</f>
        <v>No Informado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tr">
        <f>+IFERROR(VLOOKUP(B7233,LOCALIZACION[[Departamento]:[Región COVID]],4,0),"No Informado")</f>
        <v>No Informado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tr">
        <f>+IFERROR(VLOOKUP(B7234,LOCALIZACION[[Departamento]:[Región COVID]],4,0),"No Informado")</f>
        <v>No Informado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tr">
        <f>+IFERROR(VLOOKUP(B7235,LOCALIZACION[[Departamento]:[Región COVID]],4,0),"No Informado")</f>
        <v>No Informado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tr">
        <f>+IFERROR(VLOOKUP(B7236,LOCALIZACION[[Departamento]:[Región COVID]],4,0),"No Informado")</f>
        <v>No Informado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tr">
        <f>+IFERROR(VLOOKUP(B7237,LOCALIZACION[[Departamento]:[Región COVID]],4,0),"No Informado")</f>
        <v>No Informado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tr">
        <f>+IFERROR(VLOOKUP(B7238,LOCALIZACION[[Departamento]:[Región COVID]],4,0),"No Informado")</f>
        <v>No Informado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tr">
        <f>+IFERROR(VLOOKUP(B7239,LOCALIZACION[[Departamento]:[Región COVID]],4,0),"No Informado")</f>
        <v>No Informado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tr">
        <f>+IFERROR(VLOOKUP(B7240,LOCALIZACION[[Departamento]:[Región COVID]],4,0),"No Informado")</f>
        <v>No Informado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tr">
        <f>+IFERROR(VLOOKUP(B7241,LOCALIZACION[[Departamento]:[Región COVID]],4,0),"No Informado")</f>
        <v>No Informado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tr">
        <f>+IFERROR(VLOOKUP(B7242,LOCALIZACION[[Departamento]:[Región COVID]],4,0),"No Informado")</f>
        <v>No Informado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tr">
        <f>+IFERROR(VLOOKUP(B7243,LOCALIZACION[[Departamento]:[Región COVID]],4,0),"No Informado")</f>
        <v>No Informado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tr">
        <f>+IFERROR(VLOOKUP(B7244,LOCALIZACION[[Departamento]:[Región COVID]],4,0),"No Informado")</f>
        <v>No Informado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tr">
        <f>+IFERROR(VLOOKUP(B7245,LOCALIZACION[[Departamento]:[Región COVID]],4,0),"No Informado")</f>
        <v>No Informado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tr">
        <f>+IFERROR(VLOOKUP(B7246,LOCALIZACION[[Departamento]:[Región COVID]],4,0),"No Informado")</f>
        <v>No Informado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tr">
        <f>+IFERROR(VLOOKUP(B7247,LOCALIZACION[[Departamento]:[Región COVID]],4,0),"No Informado")</f>
        <v>No Informado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tr">
        <f>+IFERROR(VLOOKUP(B7248,LOCALIZACION[[Departamento]:[Región COVID]],4,0),"No Informado")</f>
        <v>No Informado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tr">
        <f>+IFERROR(VLOOKUP(B7249,LOCALIZACION[[Departamento]:[Región COVID]],4,0),"No Informado")</f>
        <v>No Informado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tr">
        <f>+IFERROR(VLOOKUP(B7250,LOCALIZACION[[Departamento]:[Región COVID]],4,0),"No Informado")</f>
        <v>No Informado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tr">
        <f>+IFERROR(VLOOKUP(B7251,LOCALIZACION[[Departamento]:[Región COVID]],4,0),"No Informado")</f>
        <v>No Informado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tr">
        <f>+IFERROR(VLOOKUP(B7252,LOCALIZACION[[Departamento]:[Región COVID]],4,0),"No Informado")</f>
        <v>No Informado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tr">
        <f>+IFERROR(VLOOKUP(B7253,LOCALIZACION[[Departamento]:[Región COVID]],4,0),"No Informado")</f>
        <v>No Informado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tr">
        <f>+IFERROR(VLOOKUP(B7254,LOCALIZACION[[Departamento]:[Región COVID]],4,0),"No Informado")</f>
        <v>No Informado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tr">
        <f>+IFERROR(VLOOKUP(B7255,LOCALIZACION[[Departamento]:[Región COVID]],4,0),"No Informado")</f>
        <v>No Informado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tr">
        <f>+IFERROR(VLOOKUP(B7256,LOCALIZACION[[Departamento]:[Región COVID]],4,0),"No Informado")</f>
        <v>No Informado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tr">
        <f>+IFERROR(VLOOKUP(B7257,LOCALIZACION[[Departamento]:[Región COVID]],4,0),"No Informado")</f>
        <v>No Informado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tr">
        <f>+IFERROR(VLOOKUP(B7258,LOCALIZACION[[Departamento]:[Región COVID]],4,0),"No Informado")</f>
        <v>No Informado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tr">
        <f>+IFERROR(VLOOKUP(B7259,LOCALIZACION[[Departamento]:[Región COVID]],4,0),"No Informado")</f>
        <v>No Informado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tr">
        <f>+IFERROR(VLOOKUP(B7260,LOCALIZACION[[Departamento]:[Región COVID]],4,0),"No Informado")</f>
        <v>No Informado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tr">
        <f>+IFERROR(VLOOKUP(B7261,LOCALIZACION[[Departamento]:[Región COVID]],4,0),"No Informado")</f>
        <v>No Informado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tr">
        <f>+IFERROR(VLOOKUP(B7262,LOCALIZACION[[Departamento]:[Región COVID]],4,0),"No Informado")</f>
        <v>No Informado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tr">
        <f>+IFERROR(VLOOKUP(B7263,LOCALIZACION[[Departamento]:[Región COVID]],4,0),"No Informado")</f>
        <v>No Informado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tr">
        <f>+IFERROR(VLOOKUP(B7264,LOCALIZACION[[Departamento]:[Región COVID]],4,0),"No Informado")</f>
        <v>No Informado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tr">
        <f>+IFERROR(VLOOKUP(B7265,LOCALIZACION[[Departamento]:[Región COVID]],4,0),"No Informado")</f>
        <v>No Informado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tr">
        <f>+IFERROR(VLOOKUP(B7266,LOCALIZACION[[Departamento]:[Región COVID]],4,0),"No Informado")</f>
        <v>No Informado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tr">
        <f>+IFERROR(VLOOKUP(B7267,LOCALIZACION[[Departamento]:[Región COVID]],4,0),"No Informado")</f>
        <v>No Informado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tr">
        <f>+IFERROR(VLOOKUP(B7268,LOCALIZACION[[Departamento]:[Región COVID]],4,0),"No Informado")</f>
        <v>No Informado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tr">
        <f>+IFERROR(VLOOKUP(B7269,LOCALIZACION[[Departamento]:[Región COVID]],4,0),"No Informado")</f>
        <v>No Informado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tr">
        <f>+IFERROR(VLOOKUP(B7270,LOCALIZACION[[Departamento]:[Región COVID]],4,0),"No Informado")</f>
        <v>No Informado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tr">
        <f>+IFERROR(VLOOKUP(B7271,LOCALIZACION[[Departamento]:[Región COVID]],4,0),"No Informado")</f>
        <v>No Informado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tr">
        <f>+IFERROR(VLOOKUP(B7272,LOCALIZACION[[Departamento]:[Región COVID]],4,0),"No Informado")</f>
        <v>No Informado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tr">
        <f>+IFERROR(VLOOKUP(B7273,LOCALIZACION[[Departamento]:[Región COVID]],4,0),"No Informado")</f>
        <v>No Informado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tr">
        <f>+IFERROR(VLOOKUP(B7274,LOCALIZACION[[Departamento]:[Región COVID]],4,0),"No Informado")</f>
        <v>No Informado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tr">
        <f>+IFERROR(VLOOKUP(B7275,LOCALIZACION[[Departamento]:[Región COVID]],4,0),"No Informado")</f>
        <v>No Informado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tr">
        <f>+IFERROR(VLOOKUP(B7276,LOCALIZACION[[Departamento]:[Región COVID]],4,0),"No Informado")</f>
        <v>No Informado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tr">
        <f>+IFERROR(VLOOKUP(B7277,LOCALIZACION[[Departamento]:[Región COVID]],4,0),"No Informado")</f>
        <v>No Informado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tr">
        <f>+IFERROR(VLOOKUP(B7278,LOCALIZACION[[Departamento]:[Región COVID]],4,0),"No Informado")</f>
        <v>No Informado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tr">
        <f>+IFERROR(VLOOKUP(B7279,LOCALIZACION[[Departamento]:[Región COVID]],4,0),"No Informado")</f>
        <v>No Informado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tr">
        <f>+IFERROR(VLOOKUP(B7280,LOCALIZACION[[Departamento]:[Región COVID]],4,0),"No Informado")</f>
        <v>No Informado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tr">
        <f>+IFERROR(VLOOKUP(B7281,LOCALIZACION[[Departamento]:[Región COVID]],4,0),"No Informado")</f>
        <v>No Informado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tr">
        <f>+IFERROR(VLOOKUP(B7282,LOCALIZACION[[Departamento]:[Región COVID]],4,0),"No Informado")</f>
        <v>No Informado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tr">
        <f>+IFERROR(VLOOKUP(B7283,LOCALIZACION[[Departamento]:[Región COVID]],4,0),"No Informado")</f>
        <v>No Informado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tr">
        <f>+IFERROR(VLOOKUP(B7284,LOCALIZACION[[Departamento]:[Región COVID]],4,0),"No Informado")</f>
        <v>No Informado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tr">
        <f>+IFERROR(VLOOKUP(B7285,LOCALIZACION[[Departamento]:[Región COVID]],4,0),"No Informado")</f>
        <v>No Informado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tr">
        <f>+IFERROR(VLOOKUP(B7286,LOCALIZACION[[Departamento]:[Región COVID]],4,0),"No Informado")</f>
        <v>No Informado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tr">
        <f>+IFERROR(VLOOKUP(B7287,LOCALIZACION[[Departamento]:[Región COVID]],4,0),"No Informado")</f>
        <v>No Informado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tr">
        <f>+IFERROR(VLOOKUP(B7288,LOCALIZACION[[Departamento]:[Región COVID]],4,0),"No Informado")</f>
        <v>No Informado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tr">
        <f>+IFERROR(VLOOKUP(B7289,LOCALIZACION[[Departamento]:[Región COVID]],4,0),"No Informado")</f>
        <v>No Informado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tr">
        <f>+IFERROR(VLOOKUP(B7290,LOCALIZACION[[Departamento]:[Región COVID]],4,0),"No Informado")</f>
        <v>No Informado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tr">
        <f>+IFERROR(VLOOKUP(B7291,LOCALIZACION[[Departamento]:[Región COVID]],4,0),"No Informado")</f>
        <v>No Informado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tr">
        <f>+IFERROR(VLOOKUP(B7292,LOCALIZACION[[Departamento]:[Región COVID]],4,0),"No Informado")</f>
        <v>No Informado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tr">
        <f>+IFERROR(VLOOKUP(B7293,LOCALIZACION[[Departamento]:[Región COVID]],4,0),"No Informado")</f>
        <v>No Informado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tr">
        <f>+IFERROR(VLOOKUP(B7294,LOCALIZACION[[Departamento]:[Región COVID]],4,0),"No Informado")</f>
        <v>No Informado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tr">
        <f>+IFERROR(VLOOKUP(B7295,LOCALIZACION[[Departamento]:[Región COVID]],4,0),"No Informado")</f>
        <v>No Informado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tr">
        <f>+IFERROR(VLOOKUP(B7296,LOCALIZACION[[Departamento]:[Región COVID]],4,0),"No Informado")</f>
        <v>No Informado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tr">
        <f>+IFERROR(VLOOKUP(B7297,LOCALIZACION[[Departamento]:[Región COVID]],4,0),"No Informado")</f>
        <v>No Informado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tr">
        <f>+IFERROR(VLOOKUP(B7298,LOCALIZACION[[Departamento]:[Región COVID]],4,0),"No Informado")</f>
        <v>No Informado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tr">
        <f>+IFERROR(VLOOKUP(B7299,LOCALIZACION[[Departamento]:[Región COVID]],4,0),"No Informado")</f>
        <v>No Informado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tr">
        <f>+IFERROR(VLOOKUP(B7300,LOCALIZACION[[Departamento]:[Región COVID]],4,0),"No Informado")</f>
        <v>No Informado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tr">
        <f>+IFERROR(VLOOKUP(B7301,LOCALIZACION[[Departamento]:[Región COVID]],4,0),"No Informado")</f>
        <v>No Informado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tr">
        <f>+IFERROR(VLOOKUP(B7302,LOCALIZACION[[Departamento]:[Región COVID]],4,0),"No Informado")</f>
        <v>No Informado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tr">
        <f>+IFERROR(VLOOKUP(B7303,LOCALIZACION[[Departamento]:[Región COVID]],4,0),"No Informado")</f>
        <v>No Informado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tr">
        <f>+IFERROR(VLOOKUP(B7304,LOCALIZACION[[Departamento]:[Región COVID]],4,0),"No Informado")</f>
        <v>No Informado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tr">
        <f>+IFERROR(VLOOKUP(B7305,LOCALIZACION[[Departamento]:[Región COVID]],4,0),"No Informado")</f>
        <v>No Informado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tr">
        <f>+IFERROR(VLOOKUP(B7306,LOCALIZACION[[Departamento]:[Región COVID]],4,0),"No Informado")</f>
        <v>No Informado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tr">
        <f>+IFERROR(VLOOKUP(B7307,LOCALIZACION[[Departamento]:[Región COVID]],4,0),"No Informado")</f>
        <v>No Informado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tr">
        <f>+IFERROR(VLOOKUP(B7308,LOCALIZACION[[Departamento]:[Región COVID]],4,0),"No Informado")</f>
        <v>No Informado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tr">
        <f>+IFERROR(VLOOKUP(B7309,LOCALIZACION[[Departamento]:[Región COVID]],4,0),"No Informado")</f>
        <v>No Informado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tr">
        <f>+IFERROR(VLOOKUP(B7310,LOCALIZACION[[Departamento]:[Región COVID]],4,0),"No Informado")</f>
        <v>No Informado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tr">
        <f>+IFERROR(VLOOKUP(B7311,LOCALIZACION[[Departamento]:[Región COVID]],4,0),"No Informado")</f>
        <v>No Informado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tr">
        <f>+IFERROR(VLOOKUP(B7312,LOCALIZACION[[Departamento]:[Región COVID]],4,0),"No Informado")</f>
        <v>No Informado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tr">
        <f>+IFERROR(VLOOKUP(B7313,LOCALIZACION[[Departamento]:[Región COVID]],4,0),"No Informado")</f>
        <v>No Informado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tr">
        <f>+IFERROR(VLOOKUP(B7314,LOCALIZACION[[Departamento]:[Región COVID]],4,0),"No Informado")</f>
        <v>No Informado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tr">
        <f>+IFERROR(VLOOKUP(B7315,LOCALIZACION[[Departamento]:[Región COVID]],4,0),"No Informado")</f>
        <v>No Informado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tr">
        <f>+IFERROR(VLOOKUP(B7316,LOCALIZACION[[Departamento]:[Región COVID]],4,0),"No Informado")</f>
        <v>No Informado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tr">
        <f>+IFERROR(VLOOKUP(B7317,LOCALIZACION[[Departamento]:[Región COVID]],4,0),"No Informado")</f>
        <v>No Informado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tr">
        <f>+IFERROR(VLOOKUP(B7318,LOCALIZACION[[Departamento]:[Región COVID]],4,0),"No Informado")</f>
        <v>No Informado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tr">
        <f>+IFERROR(VLOOKUP(B7319,LOCALIZACION[[Departamento]:[Región COVID]],4,0),"No Informado")</f>
        <v>No Informado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tr">
        <f>+IFERROR(VLOOKUP(B7320,LOCALIZACION[[Departamento]:[Región COVID]],4,0),"No Informado")</f>
        <v>No Informado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tr">
        <f>+IFERROR(VLOOKUP(B7321,LOCALIZACION[[Departamento]:[Región COVID]],4,0),"No Informado")</f>
        <v>No Informado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tr">
        <f>+IFERROR(VLOOKUP(B7322,LOCALIZACION[[Departamento]:[Región COVID]],4,0),"No Informado")</f>
        <v>No Informado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tr">
        <f>+IFERROR(VLOOKUP(B7323,LOCALIZACION[[Departamento]:[Región COVID]],4,0),"No Informado")</f>
        <v>No Informado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tr">
        <f>+IFERROR(VLOOKUP(B7324,LOCALIZACION[[Departamento]:[Región COVID]],4,0),"No Informado")</f>
        <v>No Informado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tr">
        <f>+IFERROR(VLOOKUP(B7325,LOCALIZACION[[Departamento]:[Región COVID]],4,0),"No Informado")</f>
        <v>No Informado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tr">
        <f>+IFERROR(VLOOKUP(B7326,LOCALIZACION[[Departamento]:[Región COVID]],4,0),"No Informado")</f>
        <v>No Informado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tr">
        <f>+IFERROR(VLOOKUP(B7327,LOCALIZACION[[Departamento]:[Región COVID]],4,0),"No Informado")</f>
        <v>No Informado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tr">
        <f>+IFERROR(VLOOKUP(B7328,LOCALIZACION[[Departamento]:[Región COVID]],4,0),"No Informado")</f>
        <v>No Informado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tr">
        <f>+IFERROR(VLOOKUP(B7329,LOCALIZACION[[Departamento]:[Región COVID]],4,0),"No Informado")</f>
        <v>No Informado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tr">
        <f>+IFERROR(VLOOKUP(B7330,LOCALIZACION[[Departamento]:[Región COVID]],4,0),"No Informado")</f>
        <v>No Informado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tr">
        <f>+IFERROR(VLOOKUP(B7331,LOCALIZACION[[Departamento]:[Región COVID]],4,0),"No Informado")</f>
        <v>No Informado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tr">
        <f>+IFERROR(VLOOKUP(B7332,LOCALIZACION[[Departamento]:[Región COVID]],4,0),"No Informado")</f>
        <v>No Informado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tr">
        <f>+IFERROR(VLOOKUP(B7333,LOCALIZACION[[Departamento]:[Región COVID]],4,0),"No Informado")</f>
        <v>No Informado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tr">
        <f>+IFERROR(VLOOKUP(B7334,LOCALIZACION[[Departamento]:[Región COVID]],4,0),"No Informado")</f>
        <v>No Informado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tr">
        <f>+IFERROR(VLOOKUP(B7335,LOCALIZACION[[Departamento]:[Región COVID]],4,0),"No Informado")</f>
        <v>No Informado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tr">
        <f>+IFERROR(VLOOKUP(B7336,LOCALIZACION[[Departamento]:[Región COVID]],4,0),"No Informado")</f>
        <v>No Informado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tr">
        <f>+IFERROR(VLOOKUP(B7337,LOCALIZACION[[Departamento]:[Región COVID]],4,0),"No Informado")</f>
        <v>No Informado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tr">
        <f>+IFERROR(VLOOKUP(B7338,LOCALIZACION[[Departamento]:[Región COVID]],4,0),"No Informado")</f>
        <v>No Informado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tr">
        <f>+IFERROR(VLOOKUP(B7339,LOCALIZACION[[Departamento]:[Región COVID]],4,0),"No Informado")</f>
        <v>No Informado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tr">
        <f>+IFERROR(VLOOKUP(B7340,LOCALIZACION[[Departamento]:[Región COVID]],4,0),"No Informado")</f>
        <v>No Informado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tr">
        <f>+IFERROR(VLOOKUP(B7341,LOCALIZACION[[Departamento]:[Región COVID]],4,0),"No Informado")</f>
        <v>No Informado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tr">
        <f>+IFERROR(VLOOKUP(B7342,LOCALIZACION[[Departamento]:[Región COVID]],4,0),"No Informado")</f>
        <v>No Informado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tr">
        <f>+IFERROR(VLOOKUP(B7343,LOCALIZACION[[Departamento]:[Región COVID]],4,0),"No Informado")</f>
        <v>No Informado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tr">
        <f>+IFERROR(VLOOKUP(B7344,LOCALIZACION[[Departamento]:[Región COVID]],4,0),"No Informado")</f>
        <v>No Informado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tr">
        <f>+IFERROR(VLOOKUP(B7345,LOCALIZACION[[Departamento]:[Región COVID]],4,0),"No Informado")</f>
        <v>No Informado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tr">
        <f>+IFERROR(VLOOKUP(B7346,LOCALIZACION[[Departamento]:[Región COVID]],4,0),"No Informado")</f>
        <v>No Informado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tr">
        <f>+IFERROR(VLOOKUP(B7347,LOCALIZACION[[Departamento]:[Región COVID]],4,0),"No Informado")</f>
        <v>No Informado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tr">
        <f>+IFERROR(VLOOKUP(B7348,LOCALIZACION[[Departamento]:[Región COVID]],4,0),"No Informado")</f>
        <v>No Informado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tr">
        <f>+IFERROR(VLOOKUP(B7349,LOCALIZACION[[Departamento]:[Región COVID]],4,0),"No Informado")</f>
        <v>No Informado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tr">
        <f>+IFERROR(VLOOKUP(B7350,LOCALIZACION[[Departamento]:[Región COVID]],4,0),"No Informado")</f>
        <v>No Informado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tr">
        <f>+IFERROR(VLOOKUP(B7351,LOCALIZACION[[Departamento]:[Región COVID]],4,0),"No Informado")</f>
        <v>No Informado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tr">
        <f>+IFERROR(VLOOKUP(B7352,LOCALIZACION[[Departamento]:[Región COVID]],4,0),"No Informado")</f>
        <v>No Informado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tr">
        <f>+IFERROR(VLOOKUP(B7353,LOCALIZACION[[Departamento]:[Región COVID]],4,0),"No Informado")</f>
        <v>No Informado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tr">
        <f>+IFERROR(VLOOKUP(B7354,LOCALIZACION[[Departamento]:[Región COVID]],4,0),"No Informado")</f>
        <v>No Informado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tr">
        <f>+IFERROR(VLOOKUP(B7355,LOCALIZACION[[Departamento]:[Región COVID]],4,0),"No Informado")</f>
        <v>No Informado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tr">
        <f>+IFERROR(VLOOKUP(B7356,LOCALIZACION[[Departamento]:[Región COVID]],4,0),"No Informado")</f>
        <v>No Informado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tr">
        <f>+IFERROR(VLOOKUP(B7357,LOCALIZACION[[Departamento]:[Región COVID]],4,0),"No Informado")</f>
        <v>No Informado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tr">
        <f>+IFERROR(VLOOKUP(B7358,LOCALIZACION[[Departamento]:[Región COVID]],4,0),"No Informado")</f>
        <v>No Informado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tr">
        <f>+IFERROR(VLOOKUP(B7359,LOCALIZACION[[Departamento]:[Región COVID]],4,0),"No Informado")</f>
        <v>No Informado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tr">
        <f>+IFERROR(VLOOKUP(B7360,LOCALIZACION[[Departamento]:[Región COVID]],4,0),"No Informado")</f>
        <v>No Informado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tr">
        <f>+IFERROR(VLOOKUP(B7361,LOCALIZACION[[Departamento]:[Región COVID]],4,0),"No Informado")</f>
        <v>No Informado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tr">
        <f>+IFERROR(VLOOKUP(B7362,LOCALIZACION[[Departamento]:[Región COVID]],4,0),"No Informado")</f>
        <v>No Informado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tr">
        <f>+IFERROR(VLOOKUP(B7363,LOCALIZACION[[Departamento]:[Región COVID]],4,0),"No Informado")</f>
        <v>No Informado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tr">
        <f>+IFERROR(VLOOKUP(B7364,LOCALIZACION[[Departamento]:[Región COVID]],4,0),"No Informado")</f>
        <v>No Informado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tr">
        <f>+IFERROR(VLOOKUP(B7365,LOCALIZACION[[Departamento]:[Región COVID]],4,0),"No Informado")</f>
        <v>No Informado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tr">
        <f>+IFERROR(VLOOKUP(B7366,LOCALIZACION[[Departamento]:[Región COVID]],4,0),"No Informado")</f>
        <v>No Informado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tr">
        <f>+IFERROR(VLOOKUP(B7367,LOCALIZACION[[Departamento]:[Región COVID]],4,0),"No Informado")</f>
        <v>No Informado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tr">
        <f>+IFERROR(VLOOKUP(B7368,LOCALIZACION[[Departamento]:[Región COVID]],4,0),"No Informado")</f>
        <v>No Informado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tr">
        <f>+IFERROR(VLOOKUP(B7369,LOCALIZACION[[Departamento]:[Región COVID]],4,0),"No Informado")</f>
        <v>No Informado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tr">
        <f>+IFERROR(VLOOKUP(B7370,LOCALIZACION[[Departamento]:[Región COVID]],4,0),"No Informado")</f>
        <v>No Informado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tr">
        <f>+IFERROR(VLOOKUP(B7371,LOCALIZACION[[Departamento]:[Región COVID]],4,0),"No Informado")</f>
        <v>No Informado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tr">
        <f>+IFERROR(VLOOKUP(B7372,LOCALIZACION[[Departamento]:[Región COVID]],4,0),"No Informado")</f>
        <v>No Informado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tr">
        <f>+IFERROR(VLOOKUP(B7373,LOCALIZACION[[Departamento]:[Región COVID]],4,0),"No Informado")</f>
        <v>No Informado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tr">
        <f>+IFERROR(VLOOKUP(B7374,LOCALIZACION[[Departamento]:[Región COVID]],4,0),"No Informado")</f>
        <v>No Informado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tr">
        <f>+IFERROR(VLOOKUP(B7375,LOCALIZACION[[Departamento]:[Región COVID]],4,0),"No Informado")</f>
        <v>No Informado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tr">
        <f>+IFERROR(VLOOKUP(B7376,LOCALIZACION[[Departamento]:[Región COVID]],4,0),"No Informado")</f>
        <v>No Informado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tr">
        <f>+IFERROR(VLOOKUP(B7377,LOCALIZACION[[Departamento]:[Región COVID]],4,0),"No Informado")</f>
        <v>No Informado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tr">
        <f>+IFERROR(VLOOKUP(B7378,LOCALIZACION[[Departamento]:[Región COVID]],4,0),"No Informado")</f>
        <v>No Informado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tr">
        <f>+IFERROR(VLOOKUP(B7379,LOCALIZACION[[Departamento]:[Región COVID]],4,0),"No Informado")</f>
        <v>No Informado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tr">
        <f>+IFERROR(VLOOKUP(B7380,LOCALIZACION[[Departamento]:[Región COVID]],4,0),"No Informado")</f>
        <v>No Informado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tr">
        <f>+IFERROR(VLOOKUP(B7381,LOCALIZACION[[Departamento]:[Región COVID]],4,0),"No Informado")</f>
        <v>No Informado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tr">
        <f>+IFERROR(VLOOKUP(B7382,LOCALIZACION[[Departamento]:[Región COVID]],4,0),"No Informado")</f>
        <v>No Informado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tr">
        <f>+IFERROR(VLOOKUP(B7383,LOCALIZACION[[Departamento]:[Región COVID]],4,0),"No Informado")</f>
        <v>No Informado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tr">
        <f>+IFERROR(VLOOKUP(B7384,LOCALIZACION[[Departamento]:[Región COVID]],4,0),"No Informado")</f>
        <v>No Informado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tr">
        <f>+IFERROR(VLOOKUP(B7385,LOCALIZACION[[Departamento]:[Región COVID]],4,0),"No Informado")</f>
        <v>No Informado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tr">
        <f>+IFERROR(VLOOKUP(B7386,LOCALIZACION[[Departamento]:[Región COVID]],4,0),"No Informado")</f>
        <v>No Informado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tr">
        <f>+IFERROR(VLOOKUP(B7387,LOCALIZACION[[Departamento]:[Región COVID]],4,0),"No Informado")</f>
        <v>No Informado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tr">
        <f>+IFERROR(VLOOKUP(B7388,LOCALIZACION[[Departamento]:[Región COVID]],4,0),"No Informado")</f>
        <v>No Informado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tr">
        <f>+IFERROR(VLOOKUP(B7389,LOCALIZACION[[Departamento]:[Región COVID]],4,0),"No Informado")</f>
        <v>No Informado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tr">
        <f>+IFERROR(VLOOKUP(B7390,LOCALIZACION[[Departamento]:[Región COVID]],4,0),"No Informado")</f>
        <v>No Informado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tr">
        <f>+IFERROR(VLOOKUP(B7391,LOCALIZACION[[Departamento]:[Región COVID]],4,0),"No Informado")</f>
        <v>No Informado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tr">
        <f>+IFERROR(VLOOKUP(B7392,LOCALIZACION[[Departamento]:[Región COVID]],4,0),"No Informado")</f>
        <v>No Informado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tr">
        <f>+IFERROR(VLOOKUP(B7393,LOCALIZACION[[Departamento]:[Región COVID]],4,0),"No Informado")</f>
        <v>No Informado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tr">
        <f>+IFERROR(VLOOKUP(B7394,LOCALIZACION[[Departamento]:[Región COVID]],4,0),"No Informado")</f>
        <v>No Informado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tr">
        <f>+IFERROR(VLOOKUP(B7395,LOCALIZACION[[Departamento]:[Región COVID]],4,0),"No Informado")</f>
        <v>No Informado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tr">
        <f>+IFERROR(VLOOKUP(B7396,LOCALIZACION[[Departamento]:[Región COVID]],4,0),"No Informado")</f>
        <v>No Informado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tr">
        <f>+IFERROR(VLOOKUP(B7397,LOCALIZACION[[Departamento]:[Región COVID]],4,0),"No Informado")</f>
        <v>No Informado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tr">
        <f>+IFERROR(VLOOKUP(B7398,LOCALIZACION[[Departamento]:[Región COVID]],4,0),"No Informado")</f>
        <v>No Informado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tr">
        <f>+IFERROR(VLOOKUP(B7399,LOCALIZACION[[Departamento]:[Región COVID]],4,0),"No Informado")</f>
        <v>No Informado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tr">
        <f>+IFERROR(VLOOKUP(B7400,LOCALIZACION[[Departamento]:[Región COVID]],4,0),"No Informado")</f>
        <v>No Informado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tr">
        <f>+IFERROR(VLOOKUP(B7401,LOCALIZACION[[Departamento]:[Región COVID]],4,0),"No Informado")</f>
        <v>No Informado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tr">
        <f>+IFERROR(VLOOKUP(B7402,LOCALIZACION[[Departamento]:[Región COVID]],4,0),"No Informado")</f>
        <v>No Informado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tr">
        <f>+IFERROR(VLOOKUP(B7403,LOCALIZACION[[Departamento]:[Región COVID]],4,0),"No Informado")</f>
        <v>No Informado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tr">
        <f>+IFERROR(VLOOKUP(B7404,LOCALIZACION[[Departamento]:[Región COVID]],4,0),"No Informado")</f>
        <v>No Informado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tr">
        <f>+IFERROR(VLOOKUP(B7405,LOCALIZACION[[Departamento]:[Región COVID]],4,0),"No Informado")</f>
        <v>No Informado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tr">
        <f>+IFERROR(VLOOKUP(B7406,LOCALIZACION[[Departamento]:[Región COVID]],4,0),"No Informado")</f>
        <v>No Informado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tr">
        <f>+IFERROR(VLOOKUP(B7407,LOCALIZACION[[Departamento]:[Región COVID]],4,0),"No Informado")</f>
        <v>No Informado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tr">
        <f>+IFERROR(VLOOKUP(B7408,LOCALIZACION[[Departamento]:[Región COVID]],4,0),"No Informado")</f>
        <v>No Informado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tr">
        <f>+IFERROR(VLOOKUP(B7409,LOCALIZACION[[Departamento]:[Región COVID]],4,0),"No Informado")</f>
        <v>No Informado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tr">
        <f>+IFERROR(VLOOKUP(B7410,LOCALIZACION[[Departamento]:[Región COVID]],4,0),"No Informado")</f>
        <v>No Informado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tr">
        <f>+IFERROR(VLOOKUP(B7411,LOCALIZACION[[Departamento]:[Región COVID]],4,0),"No Informado")</f>
        <v>No Informado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tr">
        <f>+IFERROR(VLOOKUP(B7412,LOCALIZACION[[Departamento]:[Región COVID]],4,0),"No Informado")</f>
        <v>No Informado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tr">
        <f>+IFERROR(VLOOKUP(B7413,LOCALIZACION[[Departamento]:[Región COVID]],4,0),"No Informado")</f>
        <v>No Informado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tr">
        <f>+IFERROR(VLOOKUP(B7414,LOCALIZACION[[Departamento]:[Región COVID]],4,0),"No Informado")</f>
        <v>No Informado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tr">
        <f>+IFERROR(VLOOKUP(B7415,LOCALIZACION[[Departamento]:[Región COVID]],4,0),"No Informado")</f>
        <v>No Informado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tr">
        <f>+IFERROR(VLOOKUP(B7416,LOCALIZACION[[Departamento]:[Región COVID]],4,0),"No Informado")</f>
        <v>No Informado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tr">
        <f>+IFERROR(VLOOKUP(B7417,LOCALIZACION[[Departamento]:[Región COVID]],4,0),"No Informado")</f>
        <v>No Informado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tr">
        <f>+IFERROR(VLOOKUP(B7418,LOCALIZACION[[Departamento]:[Región COVID]],4,0),"No Informado")</f>
        <v>No Informado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tr">
        <f>+IFERROR(VLOOKUP(B7419,LOCALIZACION[[Departamento]:[Región COVID]],4,0),"No Informado")</f>
        <v>No Informado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tr">
        <f>+IFERROR(VLOOKUP(B7420,LOCALIZACION[[Departamento]:[Región COVID]],4,0),"No Informado")</f>
        <v>No Informado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tr">
        <f>+IFERROR(VLOOKUP(B7421,LOCALIZACION[[Departamento]:[Región COVID]],4,0),"No Informado")</f>
        <v>No Informado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tr">
        <f>+IFERROR(VLOOKUP(B7422,LOCALIZACION[[Departamento]:[Región COVID]],4,0),"No Informado")</f>
        <v>No Informado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tr">
        <f>+IFERROR(VLOOKUP(B7423,LOCALIZACION[[Departamento]:[Región COVID]],4,0),"No Informado")</f>
        <v>No Informado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tr">
        <f>+IFERROR(VLOOKUP(B7424,LOCALIZACION[[Departamento]:[Región COVID]],4,0),"No Informado")</f>
        <v>No Informado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tr">
        <f>+IFERROR(VLOOKUP(B7425,LOCALIZACION[[Departamento]:[Región COVID]],4,0),"No Informado")</f>
        <v>No Informado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tr">
        <f>+IFERROR(VLOOKUP(B7426,LOCALIZACION[[Departamento]:[Región COVID]],4,0),"No Informado")</f>
        <v>No Informado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tr">
        <f>+IFERROR(VLOOKUP(B7427,LOCALIZACION[[Departamento]:[Región COVID]],4,0),"No Informado")</f>
        <v>No Informado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tr">
        <f>+IFERROR(VLOOKUP(B7428,LOCALIZACION[[Departamento]:[Región COVID]],4,0),"No Informado")</f>
        <v>No Informado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tr">
        <f>+IFERROR(VLOOKUP(B7429,LOCALIZACION[[Departamento]:[Región COVID]],4,0),"No Informado")</f>
        <v>No Informado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tr">
        <f>+IFERROR(VLOOKUP(B7430,LOCALIZACION[[Departamento]:[Región COVID]],4,0),"No Informado")</f>
        <v>No Informado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tr">
        <f>+IFERROR(VLOOKUP(B7431,LOCALIZACION[[Departamento]:[Región COVID]],4,0),"No Informado")</f>
        <v>No Informado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tr">
        <f>+IFERROR(VLOOKUP(B7432,LOCALIZACION[[Departamento]:[Región COVID]],4,0),"No Informado")</f>
        <v>No Informado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tr">
        <f>+IFERROR(VLOOKUP(B7433,LOCALIZACION[[Departamento]:[Región COVID]],4,0),"No Informado")</f>
        <v>No Informado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tr">
        <f>+IFERROR(VLOOKUP(B7434,LOCALIZACION[[Departamento]:[Región COVID]],4,0),"No Informado")</f>
        <v>No Informado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tr">
        <f>+IFERROR(VLOOKUP(B7435,LOCALIZACION[[Departamento]:[Región COVID]],4,0),"No Informado")</f>
        <v>No Informado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tr">
        <f>+IFERROR(VLOOKUP(B7436,LOCALIZACION[[Departamento]:[Región COVID]],4,0),"No Informado")</f>
        <v>No Informado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tr">
        <f>+IFERROR(VLOOKUP(B7437,LOCALIZACION[[Departamento]:[Región COVID]],4,0),"No Informado")</f>
        <v>No Informado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tr">
        <f>+IFERROR(VLOOKUP(B7438,LOCALIZACION[[Departamento]:[Región COVID]],4,0),"No Informado")</f>
        <v>No Informado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tr">
        <f>+IFERROR(VLOOKUP(B7439,LOCALIZACION[[Departamento]:[Región COVID]],4,0),"No Informado")</f>
        <v>No Informado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tr">
        <f>+IFERROR(VLOOKUP(B7440,LOCALIZACION[[Departamento]:[Región COVID]],4,0),"No Informado")</f>
        <v>No Informado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tr">
        <f>+IFERROR(VLOOKUP(B7441,LOCALIZACION[[Departamento]:[Región COVID]],4,0),"No Informado")</f>
        <v>No Informado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tr">
        <f>+IFERROR(VLOOKUP(B7442,LOCALIZACION[[Departamento]:[Región COVID]],4,0),"No Informado")</f>
        <v>No Informado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tr">
        <f>+IFERROR(VLOOKUP(B7443,LOCALIZACION[[Departamento]:[Región COVID]],4,0),"No Informado")</f>
        <v>No Informado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tr">
        <f>+IFERROR(VLOOKUP(B7444,LOCALIZACION[[Departamento]:[Región COVID]],4,0),"No Informado")</f>
        <v>No Informado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tr">
        <f>+IFERROR(VLOOKUP(B7445,LOCALIZACION[[Departamento]:[Región COVID]],4,0),"No Informado")</f>
        <v>No Informado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tr">
        <f>+IFERROR(VLOOKUP(B7446,LOCALIZACION[[Departamento]:[Región COVID]],4,0),"No Informado")</f>
        <v>No Informado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tr">
        <f>+IFERROR(VLOOKUP(B7447,LOCALIZACION[[Departamento]:[Región COVID]],4,0),"No Informado")</f>
        <v>No Informado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tr">
        <f>+IFERROR(VLOOKUP(B7448,LOCALIZACION[[Departamento]:[Región COVID]],4,0),"No Informado")</f>
        <v>No Informado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tr">
        <f>+IFERROR(VLOOKUP(B7449,LOCALIZACION[[Departamento]:[Región COVID]],4,0),"No Informado")</f>
        <v>No Informado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tr">
        <f>+IFERROR(VLOOKUP(B7450,LOCALIZACION[[Departamento]:[Región COVID]],4,0),"No Informado")</f>
        <v>No Informado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tr">
        <f>+IFERROR(VLOOKUP(B7451,LOCALIZACION[[Departamento]:[Región COVID]],4,0),"No Informado")</f>
        <v>No Informado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tr">
        <f>+IFERROR(VLOOKUP(B7452,LOCALIZACION[[Departamento]:[Región COVID]],4,0),"No Informado")</f>
        <v>No Informado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tr">
        <f>+IFERROR(VLOOKUP(B7453,LOCALIZACION[[Departamento]:[Región COVID]],4,0),"No Informado")</f>
        <v>No Informado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tr">
        <f>+IFERROR(VLOOKUP(B7454,LOCALIZACION[[Departamento]:[Región COVID]],4,0),"No Informado")</f>
        <v>No Informado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tr">
        <f>+IFERROR(VLOOKUP(B7455,LOCALIZACION[[Departamento]:[Región COVID]],4,0),"No Informado")</f>
        <v>No Informado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tr">
        <f>+IFERROR(VLOOKUP(B7456,LOCALIZACION[[Departamento]:[Región COVID]],4,0),"No Informado")</f>
        <v>No Informado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tr">
        <f>+IFERROR(VLOOKUP(B7457,LOCALIZACION[[Departamento]:[Región COVID]],4,0),"No Informado")</f>
        <v>No Informado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tr">
        <f>+IFERROR(VLOOKUP(B7458,LOCALIZACION[[Departamento]:[Región COVID]],4,0),"No Informado")</f>
        <v>No Informado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tr">
        <f>+IFERROR(VLOOKUP(B7459,LOCALIZACION[[Departamento]:[Región COVID]],4,0),"No Informado")</f>
        <v>No Informado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tr">
        <f>+IFERROR(VLOOKUP(B7460,LOCALIZACION[[Departamento]:[Región COVID]],4,0),"No Informado")</f>
        <v>No Informado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tr">
        <f>+IFERROR(VLOOKUP(B7461,LOCALIZACION[[Departamento]:[Región COVID]],4,0),"No Informado")</f>
        <v>No Informado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tr">
        <f>+IFERROR(VLOOKUP(B7462,LOCALIZACION[[Departamento]:[Región COVID]],4,0),"No Informado")</f>
        <v>No Informado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tr">
        <f>+IFERROR(VLOOKUP(B7463,LOCALIZACION[[Departamento]:[Región COVID]],4,0),"No Informado")</f>
        <v>No Informado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tr">
        <f>+IFERROR(VLOOKUP(B7464,LOCALIZACION[[Departamento]:[Región COVID]],4,0),"No Informado")</f>
        <v>No Informado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tr">
        <f>+IFERROR(VLOOKUP(B7465,LOCALIZACION[[Departamento]:[Región COVID]],4,0),"No Informado")</f>
        <v>No Informado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tr">
        <f>+IFERROR(VLOOKUP(B7466,LOCALIZACION[[Departamento]:[Región COVID]],4,0),"No Informado")</f>
        <v>No Informado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tr">
        <f>+IFERROR(VLOOKUP(B7467,LOCALIZACION[[Departamento]:[Región COVID]],4,0),"No Informado")</f>
        <v>No Informado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tr">
        <f>+IFERROR(VLOOKUP(B7468,LOCALIZACION[[Departamento]:[Región COVID]],4,0),"No Informado")</f>
        <v>No Informado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tr">
        <f>+IFERROR(VLOOKUP(B7469,LOCALIZACION[[Departamento]:[Región COVID]],4,0),"No Informado")</f>
        <v>No Informado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tr">
        <f>+IFERROR(VLOOKUP(B7470,LOCALIZACION[[Departamento]:[Región COVID]],4,0),"No Informado")</f>
        <v>No Informado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tr">
        <f>+IFERROR(VLOOKUP(B7471,LOCALIZACION[[Departamento]:[Región COVID]],4,0),"No Informado")</f>
        <v>No Informado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tr">
        <f>+IFERROR(VLOOKUP(B7472,LOCALIZACION[[Departamento]:[Región COVID]],4,0),"No Informado")</f>
        <v>No Informado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tr">
        <f>+IFERROR(VLOOKUP(B7473,LOCALIZACION[[Departamento]:[Región COVID]],4,0),"No Informado")</f>
        <v>No Informado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tr">
        <f>+IFERROR(VLOOKUP(B7474,LOCALIZACION[[Departamento]:[Región COVID]],4,0),"No Informado")</f>
        <v>No Informado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tr">
        <f>+IFERROR(VLOOKUP(B7475,LOCALIZACION[[Departamento]:[Región COVID]],4,0),"No Informado")</f>
        <v>No Informado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tr">
        <f>+IFERROR(VLOOKUP(B7476,LOCALIZACION[[Departamento]:[Región COVID]],4,0),"No Informado")</f>
        <v>No Informado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tr">
        <f>+IFERROR(VLOOKUP(B7477,LOCALIZACION[[Departamento]:[Región COVID]],4,0),"No Informado")</f>
        <v>No Informado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tr">
        <f>+IFERROR(VLOOKUP(B7478,LOCALIZACION[[Departamento]:[Región COVID]],4,0),"No Informado")</f>
        <v>No Informado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tr">
        <f>+IFERROR(VLOOKUP(B7479,LOCALIZACION[[Departamento]:[Región COVID]],4,0),"No Informado")</f>
        <v>No Informado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tr">
        <f>+IFERROR(VLOOKUP(B7480,LOCALIZACION[[Departamento]:[Región COVID]],4,0),"No Informado")</f>
        <v>No Informado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tr">
        <f>+IFERROR(VLOOKUP(B7481,LOCALIZACION[[Departamento]:[Región COVID]],4,0),"No Informado")</f>
        <v>No Informado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tr">
        <f>+IFERROR(VLOOKUP(B7482,LOCALIZACION[[Departamento]:[Región COVID]],4,0),"No Informado")</f>
        <v>No Informado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tr">
        <f>+IFERROR(VLOOKUP(B7483,LOCALIZACION[[Departamento]:[Región COVID]],4,0),"No Informado")</f>
        <v>No Informado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tr">
        <f>+IFERROR(VLOOKUP(B7484,LOCALIZACION[[Departamento]:[Región COVID]],4,0),"No Informado")</f>
        <v>No Informado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tr">
        <f>+IFERROR(VLOOKUP(B7485,LOCALIZACION[[Departamento]:[Región COVID]],4,0),"No Informado")</f>
        <v>No Informado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tr">
        <f>+IFERROR(VLOOKUP(B7486,LOCALIZACION[[Departamento]:[Región COVID]],4,0),"No Informado")</f>
        <v>No Informado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tr">
        <f>+IFERROR(VLOOKUP(B7487,LOCALIZACION[[Departamento]:[Región COVID]],4,0),"No Informado")</f>
        <v>No Informado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tr">
        <f>+IFERROR(VLOOKUP(B7488,LOCALIZACION[[Departamento]:[Región COVID]],4,0),"No Informado")</f>
        <v>No Informado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tr">
        <f>+IFERROR(VLOOKUP(B7489,LOCALIZACION[[Departamento]:[Región COVID]],4,0),"No Informado")</f>
        <v>No Informado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tr">
        <f>+IFERROR(VLOOKUP(B7490,LOCALIZACION[[Departamento]:[Región COVID]],4,0),"No Informado")</f>
        <v>No Informado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tr">
        <f>+IFERROR(VLOOKUP(B7491,LOCALIZACION[[Departamento]:[Región COVID]],4,0),"No Informado")</f>
        <v>No Informado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tr">
        <f>+IFERROR(VLOOKUP(B7492,LOCALIZACION[[Departamento]:[Región COVID]],4,0),"No Informado")</f>
        <v>No Informado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tr">
        <f>+IFERROR(VLOOKUP(B7493,LOCALIZACION[[Departamento]:[Región COVID]],4,0),"No Informado")</f>
        <v>No Informado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tr">
        <f>+IFERROR(VLOOKUP(B7494,LOCALIZACION[[Departamento]:[Región COVID]],4,0),"No Informado")</f>
        <v>No Informado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tr">
        <f>+IFERROR(VLOOKUP(B7495,LOCALIZACION[[Departamento]:[Región COVID]],4,0),"No Informado")</f>
        <v>No Informado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tr">
        <f>+IFERROR(VLOOKUP(B7496,LOCALIZACION[[Departamento]:[Región COVID]],4,0),"No Informado")</f>
        <v>No Informado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tr">
        <f>+IFERROR(VLOOKUP(B7497,LOCALIZACION[[Departamento]:[Región COVID]],4,0),"No Informado")</f>
        <v>No Informado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tr">
        <f>+IFERROR(VLOOKUP(B7498,LOCALIZACION[[Departamento]:[Región COVID]],4,0),"No Informado")</f>
        <v>No Informado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tr">
        <f>+IFERROR(VLOOKUP(B7499,LOCALIZACION[[Departamento]:[Región COVID]],4,0),"No Informado")</f>
        <v>No Informado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tr">
        <f>+IFERROR(VLOOKUP(B7500,LOCALIZACION[[Departamento]:[Región COVID]],4,0),"No Informado")</f>
        <v>No Informado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0"/>
  <sheetViews>
    <sheetView showGridLines="0" zoomScale="80" zoomScaleNormal="80" workbookViewId="0">
      <pane ySplit="1" topLeftCell="A80" activePane="bottomLeft" state="frozen"/>
      <selection pane="bottomLeft" activeCell="C93" sqref="C93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43</v>
      </c>
      <c r="B1" s="27" t="s">
        <v>10</v>
      </c>
      <c r="C1" s="93" t="s">
        <v>11</v>
      </c>
      <c r="D1" s="94" t="s">
        <v>12</v>
      </c>
      <c r="E1" s="93" t="s">
        <v>13</v>
      </c>
      <c r="F1" s="27" t="s">
        <v>44</v>
      </c>
      <c r="G1" s="28" t="s">
        <v>45</v>
      </c>
      <c r="H1" s="29" t="s">
        <v>46</v>
      </c>
      <c r="I1" s="30" t="s">
        <v>47</v>
      </c>
      <c r="J1" s="31" t="s">
        <v>48</v>
      </c>
      <c r="K1" s="30" t="s">
        <v>49</v>
      </c>
      <c r="L1" s="31" t="s">
        <v>50</v>
      </c>
      <c r="M1" s="37" t="s">
        <v>51</v>
      </c>
      <c r="N1" s="31" t="s">
        <v>52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28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-7502</v>
      </c>
      <c r="G90" s="105"/>
      <c r="H90" s="25"/>
      <c r="I90" s="10"/>
      <c r="J90" s="106"/>
      <c r="K90" s="20">
        <f>+I90-I89</f>
        <v>-1323</v>
      </c>
      <c r="L90" s="107">
        <f>+J90-J89</f>
        <v>-267</v>
      </c>
      <c r="M90" s="24">
        <f>+NACIONAL[[#This Row],[CONFIRMADOS]]-NACIONAL[[#This Row],[FALLECIDOS]]-NACIONAL[[#This Row],[RECUPERADOS]]</f>
        <v>0</v>
      </c>
      <c r="N90" s="108"/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53</v>
      </c>
      <c r="B1" s="38" t="s">
        <v>54</v>
      </c>
      <c r="C1" s="38" t="s">
        <v>55</v>
      </c>
      <c r="D1" s="39" t="s">
        <v>56</v>
      </c>
      <c r="E1" s="39" t="s">
        <v>57</v>
      </c>
      <c r="F1" s="39" t="s">
        <v>1</v>
      </c>
      <c r="G1" s="39" t="s">
        <v>58</v>
      </c>
      <c r="H1" s="39" t="s">
        <v>8</v>
      </c>
      <c r="I1" s="39" t="s">
        <v>59</v>
      </c>
      <c r="J1" s="39" t="s">
        <v>60</v>
      </c>
      <c r="K1" s="39" t="s">
        <v>61</v>
      </c>
      <c r="L1" s="39" t="s">
        <v>62</v>
      </c>
      <c r="M1" s="39" t="s">
        <v>63</v>
      </c>
      <c r="N1" s="39" t="s">
        <v>64</v>
      </c>
      <c r="O1" s="39" t="s">
        <v>65</v>
      </c>
      <c r="P1" s="39" t="s">
        <v>66</v>
      </c>
      <c r="Q1" s="39" t="s">
        <v>67</v>
      </c>
      <c r="R1" s="55" t="s">
        <v>68</v>
      </c>
      <c r="S1" s="55" t="s">
        <v>69</v>
      </c>
      <c r="T1" s="55" t="s">
        <v>70</v>
      </c>
    </row>
    <row r="2" spans="1:20">
      <c r="A2" s="41" t="s">
        <v>19</v>
      </c>
      <c r="B2" s="42">
        <v>1</v>
      </c>
      <c r="C2" s="42">
        <v>101</v>
      </c>
      <c r="D2" s="42" t="s">
        <v>19</v>
      </c>
      <c r="E2" s="42" t="s">
        <v>19</v>
      </c>
      <c r="F2" t="s">
        <v>71</v>
      </c>
      <c r="G2" t="s">
        <v>72</v>
      </c>
      <c r="H2" t="s">
        <v>3</v>
      </c>
      <c r="I2" t="s">
        <v>73</v>
      </c>
      <c r="J2" s="43" t="s">
        <v>74</v>
      </c>
      <c r="K2" t="s">
        <v>19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75</v>
      </c>
      <c r="P2" t="s">
        <v>76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19</v>
      </c>
      <c r="B3" s="42">
        <v>1</v>
      </c>
      <c r="C3" s="42">
        <v>102</v>
      </c>
      <c r="D3" s="42" t="s">
        <v>77</v>
      </c>
      <c r="E3" s="42" t="s">
        <v>19</v>
      </c>
      <c r="F3" t="s">
        <v>71</v>
      </c>
      <c r="G3" t="s">
        <v>72</v>
      </c>
      <c r="H3" t="s">
        <v>3</v>
      </c>
      <c r="I3" t="s">
        <v>73</v>
      </c>
      <c r="J3" s="43" t="s">
        <v>78</v>
      </c>
      <c r="K3" t="s">
        <v>77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75</v>
      </c>
      <c r="P3" t="s">
        <v>76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19</v>
      </c>
      <c r="B4" s="42">
        <v>1</v>
      </c>
      <c r="C4" s="42">
        <v>103</v>
      </c>
      <c r="D4" s="42" t="s">
        <v>79</v>
      </c>
      <c r="E4" s="42" t="s">
        <v>19</v>
      </c>
      <c r="F4" t="s">
        <v>71</v>
      </c>
      <c r="G4" t="s">
        <v>72</v>
      </c>
      <c r="H4" t="s">
        <v>3</v>
      </c>
      <c r="I4" t="s">
        <v>73</v>
      </c>
      <c r="J4" s="43" t="s">
        <v>80</v>
      </c>
      <c r="K4" t="s">
        <v>79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75</v>
      </c>
      <c r="P4" t="s">
        <v>76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19</v>
      </c>
      <c r="B5" s="42">
        <v>1</v>
      </c>
      <c r="C5" s="42">
        <v>104</v>
      </c>
      <c r="D5" s="42" t="s">
        <v>81</v>
      </c>
      <c r="E5" s="42" t="s">
        <v>19</v>
      </c>
      <c r="F5" t="s">
        <v>71</v>
      </c>
      <c r="G5" t="s">
        <v>72</v>
      </c>
      <c r="H5" t="s">
        <v>3</v>
      </c>
      <c r="I5" t="s">
        <v>73</v>
      </c>
      <c r="J5" s="43" t="s">
        <v>82</v>
      </c>
      <c r="K5" t="s">
        <v>81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75</v>
      </c>
      <c r="P5" t="s">
        <v>76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19</v>
      </c>
      <c r="B6" s="42">
        <v>1</v>
      </c>
      <c r="C6" s="42">
        <v>105</v>
      </c>
      <c r="D6" s="42" t="s">
        <v>83</v>
      </c>
      <c r="E6" s="42" t="s">
        <v>19</v>
      </c>
      <c r="F6" t="s">
        <v>71</v>
      </c>
      <c r="G6" t="s">
        <v>72</v>
      </c>
      <c r="H6" t="s">
        <v>3</v>
      </c>
      <c r="I6" t="s">
        <v>73</v>
      </c>
      <c r="J6" s="43" t="s">
        <v>84</v>
      </c>
      <c r="K6" t="s">
        <v>83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75</v>
      </c>
      <c r="P6" t="s">
        <v>76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19</v>
      </c>
      <c r="B7" s="42">
        <v>1</v>
      </c>
      <c r="C7" s="42">
        <v>106</v>
      </c>
      <c r="D7" s="42" t="s">
        <v>85</v>
      </c>
      <c r="E7" s="42" t="s">
        <v>19</v>
      </c>
      <c r="F7" t="s">
        <v>71</v>
      </c>
      <c r="G7" t="s">
        <v>72</v>
      </c>
      <c r="H7" t="s">
        <v>3</v>
      </c>
      <c r="I7" t="s">
        <v>73</v>
      </c>
      <c r="J7" s="43" t="s">
        <v>86</v>
      </c>
      <c r="K7" t="s">
        <v>85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75</v>
      </c>
      <c r="P7" t="s">
        <v>76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19</v>
      </c>
      <c r="B8" s="42">
        <v>1</v>
      </c>
      <c r="C8" s="42">
        <v>107</v>
      </c>
      <c r="D8" s="42" t="s">
        <v>87</v>
      </c>
      <c r="E8" s="42" t="s">
        <v>19</v>
      </c>
      <c r="F8" t="s">
        <v>71</v>
      </c>
      <c r="G8" t="s">
        <v>72</v>
      </c>
      <c r="H8" t="s">
        <v>3</v>
      </c>
      <c r="I8" t="s">
        <v>73</v>
      </c>
      <c r="J8" s="43" t="s">
        <v>88</v>
      </c>
      <c r="K8" t="s">
        <v>87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75</v>
      </c>
      <c r="P8" t="s">
        <v>76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19</v>
      </c>
      <c r="B9" s="42">
        <v>1</v>
      </c>
      <c r="C9" s="42">
        <v>108</v>
      </c>
      <c r="D9" s="42" t="s">
        <v>89</v>
      </c>
      <c r="E9" s="42" t="s">
        <v>19</v>
      </c>
      <c r="F9" t="s">
        <v>71</v>
      </c>
      <c r="G9" t="s">
        <v>72</v>
      </c>
      <c r="H9" t="s">
        <v>3</v>
      </c>
      <c r="I9" t="s">
        <v>73</v>
      </c>
      <c r="J9" s="43" t="s">
        <v>90</v>
      </c>
      <c r="K9" t="s">
        <v>89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75</v>
      </c>
      <c r="P9" t="s">
        <v>76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19</v>
      </c>
      <c r="B10" s="42">
        <v>1</v>
      </c>
      <c r="C10" s="42">
        <v>109</v>
      </c>
      <c r="D10" s="42" t="s">
        <v>91</v>
      </c>
      <c r="E10" s="42" t="s">
        <v>19</v>
      </c>
      <c r="F10" t="s">
        <v>71</v>
      </c>
      <c r="G10" t="s">
        <v>72</v>
      </c>
      <c r="H10" t="s">
        <v>3</v>
      </c>
      <c r="I10" t="s">
        <v>73</v>
      </c>
      <c r="J10" s="43" t="s">
        <v>92</v>
      </c>
      <c r="K10" t="s">
        <v>91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75</v>
      </c>
      <c r="P10" t="s">
        <v>76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19</v>
      </c>
      <c r="B11" s="42">
        <v>1</v>
      </c>
      <c r="C11" s="42">
        <v>110</v>
      </c>
      <c r="D11" s="42" t="s">
        <v>93</v>
      </c>
      <c r="E11" s="42" t="s">
        <v>19</v>
      </c>
      <c r="F11" t="s">
        <v>71</v>
      </c>
      <c r="G11" t="s">
        <v>72</v>
      </c>
      <c r="H11" t="s">
        <v>3</v>
      </c>
      <c r="I11" t="s">
        <v>73</v>
      </c>
      <c r="J11" s="43" t="s">
        <v>94</v>
      </c>
      <c r="K11" t="s">
        <v>93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75</v>
      </c>
      <c r="P11" t="s">
        <v>76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19</v>
      </c>
      <c r="B12" s="42">
        <v>1</v>
      </c>
      <c r="C12" s="42">
        <v>111</v>
      </c>
      <c r="D12" s="42" t="s">
        <v>95</v>
      </c>
      <c r="E12" s="42" t="s">
        <v>19</v>
      </c>
      <c r="F12" t="s">
        <v>71</v>
      </c>
      <c r="G12" t="s">
        <v>72</v>
      </c>
      <c r="H12" t="s">
        <v>3</v>
      </c>
      <c r="I12" t="s">
        <v>73</v>
      </c>
      <c r="J12" s="43" t="s">
        <v>96</v>
      </c>
      <c r="K12" t="s">
        <v>97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75</v>
      </c>
      <c r="P12" t="s">
        <v>76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19</v>
      </c>
      <c r="B13" s="42">
        <v>1</v>
      </c>
      <c r="C13" s="42">
        <v>112</v>
      </c>
      <c r="D13" s="42" t="s">
        <v>98</v>
      </c>
      <c r="E13" s="42" t="s">
        <v>19</v>
      </c>
      <c r="F13" t="s">
        <v>71</v>
      </c>
      <c r="G13" t="s">
        <v>72</v>
      </c>
      <c r="H13" t="s">
        <v>3</v>
      </c>
      <c r="I13" t="s">
        <v>73</v>
      </c>
      <c r="J13" s="43" t="s">
        <v>99</v>
      </c>
      <c r="K13" t="s">
        <v>98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75</v>
      </c>
      <c r="P13" t="s">
        <v>76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19</v>
      </c>
      <c r="B14" s="42">
        <v>1</v>
      </c>
      <c r="C14" s="42">
        <v>113</v>
      </c>
      <c r="D14" s="42" t="s">
        <v>100</v>
      </c>
      <c r="E14" s="42" t="s">
        <v>19</v>
      </c>
      <c r="F14" t="s">
        <v>71</v>
      </c>
      <c r="G14" t="s">
        <v>72</v>
      </c>
      <c r="H14" t="s">
        <v>3</v>
      </c>
      <c r="I14" t="s">
        <v>73</v>
      </c>
      <c r="J14" s="43" t="s">
        <v>101</v>
      </c>
      <c r="K14" t="s">
        <v>100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75</v>
      </c>
      <c r="P14" t="s">
        <v>76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19</v>
      </c>
      <c r="B15" s="42">
        <v>1</v>
      </c>
      <c r="C15" s="42">
        <v>114</v>
      </c>
      <c r="D15" s="42" t="s">
        <v>102</v>
      </c>
      <c r="E15" s="42" t="s">
        <v>19</v>
      </c>
      <c r="F15" t="s">
        <v>71</v>
      </c>
      <c r="G15" t="s">
        <v>72</v>
      </c>
      <c r="H15" t="s">
        <v>3</v>
      </c>
      <c r="I15" t="s">
        <v>73</v>
      </c>
      <c r="J15" s="43" t="s">
        <v>103</v>
      </c>
      <c r="K15" t="s">
        <v>102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75</v>
      </c>
      <c r="P15" t="s">
        <v>76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19</v>
      </c>
      <c r="B16" s="42">
        <v>1</v>
      </c>
      <c r="C16" s="42">
        <v>115</v>
      </c>
      <c r="D16" s="42" t="s">
        <v>104</v>
      </c>
      <c r="E16" s="42" t="s">
        <v>19</v>
      </c>
      <c r="F16" t="s">
        <v>71</v>
      </c>
      <c r="G16" t="s">
        <v>72</v>
      </c>
      <c r="H16" t="s">
        <v>3</v>
      </c>
      <c r="I16" t="s">
        <v>73</v>
      </c>
      <c r="J16" s="43" t="s">
        <v>105</v>
      </c>
      <c r="K16" t="s">
        <v>104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75</v>
      </c>
      <c r="P16" t="s">
        <v>76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19</v>
      </c>
      <c r="B17" s="42">
        <v>1</v>
      </c>
      <c r="C17" s="42">
        <v>116</v>
      </c>
      <c r="D17" s="42" t="s">
        <v>106</v>
      </c>
      <c r="E17" s="42" t="s">
        <v>19</v>
      </c>
      <c r="F17" t="s">
        <v>71</v>
      </c>
      <c r="G17" t="s">
        <v>72</v>
      </c>
      <c r="H17" t="s">
        <v>3</v>
      </c>
      <c r="I17" t="s">
        <v>73</v>
      </c>
      <c r="J17" s="43" t="s">
        <v>107</v>
      </c>
      <c r="K17" t="s">
        <v>106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75</v>
      </c>
      <c r="P17" t="s">
        <v>76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19</v>
      </c>
      <c r="B18" s="42">
        <v>1</v>
      </c>
      <c r="C18" s="42">
        <v>117</v>
      </c>
      <c r="D18" s="42" t="s">
        <v>108</v>
      </c>
      <c r="E18" s="42" t="s">
        <v>19</v>
      </c>
      <c r="F18" t="s">
        <v>71</v>
      </c>
      <c r="G18" t="s">
        <v>72</v>
      </c>
      <c r="H18" t="s">
        <v>3</v>
      </c>
      <c r="I18" t="s">
        <v>73</v>
      </c>
      <c r="J18" s="43" t="s">
        <v>109</v>
      </c>
      <c r="K18" t="s">
        <v>108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75</v>
      </c>
      <c r="P18" t="s">
        <v>76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19</v>
      </c>
      <c r="B19" s="42">
        <v>2</v>
      </c>
      <c r="C19" s="42">
        <v>201</v>
      </c>
      <c r="D19" s="42" t="s">
        <v>110</v>
      </c>
      <c r="E19" s="42" t="s">
        <v>36</v>
      </c>
      <c r="F19" t="s">
        <v>111</v>
      </c>
      <c r="G19" t="s">
        <v>112</v>
      </c>
      <c r="H19" t="s">
        <v>5</v>
      </c>
      <c r="I19" t="s">
        <v>113</v>
      </c>
      <c r="J19" s="43" t="s">
        <v>114</v>
      </c>
      <c r="K19" t="s">
        <v>110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75</v>
      </c>
      <c r="P19" t="s">
        <v>76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19</v>
      </c>
      <c r="B20" s="42">
        <v>2</v>
      </c>
      <c r="C20" s="42">
        <v>202</v>
      </c>
      <c r="D20" s="42" t="s">
        <v>115</v>
      </c>
      <c r="E20" s="42" t="s">
        <v>36</v>
      </c>
      <c r="F20" t="s">
        <v>111</v>
      </c>
      <c r="G20" t="s">
        <v>112</v>
      </c>
      <c r="H20" t="s">
        <v>5</v>
      </c>
      <c r="I20" t="s">
        <v>113</v>
      </c>
      <c r="J20" s="43" t="s">
        <v>116</v>
      </c>
      <c r="K20" t="s">
        <v>115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75</v>
      </c>
      <c r="P20" t="s">
        <v>76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19</v>
      </c>
      <c r="B21" s="42">
        <v>2</v>
      </c>
      <c r="C21" s="42">
        <v>203</v>
      </c>
      <c r="D21" s="42" t="s">
        <v>117</v>
      </c>
      <c r="E21" s="42" t="s">
        <v>36</v>
      </c>
      <c r="F21" t="s">
        <v>111</v>
      </c>
      <c r="G21" t="s">
        <v>112</v>
      </c>
      <c r="H21" t="s">
        <v>5</v>
      </c>
      <c r="I21" t="s">
        <v>113</v>
      </c>
      <c r="J21" s="43" t="s">
        <v>118</v>
      </c>
      <c r="K21" t="s">
        <v>117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75</v>
      </c>
      <c r="P21" t="s">
        <v>76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19</v>
      </c>
      <c r="B22" s="42">
        <v>2</v>
      </c>
      <c r="C22" s="42">
        <v>204</v>
      </c>
      <c r="D22" s="42" t="s">
        <v>119</v>
      </c>
      <c r="E22" s="42" t="s">
        <v>36</v>
      </c>
      <c r="F22" t="s">
        <v>111</v>
      </c>
      <c r="G22" t="s">
        <v>112</v>
      </c>
      <c r="H22" t="s">
        <v>5</v>
      </c>
      <c r="I22" t="s">
        <v>113</v>
      </c>
      <c r="J22" s="43" t="s">
        <v>120</v>
      </c>
      <c r="K22" t="s">
        <v>121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122</v>
      </c>
      <c r="P22" t="s">
        <v>123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19</v>
      </c>
      <c r="B23" s="42">
        <v>2</v>
      </c>
      <c r="C23" s="42">
        <v>205</v>
      </c>
      <c r="D23" s="42" t="s">
        <v>124</v>
      </c>
      <c r="E23" s="42" t="s">
        <v>36</v>
      </c>
      <c r="F23" t="s">
        <v>111</v>
      </c>
      <c r="G23" t="s">
        <v>112</v>
      </c>
      <c r="H23" t="s">
        <v>5</v>
      </c>
      <c r="I23" t="s">
        <v>113</v>
      </c>
      <c r="J23" s="43" t="s">
        <v>125</v>
      </c>
      <c r="K23" t="s">
        <v>124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75</v>
      </c>
      <c r="P23" t="s">
        <v>76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19</v>
      </c>
      <c r="B24" s="42">
        <v>2</v>
      </c>
      <c r="C24" s="42">
        <v>206</v>
      </c>
      <c r="D24" s="42" t="s">
        <v>126</v>
      </c>
      <c r="E24" s="42" t="s">
        <v>36</v>
      </c>
      <c r="F24" t="s">
        <v>111</v>
      </c>
      <c r="G24" t="s">
        <v>112</v>
      </c>
      <c r="H24" t="s">
        <v>5</v>
      </c>
      <c r="I24" t="s">
        <v>113</v>
      </c>
      <c r="J24" s="43" t="s">
        <v>127</v>
      </c>
      <c r="K24" t="s">
        <v>126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75</v>
      </c>
      <c r="P24" t="s">
        <v>76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19</v>
      </c>
      <c r="B25" s="42">
        <v>2</v>
      </c>
      <c r="C25" s="42">
        <v>207</v>
      </c>
      <c r="D25" s="42" t="s">
        <v>128</v>
      </c>
      <c r="E25" s="42" t="s">
        <v>36</v>
      </c>
      <c r="F25" t="s">
        <v>111</v>
      </c>
      <c r="G25" t="s">
        <v>112</v>
      </c>
      <c r="H25" t="s">
        <v>5</v>
      </c>
      <c r="I25" t="s">
        <v>113</v>
      </c>
      <c r="J25" s="43" t="s">
        <v>129</v>
      </c>
      <c r="K25" t="s">
        <v>128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75</v>
      </c>
      <c r="P25" t="s">
        <v>76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19</v>
      </c>
      <c r="B26" s="42">
        <v>2</v>
      </c>
      <c r="C26" s="42">
        <v>208</v>
      </c>
      <c r="D26" s="42" t="s">
        <v>130</v>
      </c>
      <c r="E26" s="42" t="s">
        <v>36</v>
      </c>
      <c r="F26" t="s">
        <v>111</v>
      </c>
      <c r="G26" t="s">
        <v>112</v>
      </c>
      <c r="H26" t="s">
        <v>5</v>
      </c>
      <c r="I26" t="s">
        <v>113</v>
      </c>
      <c r="J26" s="43" t="s">
        <v>131</v>
      </c>
      <c r="K26" t="s">
        <v>130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75</v>
      </c>
      <c r="P26" t="s">
        <v>76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19</v>
      </c>
      <c r="B27" s="42">
        <v>3</v>
      </c>
      <c r="C27" s="42">
        <v>301</v>
      </c>
      <c r="D27" s="42" t="s">
        <v>132</v>
      </c>
      <c r="E27" s="42" t="s">
        <v>20</v>
      </c>
      <c r="F27" t="s">
        <v>133</v>
      </c>
      <c r="G27" t="s">
        <v>134</v>
      </c>
      <c r="H27" t="s">
        <v>3</v>
      </c>
      <c r="I27" t="s">
        <v>135</v>
      </c>
      <c r="J27" s="43" t="s">
        <v>136</v>
      </c>
      <c r="K27" t="s">
        <v>132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75</v>
      </c>
      <c r="P27" t="s">
        <v>76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19</v>
      </c>
      <c r="B28" s="42">
        <v>3</v>
      </c>
      <c r="C28" s="42">
        <v>302</v>
      </c>
      <c r="D28" s="42" t="s">
        <v>137</v>
      </c>
      <c r="E28" s="42" t="s">
        <v>20</v>
      </c>
      <c r="F28" t="s">
        <v>133</v>
      </c>
      <c r="G28" t="s">
        <v>134</v>
      </c>
      <c r="H28" t="s">
        <v>3</v>
      </c>
      <c r="I28" t="s">
        <v>135</v>
      </c>
      <c r="J28" s="43" t="s">
        <v>138</v>
      </c>
      <c r="K28" t="s">
        <v>137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75</v>
      </c>
      <c r="P28" t="s">
        <v>76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19</v>
      </c>
      <c r="B29" s="42">
        <v>3</v>
      </c>
      <c r="C29" s="42">
        <v>303</v>
      </c>
      <c r="D29" s="42" t="s">
        <v>139</v>
      </c>
      <c r="E29" s="42" t="s">
        <v>20</v>
      </c>
      <c r="F29" t="s">
        <v>133</v>
      </c>
      <c r="G29" t="s">
        <v>134</v>
      </c>
      <c r="H29" t="s">
        <v>3</v>
      </c>
      <c r="I29" t="s">
        <v>135</v>
      </c>
      <c r="J29" s="43" t="s">
        <v>140</v>
      </c>
      <c r="K29" t="s">
        <v>139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75</v>
      </c>
      <c r="P29" t="s">
        <v>76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19</v>
      </c>
      <c r="B30" s="42">
        <v>3</v>
      </c>
      <c r="C30" s="42">
        <v>304</v>
      </c>
      <c r="D30" s="42" t="s">
        <v>141</v>
      </c>
      <c r="E30" s="42" t="s">
        <v>20</v>
      </c>
      <c r="F30" t="s">
        <v>133</v>
      </c>
      <c r="G30" t="s">
        <v>134</v>
      </c>
      <c r="H30" t="s">
        <v>3</v>
      </c>
      <c r="I30" t="s">
        <v>135</v>
      </c>
      <c r="J30" s="43" t="s">
        <v>142</v>
      </c>
      <c r="K30" t="s">
        <v>141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75</v>
      </c>
      <c r="P30" t="s">
        <v>76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19</v>
      </c>
      <c r="B31" s="42">
        <v>3</v>
      </c>
      <c r="C31" s="42">
        <v>305</v>
      </c>
      <c r="D31" s="42" t="s">
        <v>143</v>
      </c>
      <c r="E31" s="42" t="s">
        <v>20</v>
      </c>
      <c r="F31" t="s">
        <v>133</v>
      </c>
      <c r="G31" t="s">
        <v>134</v>
      </c>
      <c r="H31" t="s">
        <v>3</v>
      </c>
      <c r="I31" t="s">
        <v>135</v>
      </c>
      <c r="J31" s="43" t="s">
        <v>144</v>
      </c>
      <c r="K31" t="s">
        <v>143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75</v>
      </c>
      <c r="P31" t="s">
        <v>76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19</v>
      </c>
      <c r="B32" s="42">
        <v>3</v>
      </c>
      <c r="C32" s="42">
        <v>306</v>
      </c>
      <c r="D32" s="42" t="s">
        <v>145</v>
      </c>
      <c r="E32" s="42" t="s">
        <v>20</v>
      </c>
      <c r="F32" t="s">
        <v>133</v>
      </c>
      <c r="G32" t="s">
        <v>134</v>
      </c>
      <c r="H32" t="s">
        <v>3</v>
      </c>
      <c r="I32" t="s">
        <v>135</v>
      </c>
      <c r="J32" s="43" t="s">
        <v>146</v>
      </c>
      <c r="K32" t="s">
        <v>145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75</v>
      </c>
      <c r="P32" t="s">
        <v>76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19</v>
      </c>
      <c r="B33" s="42">
        <v>3</v>
      </c>
      <c r="C33" s="42">
        <v>307</v>
      </c>
      <c r="D33" s="42" t="s">
        <v>147</v>
      </c>
      <c r="E33" s="42" t="s">
        <v>20</v>
      </c>
      <c r="F33" t="s">
        <v>133</v>
      </c>
      <c r="G33" t="s">
        <v>134</v>
      </c>
      <c r="H33" t="s">
        <v>3</v>
      </c>
      <c r="I33" t="s">
        <v>135</v>
      </c>
      <c r="J33" s="43" t="s">
        <v>148</v>
      </c>
      <c r="K33" t="s">
        <v>147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75</v>
      </c>
      <c r="P33" t="s">
        <v>76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19</v>
      </c>
      <c r="B34" s="42">
        <v>3</v>
      </c>
      <c r="C34" s="42">
        <v>308</v>
      </c>
      <c r="D34" s="42" t="s">
        <v>149</v>
      </c>
      <c r="E34" s="42" t="s">
        <v>20</v>
      </c>
      <c r="F34" t="s">
        <v>133</v>
      </c>
      <c r="G34" t="s">
        <v>134</v>
      </c>
      <c r="H34" t="s">
        <v>3</v>
      </c>
      <c r="I34" t="s">
        <v>135</v>
      </c>
      <c r="J34" s="43" t="s">
        <v>150</v>
      </c>
      <c r="K34" t="s">
        <v>149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75</v>
      </c>
      <c r="P34" t="s">
        <v>76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19</v>
      </c>
      <c r="B35" s="42">
        <v>3</v>
      </c>
      <c r="C35" s="42">
        <v>309</v>
      </c>
      <c r="D35" s="42" t="s">
        <v>151</v>
      </c>
      <c r="E35" s="42" t="s">
        <v>20</v>
      </c>
      <c r="F35" t="s">
        <v>133</v>
      </c>
      <c r="G35" t="s">
        <v>134</v>
      </c>
      <c r="H35" t="s">
        <v>3</v>
      </c>
      <c r="I35" t="s">
        <v>135</v>
      </c>
      <c r="J35" s="43" t="s">
        <v>152</v>
      </c>
      <c r="K35" t="s">
        <v>151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75</v>
      </c>
      <c r="P35" t="s">
        <v>76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19</v>
      </c>
      <c r="B36" s="42">
        <v>3</v>
      </c>
      <c r="C36" s="42">
        <v>310</v>
      </c>
      <c r="D36" s="42" t="s">
        <v>153</v>
      </c>
      <c r="E36" s="42" t="s">
        <v>20</v>
      </c>
      <c r="F36" t="s">
        <v>133</v>
      </c>
      <c r="G36" t="s">
        <v>134</v>
      </c>
      <c r="H36" t="s">
        <v>3</v>
      </c>
      <c r="I36" t="s">
        <v>135</v>
      </c>
      <c r="J36" s="43" t="s">
        <v>154</v>
      </c>
      <c r="K36" t="s">
        <v>153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75</v>
      </c>
      <c r="P36" t="s">
        <v>76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19</v>
      </c>
      <c r="B37" s="42">
        <v>3</v>
      </c>
      <c r="C37" s="42">
        <v>311</v>
      </c>
      <c r="D37" s="42" t="s">
        <v>155</v>
      </c>
      <c r="E37" s="42" t="s">
        <v>20</v>
      </c>
      <c r="F37" t="s">
        <v>133</v>
      </c>
      <c r="G37" t="s">
        <v>134</v>
      </c>
      <c r="H37" t="s">
        <v>3</v>
      </c>
      <c r="I37" t="s">
        <v>135</v>
      </c>
      <c r="J37" s="43" t="s">
        <v>156</v>
      </c>
      <c r="K37" t="s">
        <v>157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75</v>
      </c>
      <c r="P37" t="s">
        <v>76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19</v>
      </c>
      <c r="B38" s="42">
        <v>3</v>
      </c>
      <c r="C38" s="42">
        <v>312</v>
      </c>
      <c r="D38" s="42" t="s">
        <v>158</v>
      </c>
      <c r="E38" s="42" t="s">
        <v>20</v>
      </c>
      <c r="F38" t="s">
        <v>133</v>
      </c>
      <c r="G38" t="s">
        <v>134</v>
      </c>
      <c r="H38" t="s">
        <v>3</v>
      </c>
      <c r="I38" t="s">
        <v>135</v>
      </c>
      <c r="J38" s="43" t="s">
        <v>159</v>
      </c>
      <c r="K38" t="s">
        <v>158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75</v>
      </c>
      <c r="P38" t="s">
        <v>76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19</v>
      </c>
      <c r="B39" s="42">
        <v>3</v>
      </c>
      <c r="C39" s="42">
        <v>313</v>
      </c>
      <c r="D39" s="42" t="s">
        <v>160</v>
      </c>
      <c r="E39" s="42" t="s">
        <v>20</v>
      </c>
      <c r="F39" t="s">
        <v>133</v>
      </c>
      <c r="G39" t="s">
        <v>134</v>
      </c>
      <c r="H39" t="s">
        <v>3</v>
      </c>
      <c r="I39" t="s">
        <v>135</v>
      </c>
      <c r="J39" s="43" t="s">
        <v>161</v>
      </c>
      <c r="K39" t="s">
        <v>162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75</v>
      </c>
      <c r="P39" t="s">
        <v>76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19</v>
      </c>
      <c r="B40" s="42">
        <v>3</v>
      </c>
      <c r="C40" s="42">
        <v>314</v>
      </c>
      <c r="D40" s="42" t="s">
        <v>163</v>
      </c>
      <c r="E40" s="42" t="s">
        <v>20</v>
      </c>
      <c r="F40" t="s">
        <v>133</v>
      </c>
      <c r="G40" t="s">
        <v>134</v>
      </c>
      <c r="H40" t="s">
        <v>3</v>
      </c>
      <c r="I40" t="s">
        <v>135</v>
      </c>
      <c r="J40" s="43" t="s">
        <v>164</v>
      </c>
      <c r="K40" t="s">
        <v>163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75</v>
      </c>
      <c r="P40" t="s">
        <v>76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19</v>
      </c>
      <c r="B41" s="42">
        <v>3</v>
      </c>
      <c r="C41" s="42">
        <v>315</v>
      </c>
      <c r="D41" s="42" t="s">
        <v>165</v>
      </c>
      <c r="E41" s="42" t="s">
        <v>20</v>
      </c>
      <c r="F41" t="s">
        <v>133</v>
      </c>
      <c r="G41" t="s">
        <v>134</v>
      </c>
      <c r="H41" t="s">
        <v>3</v>
      </c>
      <c r="I41" t="s">
        <v>135</v>
      </c>
      <c r="J41" s="43" t="s">
        <v>166</v>
      </c>
      <c r="K41" t="s">
        <v>165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75</v>
      </c>
      <c r="P41" t="s">
        <v>76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19</v>
      </c>
      <c r="B42" s="42">
        <v>3</v>
      </c>
      <c r="C42" s="42">
        <v>316</v>
      </c>
      <c r="D42" s="42" t="s">
        <v>167</v>
      </c>
      <c r="E42" s="42" t="s">
        <v>20</v>
      </c>
      <c r="F42" t="s">
        <v>133</v>
      </c>
      <c r="G42" t="s">
        <v>134</v>
      </c>
      <c r="H42" t="s">
        <v>3</v>
      </c>
      <c r="I42" t="s">
        <v>135</v>
      </c>
      <c r="J42" s="43" t="s">
        <v>168</v>
      </c>
      <c r="K42" t="s">
        <v>167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75</v>
      </c>
      <c r="P42" t="s">
        <v>76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19</v>
      </c>
      <c r="B43" s="42">
        <v>4</v>
      </c>
      <c r="C43" s="42">
        <v>401</v>
      </c>
      <c r="D43" s="42" t="s">
        <v>26</v>
      </c>
      <c r="E43" s="42" t="s">
        <v>26</v>
      </c>
      <c r="F43" t="s">
        <v>133</v>
      </c>
      <c r="G43" t="s">
        <v>134</v>
      </c>
      <c r="H43" t="s">
        <v>3</v>
      </c>
      <c r="I43" t="s">
        <v>169</v>
      </c>
      <c r="J43" s="43" t="s">
        <v>170</v>
      </c>
      <c r="K43" t="s">
        <v>26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171</v>
      </c>
      <c r="P43" t="s">
        <v>172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19</v>
      </c>
      <c r="B44" s="42">
        <v>4</v>
      </c>
      <c r="C44" s="42">
        <v>402</v>
      </c>
      <c r="D44" s="42" t="s">
        <v>173</v>
      </c>
      <c r="E44" s="42" t="s">
        <v>26</v>
      </c>
      <c r="F44" t="s">
        <v>133</v>
      </c>
      <c r="G44" t="s">
        <v>134</v>
      </c>
      <c r="H44" t="s">
        <v>3</v>
      </c>
      <c r="I44" t="s">
        <v>169</v>
      </c>
      <c r="J44" s="43" t="s">
        <v>174</v>
      </c>
      <c r="K44" t="s">
        <v>173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171</v>
      </c>
      <c r="P44" t="s">
        <v>172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19</v>
      </c>
      <c r="B45" s="42">
        <v>4</v>
      </c>
      <c r="C45" s="42">
        <v>403</v>
      </c>
      <c r="D45" s="42" t="s">
        <v>175</v>
      </c>
      <c r="E45" s="42" t="s">
        <v>26</v>
      </c>
      <c r="F45" t="s">
        <v>133</v>
      </c>
      <c r="G45" t="s">
        <v>134</v>
      </c>
      <c r="H45" t="s">
        <v>3</v>
      </c>
      <c r="I45" t="s">
        <v>169</v>
      </c>
      <c r="J45" s="43" t="s">
        <v>176</v>
      </c>
      <c r="K45" t="s">
        <v>175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171</v>
      </c>
      <c r="P45" t="s">
        <v>172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19</v>
      </c>
      <c r="B46" s="42">
        <v>4</v>
      </c>
      <c r="C46" s="42">
        <v>404</v>
      </c>
      <c r="D46" s="42" t="s">
        <v>177</v>
      </c>
      <c r="E46" s="42" t="s">
        <v>26</v>
      </c>
      <c r="F46" t="s">
        <v>133</v>
      </c>
      <c r="G46" t="s">
        <v>134</v>
      </c>
      <c r="H46" t="s">
        <v>3</v>
      </c>
      <c r="I46" t="s">
        <v>169</v>
      </c>
      <c r="J46" s="43" t="s">
        <v>178</v>
      </c>
      <c r="K46" t="s">
        <v>177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171</v>
      </c>
      <c r="P46" t="s">
        <v>172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19</v>
      </c>
      <c r="B47" s="42">
        <v>4</v>
      </c>
      <c r="C47" s="42">
        <v>405</v>
      </c>
      <c r="D47" s="42" t="s">
        <v>179</v>
      </c>
      <c r="E47" s="42" t="s">
        <v>26</v>
      </c>
      <c r="F47" t="s">
        <v>133</v>
      </c>
      <c r="G47" t="s">
        <v>134</v>
      </c>
      <c r="H47" t="s">
        <v>3</v>
      </c>
      <c r="I47" t="s">
        <v>169</v>
      </c>
      <c r="J47" s="43" t="s">
        <v>180</v>
      </c>
      <c r="K47" t="s">
        <v>179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171</v>
      </c>
      <c r="P47" t="s">
        <v>172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19</v>
      </c>
      <c r="B48" s="42">
        <v>4</v>
      </c>
      <c r="C48" s="42">
        <v>406</v>
      </c>
      <c r="D48" s="42" t="s">
        <v>181</v>
      </c>
      <c r="E48" s="42" t="s">
        <v>26</v>
      </c>
      <c r="F48" t="s">
        <v>133</v>
      </c>
      <c r="G48" t="s">
        <v>134</v>
      </c>
      <c r="H48" t="s">
        <v>3</v>
      </c>
      <c r="I48" t="s">
        <v>169</v>
      </c>
      <c r="J48" s="43" t="s">
        <v>182</v>
      </c>
      <c r="K48" t="s">
        <v>181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171</v>
      </c>
      <c r="P48" t="s">
        <v>172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19</v>
      </c>
      <c r="B49" s="42">
        <v>4</v>
      </c>
      <c r="C49" s="42">
        <v>407</v>
      </c>
      <c r="D49" s="42" t="s">
        <v>183</v>
      </c>
      <c r="E49" s="42" t="s">
        <v>26</v>
      </c>
      <c r="F49" t="s">
        <v>133</v>
      </c>
      <c r="G49" t="s">
        <v>134</v>
      </c>
      <c r="H49" t="s">
        <v>3</v>
      </c>
      <c r="I49" t="s">
        <v>169</v>
      </c>
      <c r="J49" s="43" t="s">
        <v>184</v>
      </c>
      <c r="K49" t="s">
        <v>185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171</v>
      </c>
      <c r="P49" t="s">
        <v>172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19</v>
      </c>
      <c r="B50" s="42">
        <v>4</v>
      </c>
      <c r="C50" s="42">
        <v>408</v>
      </c>
      <c r="D50" s="42" t="s">
        <v>186</v>
      </c>
      <c r="E50" s="42" t="s">
        <v>26</v>
      </c>
      <c r="F50" t="s">
        <v>133</v>
      </c>
      <c r="G50" t="s">
        <v>134</v>
      </c>
      <c r="H50" t="s">
        <v>3</v>
      </c>
      <c r="I50" t="s">
        <v>169</v>
      </c>
      <c r="J50" s="43" t="s">
        <v>187</v>
      </c>
      <c r="K50" t="s">
        <v>186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75</v>
      </c>
      <c r="P50" t="s">
        <v>76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19</v>
      </c>
      <c r="B51" s="42">
        <v>4</v>
      </c>
      <c r="C51" s="42">
        <v>409</v>
      </c>
      <c r="D51" s="42" t="s">
        <v>188</v>
      </c>
      <c r="E51" s="42" t="s">
        <v>26</v>
      </c>
      <c r="F51" t="s">
        <v>133</v>
      </c>
      <c r="G51" t="s">
        <v>134</v>
      </c>
      <c r="H51" t="s">
        <v>3</v>
      </c>
      <c r="I51" t="s">
        <v>169</v>
      </c>
      <c r="J51" s="43" t="s">
        <v>189</v>
      </c>
      <c r="K51" t="s">
        <v>188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171</v>
      </c>
      <c r="P51" t="s">
        <v>172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19</v>
      </c>
      <c r="B52" s="42">
        <v>4</v>
      </c>
      <c r="C52" s="42">
        <v>410</v>
      </c>
      <c r="D52" s="42" t="s">
        <v>190</v>
      </c>
      <c r="E52" s="42" t="s">
        <v>26</v>
      </c>
      <c r="F52" t="s">
        <v>133</v>
      </c>
      <c r="G52" t="s">
        <v>134</v>
      </c>
      <c r="H52" t="s">
        <v>3</v>
      </c>
      <c r="I52" t="s">
        <v>169</v>
      </c>
      <c r="J52" s="43" t="s">
        <v>191</v>
      </c>
      <c r="K52" t="s">
        <v>190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171</v>
      </c>
      <c r="P52" t="s">
        <v>172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19</v>
      </c>
      <c r="B53" s="42">
        <v>4</v>
      </c>
      <c r="C53" s="42">
        <v>411</v>
      </c>
      <c r="D53" s="42" t="s">
        <v>192</v>
      </c>
      <c r="E53" s="42" t="s">
        <v>26</v>
      </c>
      <c r="F53" t="s">
        <v>133</v>
      </c>
      <c r="G53" t="s">
        <v>134</v>
      </c>
      <c r="H53" t="s">
        <v>3</v>
      </c>
      <c r="I53" t="s">
        <v>169</v>
      </c>
      <c r="J53" s="43" t="s">
        <v>193</v>
      </c>
      <c r="K53" t="s">
        <v>192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171</v>
      </c>
      <c r="P53" t="s">
        <v>172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19</v>
      </c>
      <c r="B54" s="42">
        <v>4</v>
      </c>
      <c r="C54" s="42">
        <v>412</v>
      </c>
      <c r="D54" s="42" t="s">
        <v>194</v>
      </c>
      <c r="E54" s="42" t="s">
        <v>26</v>
      </c>
      <c r="F54" t="s">
        <v>133</v>
      </c>
      <c r="G54" t="s">
        <v>134</v>
      </c>
      <c r="H54" t="s">
        <v>3</v>
      </c>
      <c r="I54" t="s">
        <v>169</v>
      </c>
      <c r="J54" s="43" t="s">
        <v>195</v>
      </c>
      <c r="K54" t="s">
        <v>194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75</v>
      </c>
      <c r="P54" t="s">
        <v>76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19</v>
      </c>
      <c r="B55" s="42">
        <v>4</v>
      </c>
      <c r="C55" s="42">
        <v>413</v>
      </c>
      <c r="D55" s="42" t="s">
        <v>196</v>
      </c>
      <c r="E55" s="42" t="s">
        <v>26</v>
      </c>
      <c r="F55" t="s">
        <v>133</v>
      </c>
      <c r="G55" t="s">
        <v>134</v>
      </c>
      <c r="H55" t="s">
        <v>3</v>
      </c>
      <c r="I55" t="s">
        <v>169</v>
      </c>
      <c r="J55" s="43" t="s">
        <v>197</v>
      </c>
      <c r="K55" t="s">
        <v>196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171</v>
      </c>
      <c r="P55" t="s">
        <v>172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19</v>
      </c>
      <c r="B56" s="42">
        <v>4</v>
      </c>
      <c r="C56" s="42">
        <v>414</v>
      </c>
      <c r="D56" s="42" t="s">
        <v>198</v>
      </c>
      <c r="E56" s="42" t="s">
        <v>26</v>
      </c>
      <c r="F56" t="s">
        <v>133</v>
      </c>
      <c r="G56" t="s">
        <v>134</v>
      </c>
      <c r="H56" t="s">
        <v>3</v>
      </c>
      <c r="I56" t="s">
        <v>169</v>
      </c>
      <c r="J56" s="43" t="s">
        <v>199</v>
      </c>
      <c r="K56" t="s">
        <v>198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75</v>
      </c>
      <c r="P56" t="s">
        <v>76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19</v>
      </c>
      <c r="B57" s="42">
        <v>4</v>
      </c>
      <c r="C57" s="42">
        <v>415</v>
      </c>
      <c r="D57" s="42" t="s">
        <v>200</v>
      </c>
      <c r="E57" s="42" t="s">
        <v>26</v>
      </c>
      <c r="F57" t="s">
        <v>133</v>
      </c>
      <c r="G57" t="s">
        <v>134</v>
      </c>
      <c r="H57" t="s">
        <v>3</v>
      </c>
      <c r="I57" t="s">
        <v>169</v>
      </c>
      <c r="J57" s="43" t="s">
        <v>201</v>
      </c>
      <c r="K57" t="s">
        <v>200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171</v>
      </c>
      <c r="P57" t="s">
        <v>172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19</v>
      </c>
      <c r="B58" s="42">
        <v>4</v>
      </c>
      <c r="C58" s="42">
        <v>416</v>
      </c>
      <c r="D58" s="42" t="s">
        <v>202</v>
      </c>
      <c r="E58" s="42" t="s">
        <v>26</v>
      </c>
      <c r="F58" t="s">
        <v>133</v>
      </c>
      <c r="G58" t="s">
        <v>134</v>
      </c>
      <c r="H58" t="s">
        <v>3</v>
      </c>
      <c r="I58" t="s">
        <v>169</v>
      </c>
      <c r="J58" s="43" t="s">
        <v>203</v>
      </c>
      <c r="K58" t="s">
        <v>202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75</v>
      </c>
      <c r="P58" t="s">
        <v>76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19</v>
      </c>
      <c r="B59" s="42">
        <v>5</v>
      </c>
      <c r="C59" s="42">
        <v>501</v>
      </c>
      <c r="D59" s="42" t="s">
        <v>33</v>
      </c>
      <c r="E59" s="42" t="s">
        <v>33</v>
      </c>
      <c r="F59" t="s">
        <v>133</v>
      </c>
      <c r="G59" t="s">
        <v>134</v>
      </c>
      <c r="H59" t="s">
        <v>6</v>
      </c>
      <c r="I59" t="s">
        <v>204</v>
      </c>
      <c r="J59" s="43" t="s">
        <v>205</v>
      </c>
      <c r="K59" t="s">
        <v>33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206</v>
      </c>
      <c r="P59" t="s">
        <v>207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19</v>
      </c>
      <c r="B60" s="42">
        <v>5</v>
      </c>
      <c r="C60" s="42">
        <v>502</v>
      </c>
      <c r="D60" s="42" t="s">
        <v>208</v>
      </c>
      <c r="E60" s="42" t="s">
        <v>33</v>
      </c>
      <c r="F60" t="s">
        <v>133</v>
      </c>
      <c r="G60" t="s">
        <v>134</v>
      </c>
      <c r="H60" t="s">
        <v>6</v>
      </c>
      <c r="I60" t="s">
        <v>204</v>
      </c>
      <c r="J60" s="43" t="s">
        <v>209</v>
      </c>
      <c r="K60" t="s">
        <v>210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206</v>
      </c>
      <c r="P60" t="s">
        <v>207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19</v>
      </c>
      <c r="B61" s="42">
        <v>5</v>
      </c>
      <c r="C61" s="42">
        <v>503</v>
      </c>
      <c r="D61" s="42" t="s">
        <v>211</v>
      </c>
      <c r="E61" s="42" t="s">
        <v>33</v>
      </c>
      <c r="F61" t="s">
        <v>133</v>
      </c>
      <c r="G61" t="s">
        <v>134</v>
      </c>
      <c r="H61" t="s">
        <v>6</v>
      </c>
      <c r="I61" t="s">
        <v>204</v>
      </c>
      <c r="J61" s="43" t="s">
        <v>212</v>
      </c>
      <c r="K61" t="s">
        <v>211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206</v>
      </c>
      <c r="P61" t="s">
        <v>207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19</v>
      </c>
      <c r="B62" s="42">
        <v>5</v>
      </c>
      <c r="C62" s="42">
        <v>504</v>
      </c>
      <c r="D62" s="42" t="s">
        <v>213</v>
      </c>
      <c r="E62" s="42" t="s">
        <v>33</v>
      </c>
      <c r="F62" t="s">
        <v>133</v>
      </c>
      <c r="G62" t="s">
        <v>134</v>
      </c>
      <c r="H62" t="s">
        <v>6</v>
      </c>
      <c r="I62" t="s">
        <v>204</v>
      </c>
      <c r="J62" s="43" t="s">
        <v>214</v>
      </c>
      <c r="K62" t="s">
        <v>213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206</v>
      </c>
      <c r="P62" t="s">
        <v>207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19</v>
      </c>
      <c r="B63" s="42">
        <v>5</v>
      </c>
      <c r="C63" s="42">
        <v>505</v>
      </c>
      <c r="D63" s="42" t="s">
        <v>215</v>
      </c>
      <c r="E63" s="42" t="s">
        <v>33</v>
      </c>
      <c r="F63" t="s">
        <v>133</v>
      </c>
      <c r="G63" t="s">
        <v>134</v>
      </c>
      <c r="H63" t="s">
        <v>6</v>
      </c>
      <c r="I63" t="s">
        <v>204</v>
      </c>
      <c r="J63" s="43" t="s">
        <v>216</v>
      </c>
      <c r="K63" t="s">
        <v>215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217</v>
      </c>
      <c r="P63" t="s">
        <v>218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19</v>
      </c>
      <c r="B64" s="42">
        <v>5</v>
      </c>
      <c r="C64" s="42">
        <v>506</v>
      </c>
      <c r="D64" s="42" t="s">
        <v>219</v>
      </c>
      <c r="E64" s="42" t="s">
        <v>33</v>
      </c>
      <c r="F64" t="s">
        <v>133</v>
      </c>
      <c r="G64" t="s">
        <v>134</v>
      </c>
      <c r="H64" t="s">
        <v>6</v>
      </c>
      <c r="I64" t="s">
        <v>204</v>
      </c>
      <c r="J64" s="43" t="s">
        <v>220</v>
      </c>
      <c r="K64" t="s">
        <v>219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206</v>
      </c>
      <c r="P64" t="s">
        <v>207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19</v>
      </c>
      <c r="B65" s="42">
        <v>5</v>
      </c>
      <c r="C65" s="42">
        <v>507</v>
      </c>
      <c r="D65" s="42" t="s">
        <v>221</v>
      </c>
      <c r="E65" s="42" t="s">
        <v>33</v>
      </c>
      <c r="F65" t="s">
        <v>133</v>
      </c>
      <c r="G65" t="s">
        <v>134</v>
      </c>
      <c r="H65" t="s">
        <v>6</v>
      </c>
      <c r="I65" t="s">
        <v>204</v>
      </c>
      <c r="J65" s="43" t="s">
        <v>222</v>
      </c>
      <c r="K65" t="s">
        <v>221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75</v>
      </c>
      <c r="P65" t="s">
        <v>76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19</v>
      </c>
      <c r="B66" s="42">
        <v>5</v>
      </c>
      <c r="C66" s="42">
        <v>508</v>
      </c>
      <c r="D66" s="42" t="s">
        <v>223</v>
      </c>
      <c r="E66" s="42" t="s">
        <v>33</v>
      </c>
      <c r="F66" t="s">
        <v>133</v>
      </c>
      <c r="G66" t="s">
        <v>134</v>
      </c>
      <c r="H66" t="s">
        <v>6</v>
      </c>
      <c r="I66" t="s">
        <v>204</v>
      </c>
      <c r="J66" s="43" t="s">
        <v>224</v>
      </c>
      <c r="K66" t="s">
        <v>223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217</v>
      </c>
      <c r="P66" t="s">
        <v>218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19</v>
      </c>
      <c r="B67" s="42">
        <v>5</v>
      </c>
      <c r="C67" s="42">
        <v>509</v>
      </c>
      <c r="D67" s="42" t="s">
        <v>225</v>
      </c>
      <c r="E67" s="42" t="s">
        <v>33</v>
      </c>
      <c r="F67" t="s">
        <v>133</v>
      </c>
      <c r="G67" t="s">
        <v>134</v>
      </c>
      <c r="H67" t="s">
        <v>6</v>
      </c>
      <c r="I67" t="s">
        <v>204</v>
      </c>
      <c r="J67" s="43" t="s">
        <v>226</v>
      </c>
      <c r="K67" t="s">
        <v>225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217</v>
      </c>
      <c r="P67" t="s">
        <v>218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19</v>
      </c>
      <c r="B68" s="42">
        <v>5</v>
      </c>
      <c r="C68" s="42">
        <v>510</v>
      </c>
      <c r="D68" s="42" t="s">
        <v>227</v>
      </c>
      <c r="E68" s="42" t="s">
        <v>33</v>
      </c>
      <c r="F68" t="s">
        <v>133</v>
      </c>
      <c r="G68" t="s">
        <v>134</v>
      </c>
      <c r="H68" t="s">
        <v>6</v>
      </c>
      <c r="I68" t="s">
        <v>204</v>
      </c>
      <c r="J68" s="43" t="s">
        <v>228</v>
      </c>
      <c r="K68" t="s">
        <v>227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217</v>
      </c>
      <c r="P68" t="s">
        <v>218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19</v>
      </c>
      <c r="B69" s="42">
        <v>5</v>
      </c>
      <c r="C69" s="42">
        <v>511</v>
      </c>
      <c r="D69" s="42" t="s">
        <v>229</v>
      </c>
      <c r="E69" s="42" t="s">
        <v>33</v>
      </c>
      <c r="F69" t="s">
        <v>133</v>
      </c>
      <c r="G69" t="s">
        <v>134</v>
      </c>
      <c r="H69" t="s">
        <v>6</v>
      </c>
      <c r="I69" t="s">
        <v>204</v>
      </c>
      <c r="J69" s="43" t="s">
        <v>230</v>
      </c>
      <c r="K69" t="s">
        <v>229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206</v>
      </c>
      <c r="P69" t="s">
        <v>207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19</v>
      </c>
      <c r="B70" s="42">
        <v>5</v>
      </c>
      <c r="C70" s="42">
        <v>512</v>
      </c>
      <c r="D70" s="42" t="s">
        <v>231</v>
      </c>
      <c r="E70" s="42" t="s">
        <v>33</v>
      </c>
      <c r="F70" t="s">
        <v>133</v>
      </c>
      <c r="G70" t="s">
        <v>134</v>
      </c>
      <c r="H70" t="s">
        <v>6</v>
      </c>
      <c r="I70" t="s">
        <v>204</v>
      </c>
      <c r="J70" s="43" t="s">
        <v>232</v>
      </c>
      <c r="K70" t="s">
        <v>231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206</v>
      </c>
      <c r="P70" t="s">
        <v>207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19</v>
      </c>
      <c r="B71" s="42">
        <v>5</v>
      </c>
      <c r="C71" s="42">
        <v>513</v>
      </c>
      <c r="D71" s="42" t="s">
        <v>233</v>
      </c>
      <c r="E71" s="42" t="s">
        <v>33</v>
      </c>
      <c r="F71" t="s">
        <v>133</v>
      </c>
      <c r="G71" t="s">
        <v>134</v>
      </c>
      <c r="H71" t="s">
        <v>6</v>
      </c>
      <c r="I71" t="s">
        <v>204</v>
      </c>
      <c r="J71" s="43" t="s">
        <v>234</v>
      </c>
      <c r="K71" t="s">
        <v>233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206</v>
      </c>
      <c r="P71" t="s">
        <v>207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19</v>
      </c>
      <c r="B72" s="42">
        <v>5</v>
      </c>
      <c r="C72" s="42">
        <v>514</v>
      </c>
      <c r="D72" s="42" t="s">
        <v>235</v>
      </c>
      <c r="E72" s="42" t="s">
        <v>33</v>
      </c>
      <c r="F72" t="s">
        <v>133</v>
      </c>
      <c r="G72" t="s">
        <v>134</v>
      </c>
      <c r="H72" t="s">
        <v>6</v>
      </c>
      <c r="I72" t="s">
        <v>204</v>
      </c>
      <c r="J72" s="43" t="s">
        <v>236</v>
      </c>
      <c r="K72" t="s">
        <v>237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75</v>
      </c>
      <c r="P72" t="s">
        <v>76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19</v>
      </c>
      <c r="B73" s="42">
        <v>6</v>
      </c>
      <c r="C73" s="42">
        <v>601</v>
      </c>
      <c r="D73" s="42" t="s">
        <v>238</v>
      </c>
      <c r="E73" s="42" t="s">
        <v>21</v>
      </c>
      <c r="F73" t="s">
        <v>239</v>
      </c>
      <c r="G73" t="s">
        <v>240</v>
      </c>
      <c r="H73" t="s">
        <v>6</v>
      </c>
      <c r="I73" t="s">
        <v>241</v>
      </c>
      <c r="J73" s="43" t="s">
        <v>242</v>
      </c>
      <c r="K73" t="s">
        <v>238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75</v>
      </c>
      <c r="P73" t="s">
        <v>76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19</v>
      </c>
      <c r="B74" s="42">
        <v>6</v>
      </c>
      <c r="C74" s="42">
        <v>602</v>
      </c>
      <c r="D74" s="42" t="s">
        <v>243</v>
      </c>
      <c r="E74" s="42" t="s">
        <v>21</v>
      </c>
      <c r="F74" t="s">
        <v>239</v>
      </c>
      <c r="G74" t="s">
        <v>240</v>
      </c>
      <c r="H74" t="s">
        <v>6</v>
      </c>
      <c r="I74" t="s">
        <v>241</v>
      </c>
      <c r="J74" s="43" t="s">
        <v>244</v>
      </c>
      <c r="K74" t="s">
        <v>243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75</v>
      </c>
      <c r="P74" t="s">
        <v>76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19</v>
      </c>
      <c r="B75" s="42">
        <v>6</v>
      </c>
      <c r="C75" s="42">
        <v>603</v>
      </c>
      <c r="D75" s="42" t="s">
        <v>245</v>
      </c>
      <c r="E75" s="42" t="s">
        <v>21</v>
      </c>
      <c r="F75" t="s">
        <v>239</v>
      </c>
      <c r="G75" t="s">
        <v>240</v>
      </c>
      <c r="H75" t="s">
        <v>6</v>
      </c>
      <c r="I75" t="s">
        <v>241</v>
      </c>
      <c r="J75" s="43" t="s">
        <v>246</v>
      </c>
      <c r="K75" t="s">
        <v>245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75</v>
      </c>
      <c r="P75" t="s">
        <v>76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19</v>
      </c>
      <c r="B76" s="42">
        <v>6</v>
      </c>
      <c r="C76" s="42">
        <v>604</v>
      </c>
      <c r="D76" s="42" t="s">
        <v>247</v>
      </c>
      <c r="E76" s="42" t="s">
        <v>21</v>
      </c>
      <c r="F76" t="s">
        <v>239</v>
      </c>
      <c r="G76" t="s">
        <v>240</v>
      </c>
      <c r="H76" t="s">
        <v>6</v>
      </c>
      <c r="I76" t="s">
        <v>241</v>
      </c>
      <c r="J76" s="43" t="s">
        <v>248</v>
      </c>
      <c r="K76" t="s">
        <v>247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75</v>
      </c>
      <c r="P76" t="s">
        <v>76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19</v>
      </c>
      <c r="B77" s="42">
        <v>6</v>
      </c>
      <c r="C77" s="42">
        <v>605</v>
      </c>
      <c r="D77" s="42" t="s">
        <v>249</v>
      </c>
      <c r="E77" s="42" t="s">
        <v>21</v>
      </c>
      <c r="F77" t="s">
        <v>239</v>
      </c>
      <c r="G77" t="s">
        <v>240</v>
      </c>
      <c r="H77" t="s">
        <v>6</v>
      </c>
      <c r="I77" t="s">
        <v>241</v>
      </c>
      <c r="J77" s="43" t="s">
        <v>250</v>
      </c>
      <c r="K77" t="s">
        <v>249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75</v>
      </c>
      <c r="P77" t="s">
        <v>76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19</v>
      </c>
      <c r="B78" s="42">
        <v>6</v>
      </c>
      <c r="C78" s="42">
        <v>606</v>
      </c>
      <c r="D78" s="42" t="s">
        <v>251</v>
      </c>
      <c r="E78" s="42" t="s">
        <v>21</v>
      </c>
      <c r="F78" t="s">
        <v>239</v>
      </c>
      <c r="G78" t="s">
        <v>240</v>
      </c>
      <c r="H78" t="s">
        <v>6</v>
      </c>
      <c r="I78" t="s">
        <v>241</v>
      </c>
      <c r="J78" s="43" t="s">
        <v>252</v>
      </c>
      <c r="K78" t="s">
        <v>251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75</v>
      </c>
      <c r="P78" t="s">
        <v>76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19</v>
      </c>
      <c r="B79" s="42">
        <v>6</v>
      </c>
      <c r="C79" s="42">
        <v>607</v>
      </c>
      <c r="D79" s="42" t="s">
        <v>253</v>
      </c>
      <c r="E79" s="42" t="s">
        <v>21</v>
      </c>
      <c r="F79" t="s">
        <v>239</v>
      </c>
      <c r="G79" t="s">
        <v>240</v>
      </c>
      <c r="H79" t="s">
        <v>6</v>
      </c>
      <c r="I79" t="s">
        <v>241</v>
      </c>
      <c r="J79" s="43" t="s">
        <v>254</v>
      </c>
      <c r="K79" t="s">
        <v>253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75</v>
      </c>
      <c r="P79" t="s">
        <v>76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19</v>
      </c>
      <c r="B80" s="42">
        <v>6</v>
      </c>
      <c r="C80" s="42">
        <v>608</v>
      </c>
      <c r="D80" s="42" t="s">
        <v>255</v>
      </c>
      <c r="E80" s="42" t="s">
        <v>21</v>
      </c>
      <c r="F80" t="s">
        <v>239</v>
      </c>
      <c r="G80" t="s">
        <v>240</v>
      </c>
      <c r="H80" t="s">
        <v>6</v>
      </c>
      <c r="I80" t="s">
        <v>241</v>
      </c>
      <c r="J80" s="43" t="s">
        <v>256</v>
      </c>
      <c r="K80" t="s">
        <v>255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75</v>
      </c>
      <c r="P80" t="s">
        <v>76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19</v>
      </c>
      <c r="B81" s="42">
        <v>6</v>
      </c>
      <c r="C81" s="42">
        <v>609</v>
      </c>
      <c r="D81" s="42" t="s">
        <v>257</v>
      </c>
      <c r="E81" s="42" t="s">
        <v>21</v>
      </c>
      <c r="F81" t="s">
        <v>239</v>
      </c>
      <c r="G81" t="s">
        <v>240</v>
      </c>
      <c r="H81" t="s">
        <v>6</v>
      </c>
      <c r="I81" t="s">
        <v>241</v>
      </c>
      <c r="J81" s="43" t="s">
        <v>258</v>
      </c>
      <c r="K81" t="s">
        <v>257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75</v>
      </c>
      <c r="P81" t="s">
        <v>76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19</v>
      </c>
      <c r="B82" s="42">
        <v>6</v>
      </c>
      <c r="C82" s="42">
        <v>610</v>
      </c>
      <c r="D82" s="42" t="s">
        <v>259</v>
      </c>
      <c r="E82" s="42" t="s">
        <v>21</v>
      </c>
      <c r="F82" t="s">
        <v>239</v>
      </c>
      <c r="G82" t="s">
        <v>240</v>
      </c>
      <c r="H82" t="s">
        <v>6</v>
      </c>
      <c r="I82" t="s">
        <v>241</v>
      </c>
      <c r="J82" s="43" t="s">
        <v>260</v>
      </c>
      <c r="K82" t="s">
        <v>259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75</v>
      </c>
      <c r="P82" t="s">
        <v>76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19</v>
      </c>
      <c r="B83" s="42">
        <v>6</v>
      </c>
      <c r="C83" s="42">
        <v>611</v>
      </c>
      <c r="D83" s="42" t="s">
        <v>261</v>
      </c>
      <c r="E83" s="42" t="s">
        <v>21</v>
      </c>
      <c r="F83" t="s">
        <v>239</v>
      </c>
      <c r="G83" t="s">
        <v>240</v>
      </c>
      <c r="H83" t="s">
        <v>6</v>
      </c>
      <c r="I83" t="s">
        <v>241</v>
      </c>
      <c r="J83" s="43" t="s">
        <v>262</v>
      </c>
      <c r="K83" t="s">
        <v>261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75</v>
      </c>
      <c r="P83" t="s">
        <v>76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19</v>
      </c>
      <c r="B84" s="42">
        <v>6</v>
      </c>
      <c r="C84" s="42">
        <v>612</v>
      </c>
      <c r="D84" s="42" t="s">
        <v>263</v>
      </c>
      <c r="E84" s="42" t="s">
        <v>21</v>
      </c>
      <c r="F84" t="s">
        <v>239</v>
      </c>
      <c r="G84" t="s">
        <v>240</v>
      </c>
      <c r="H84" t="s">
        <v>6</v>
      </c>
      <c r="I84" t="s">
        <v>241</v>
      </c>
      <c r="J84" s="43" t="s">
        <v>264</v>
      </c>
      <c r="K84" t="s">
        <v>263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75</v>
      </c>
      <c r="P84" t="s">
        <v>76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19</v>
      </c>
      <c r="B85" s="42">
        <v>6</v>
      </c>
      <c r="C85" s="42">
        <v>613</v>
      </c>
      <c r="D85" s="42" t="s">
        <v>265</v>
      </c>
      <c r="E85" s="42" t="s">
        <v>21</v>
      </c>
      <c r="F85" t="s">
        <v>239</v>
      </c>
      <c r="G85" t="s">
        <v>240</v>
      </c>
      <c r="H85" t="s">
        <v>6</v>
      </c>
      <c r="I85" t="s">
        <v>241</v>
      </c>
      <c r="J85" s="43" t="s">
        <v>266</v>
      </c>
      <c r="K85" t="s">
        <v>267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75</v>
      </c>
      <c r="P85" t="s">
        <v>76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19</v>
      </c>
      <c r="B86" s="42">
        <v>6</v>
      </c>
      <c r="C86" s="42">
        <v>614</v>
      </c>
      <c r="D86" s="42" t="s">
        <v>268</v>
      </c>
      <c r="E86" s="42" t="s">
        <v>21</v>
      </c>
      <c r="F86" t="s">
        <v>239</v>
      </c>
      <c r="G86" t="s">
        <v>240</v>
      </c>
      <c r="H86" t="s">
        <v>6</v>
      </c>
      <c r="I86" t="s">
        <v>241</v>
      </c>
      <c r="J86" s="43" t="s">
        <v>269</v>
      </c>
      <c r="K86" t="s">
        <v>268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75</v>
      </c>
      <c r="P86" t="s">
        <v>76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19</v>
      </c>
      <c r="B87" s="42">
        <v>7</v>
      </c>
      <c r="C87" s="42">
        <v>0</v>
      </c>
      <c r="D87" s="42" t="s">
        <v>270</v>
      </c>
      <c r="E87" s="42" t="s">
        <v>32</v>
      </c>
      <c r="F87" t="s">
        <v>271</v>
      </c>
      <c r="G87" t="s">
        <v>272</v>
      </c>
      <c r="H87" t="s">
        <v>7</v>
      </c>
      <c r="I87" t="s">
        <v>273</v>
      </c>
      <c r="J87" s="43" t="s">
        <v>274</v>
      </c>
      <c r="K87" t="s">
        <v>275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75</v>
      </c>
      <c r="P87" t="s">
        <v>76</v>
      </c>
      <c r="Q87" s="45">
        <v>12723.9704941</v>
      </c>
      <c r="R87" s="56"/>
      <c r="S87" s="56"/>
      <c r="T87" s="56"/>
    </row>
    <row r="88" spans="1:20">
      <c r="A88" s="41" t="s">
        <v>19</v>
      </c>
      <c r="B88" s="42">
        <v>7</v>
      </c>
      <c r="C88" s="42">
        <v>701</v>
      </c>
      <c r="D88" s="42" t="s">
        <v>32</v>
      </c>
      <c r="E88" s="42" t="s">
        <v>32</v>
      </c>
      <c r="F88" t="s">
        <v>271</v>
      </c>
      <c r="G88" t="s">
        <v>272</v>
      </c>
      <c r="H88" t="s">
        <v>7</v>
      </c>
      <c r="I88" t="s">
        <v>273</v>
      </c>
      <c r="J88" s="43" t="s">
        <v>276</v>
      </c>
      <c r="K88" t="s">
        <v>32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277</v>
      </c>
      <c r="P88" t="s">
        <v>278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19</v>
      </c>
      <c r="B89" s="42">
        <v>7</v>
      </c>
      <c r="C89" s="42">
        <v>702</v>
      </c>
      <c r="D89" s="42" t="s">
        <v>279</v>
      </c>
      <c r="E89" s="42" t="s">
        <v>32</v>
      </c>
      <c r="F89" t="s">
        <v>271</v>
      </c>
      <c r="G89" t="s">
        <v>272</v>
      </c>
      <c r="H89" t="s">
        <v>7</v>
      </c>
      <c r="I89" t="s">
        <v>273</v>
      </c>
      <c r="J89" s="43" t="s">
        <v>280</v>
      </c>
      <c r="K89" t="s">
        <v>279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277</v>
      </c>
      <c r="P89" t="s">
        <v>278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19</v>
      </c>
      <c r="B90" s="42">
        <v>7</v>
      </c>
      <c r="C90" s="42">
        <v>703</v>
      </c>
      <c r="D90" s="42" t="s">
        <v>281</v>
      </c>
      <c r="E90" s="42" t="s">
        <v>32</v>
      </c>
      <c r="F90" t="s">
        <v>271</v>
      </c>
      <c r="G90" t="s">
        <v>272</v>
      </c>
      <c r="H90" t="s">
        <v>7</v>
      </c>
      <c r="I90" t="s">
        <v>273</v>
      </c>
      <c r="J90" s="43" t="s">
        <v>282</v>
      </c>
      <c r="K90" t="s">
        <v>281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75</v>
      </c>
      <c r="P90" t="s">
        <v>76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19</v>
      </c>
      <c r="B91" s="42">
        <v>7</v>
      </c>
      <c r="C91" s="42">
        <v>704</v>
      </c>
      <c r="D91" s="42" t="s">
        <v>283</v>
      </c>
      <c r="E91" s="42" t="s">
        <v>32</v>
      </c>
      <c r="F91" t="s">
        <v>271</v>
      </c>
      <c r="G91" t="s">
        <v>272</v>
      </c>
      <c r="H91" t="s">
        <v>7</v>
      </c>
      <c r="I91" t="s">
        <v>273</v>
      </c>
      <c r="J91" s="43" t="s">
        <v>284</v>
      </c>
      <c r="K91" t="s">
        <v>283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277</v>
      </c>
      <c r="P91" t="s">
        <v>278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19</v>
      </c>
      <c r="B92" s="42">
        <v>7</v>
      </c>
      <c r="C92" s="42">
        <v>705</v>
      </c>
      <c r="D92" s="42" t="s">
        <v>285</v>
      </c>
      <c r="E92" s="42" t="s">
        <v>32</v>
      </c>
      <c r="F92" t="s">
        <v>271</v>
      </c>
      <c r="G92" t="s">
        <v>272</v>
      </c>
      <c r="H92" t="s">
        <v>7</v>
      </c>
      <c r="I92" t="s">
        <v>273</v>
      </c>
      <c r="J92" s="43" t="s">
        <v>286</v>
      </c>
      <c r="K92" t="s">
        <v>285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75</v>
      </c>
      <c r="P92" t="s">
        <v>76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19</v>
      </c>
      <c r="B93" s="42">
        <v>7</v>
      </c>
      <c r="C93" s="42">
        <v>706</v>
      </c>
      <c r="D93" s="42" t="s">
        <v>287</v>
      </c>
      <c r="E93" s="42" t="s">
        <v>32</v>
      </c>
      <c r="F93" t="s">
        <v>271</v>
      </c>
      <c r="G93" t="s">
        <v>272</v>
      </c>
      <c r="H93" t="s">
        <v>7</v>
      </c>
      <c r="I93" t="s">
        <v>273</v>
      </c>
      <c r="J93" s="43" t="s">
        <v>288</v>
      </c>
      <c r="K93" t="s">
        <v>287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75</v>
      </c>
      <c r="P93" t="s">
        <v>76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19</v>
      </c>
      <c r="B94" s="42">
        <v>7</v>
      </c>
      <c r="C94" s="42">
        <v>707</v>
      </c>
      <c r="D94" s="42" t="s">
        <v>289</v>
      </c>
      <c r="E94" s="42" t="s">
        <v>32</v>
      </c>
      <c r="F94" t="s">
        <v>271</v>
      </c>
      <c r="G94" t="s">
        <v>272</v>
      </c>
      <c r="H94" t="s">
        <v>7</v>
      </c>
      <c r="I94" t="s">
        <v>273</v>
      </c>
      <c r="J94" s="43" t="s">
        <v>290</v>
      </c>
      <c r="K94" t="s">
        <v>289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75</v>
      </c>
      <c r="P94" t="s">
        <v>76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19</v>
      </c>
      <c r="B95" s="42">
        <v>7</v>
      </c>
      <c r="C95" s="42">
        <v>708</v>
      </c>
      <c r="D95" s="42" t="s">
        <v>291</v>
      </c>
      <c r="E95" s="42" t="s">
        <v>32</v>
      </c>
      <c r="F95" t="s">
        <v>271</v>
      </c>
      <c r="G95" t="s">
        <v>272</v>
      </c>
      <c r="H95" t="s">
        <v>7</v>
      </c>
      <c r="I95" t="s">
        <v>273</v>
      </c>
      <c r="J95" s="43" t="s">
        <v>292</v>
      </c>
      <c r="K95" t="s">
        <v>291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75</v>
      </c>
      <c r="P95" t="s">
        <v>76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19</v>
      </c>
      <c r="B96" s="42">
        <v>7</v>
      </c>
      <c r="C96" s="42">
        <v>709</v>
      </c>
      <c r="D96" s="42" t="s">
        <v>293</v>
      </c>
      <c r="E96" s="42" t="s">
        <v>32</v>
      </c>
      <c r="F96" t="s">
        <v>271</v>
      </c>
      <c r="G96" t="s">
        <v>272</v>
      </c>
      <c r="H96" t="s">
        <v>7</v>
      </c>
      <c r="I96" t="s">
        <v>273</v>
      </c>
      <c r="J96" s="43" t="s">
        <v>294</v>
      </c>
      <c r="K96" t="s">
        <v>293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295</v>
      </c>
      <c r="P96" t="s">
        <v>296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19</v>
      </c>
      <c r="B97" s="42">
        <v>7</v>
      </c>
      <c r="C97" s="42">
        <v>710</v>
      </c>
      <c r="D97" s="42" t="s">
        <v>297</v>
      </c>
      <c r="E97" s="42" t="s">
        <v>32</v>
      </c>
      <c r="F97" t="s">
        <v>271</v>
      </c>
      <c r="G97" t="s">
        <v>272</v>
      </c>
      <c r="H97" t="s">
        <v>7</v>
      </c>
      <c r="I97" t="s">
        <v>273</v>
      </c>
      <c r="J97" s="43" t="s">
        <v>298</v>
      </c>
      <c r="K97" t="s">
        <v>297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295</v>
      </c>
      <c r="P97" t="s">
        <v>296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19</v>
      </c>
      <c r="B98" s="42">
        <v>7</v>
      </c>
      <c r="C98" s="42">
        <v>711</v>
      </c>
      <c r="D98" s="42" t="s">
        <v>299</v>
      </c>
      <c r="E98" s="42" t="s">
        <v>32</v>
      </c>
      <c r="F98" t="s">
        <v>271</v>
      </c>
      <c r="G98" t="s">
        <v>272</v>
      </c>
      <c r="H98" t="s">
        <v>7</v>
      </c>
      <c r="I98" t="s">
        <v>273</v>
      </c>
      <c r="J98" s="43" t="s">
        <v>300</v>
      </c>
      <c r="K98" t="s">
        <v>301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295</v>
      </c>
      <c r="P98" t="s">
        <v>296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19</v>
      </c>
      <c r="B99" s="42">
        <v>7</v>
      </c>
      <c r="C99" s="42">
        <v>712</v>
      </c>
      <c r="D99" s="42" t="s">
        <v>302</v>
      </c>
      <c r="E99" s="42" t="s">
        <v>32</v>
      </c>
      <c r="F99" t="s">
        <v>271</v>
      </c>
      <c r="G99" t="s">
        <v>272</v>
      </c>
      <c r="H99" t="s">
        <v>7</v>
      </c>
      <c r="I99" t="s">
        <v>273</v>
      </c>
      <c r="J99" s="43" t="s">
        <v>303</v>
      </c>
      <c r="K99" t="s">
        <v>304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295</v>
      </c>
      <c r="P99" t="s">
        <v>296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19</v>
      </c>
      <c r="B100" s="42">
        <v>7</v>
      </c>
      <c r="C100" s="42">
        <v>713</v>
      </c>
      <c r="D100" s="42" t="s">
        <v>305</v>
      </c>
      <c r="E100" s="42" t="s">
        <v>32</v>
      </c>
      <c r="F100" t="s">
        <v>271</v>
      </c>
      <c r="G100" t="s">
        <v>272</v>
      </c>
      <c r="H100" t="s">
        <v>7</v>
      </c>
      <c r="I100" t="s">
        <v>273</v>
      </c>
      <c r="J100" s="43" t="s">
        <v>306</v>
      </c>
      <c r="K100" t="s">
        <v>305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75</v>
      </c>
      <c r="P100" t="s">
        <v>76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19</v>
      </c>
      <c r="B101" s="42">
        <v>7</v>
      </c>
      <c r="C101" s="42">
        <v>714</v>
      </c>
      <c r="D101" s="42" t="s">
        <v>307</v>
      </c>
      <c r="E101" s="42" t="s">
        <v>32</v>
      </c>
      <c r="F101" t="s">
        <v>271</v>
      </c>
      <c r="G101" t="s">
        <v>272</v>
      </c>
      <c r="H101" t="s">
        <v>7</v>
      </c>
      <c r="I101" t="s">
        <v>273</v>
      </c>
      <c r="J101" s="43" t="s">
        <v>308</v>
      </c>
      <c r="K101" t="s">
        <v>307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75</v>
      </c>
      <c r="P101" t="s">
        <v>76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19</v>
      </c>
      <c r="B102" s="42">
        <v>7</v>
      </c>
      <c r="C102" s="42">
        <v>715</v>
      </c>
      <c r="D102" s="42" t="s">
        <v>309</v>
      </c>
      <c r="E102" s="42" t="s">
        <v>32</v>
      </c>
      <c r="F102" t="s">
        <v>271</v>
      </c>
      <c r="G102" t="s">
        <v>272</v>
      </c>
      <c r="H102" t="s">
        <v>7</v>
      </c>
      <c r="I102" t="s">
        <v>273</v>
      </c>
      <c r="J102" s="43" t="s">
        <v>310</v>
      </c>
      <c r="K102" t="s">
        <v>309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311</v>
      </c>
      <c r="P102" t="s">
        <v>312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19</v>
      </c>
      <c r="B103" s="42">
        <v>7</v>
      </c>
      <c r="C103" s="42">
        <v>716</v>
      </c>
      <c r="D103" s="42" t="s">
        <v>313</v>
      </c>
      <c r="E103" s="42" t="s">
        <v>32</v>
      </c>
      <c r="F103" t="s">
        <v>271</v>
      </c>
      <c r="G103" t="s">
        <v>272</v>
      </c>
      <c r="H103" t="s">
        <v>7</v>
      </c>
      <c r="I103" t="s">
        <v>273</v>
      </c>
      <c r="J103" s="43" t="s">
        <v>314</v>
      </c>
      <c r="K103" t="s">
        <v>313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311</v>
      </c>
      <c r="P103" t="s">
        <v>312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19</v>
      </c>
      <c r="B104" s="42">
        <v>7</v>
      </c>
      <c r="C104" s="42">
        <v>717</v>
      </c>
      <c r="D104" s="42" t="s">
        <v>315</v>
      </c>
      <c r="E104" s="42" t="s">
        <v>32</v>
      </c>
      <c r="F104" t="s">
        <v>271</v>
      </c>
      <c r="G104" t="s">
        <v>272</v>
      </c>
      <c r="H104" t="s">
        <v>7</v>
      </c>
      <c r="I104" t="s">
        <v>273</v>
      </c>
      <c r="J104" s="43" t="s">
        <v>316</v>
      </c>
      <c r="K104" t="s">
        <v>315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311</v>
      </c>
      <c r="P104" t="s">
        <v>312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19</v>
      </c>
      <c r="B105" s="42">
        <v>7</v>
      </c>
      <c r="C105" s="42">
        <v>718</v>
      </c>
      <c r="D105" s="42" t="s">
        <v>317</v>
      </c>
      <c r="E105" s="42" t="s">
        <v>32</v>
      </c>
      <c r="F105" t="s">
        <v>271</v>
      </c>
      <c r="G105" t="s">
        <v>272</v>
      </c>
      <c r="H105" t="s">
        <v>7</v>
      </c>
      <c r="I105" t="s">
        <v>273</v>
      </c>
      <c r="J105" s="43" t="s">
        <v>318</v>
      </c>
      <c r="K105" t="s">
        <v>317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311</v>
      </c>
      <c r="P105" t="s">
        <v>312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19</v>
      </c>
      <c r="B106" s="42">
        <v>7</v>
      </c>
      <c r="C106" s="42">
        <v>719</v>
      </c>
      <c r="D106" s="42" t="s">
        <v>319</v>
      </c>
      <c r="E106" s="42" t="s">
        <v>32</v>
      </c>
      <c r="F106" t="s">
        <v>271</v>
      </c>
      <c r="G106" t="s">
        <v>272</v>
      </c>
      <c r="H106" t="s">
        <v>7</v>
      </c>
      <c r="I106" t="s">
        <v>273</v>
      </c>
      <c r="J106" s="43" t="s">
        <v>320</v>
      </c>
      <c r="K106" t="s">
        <v>319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75</v>
      </c>
      <c r="P106" t="s">
        <v>76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19</v>
      </c>
      <c r="B107" s="42">
        <v>8</v>
      </c>
      <c r="C107" s="42">
        <v>801</v>
      </c>
      <c r="D107" s="42" t="s">
        <v>23</v>
      </c>
      <c r="E107" s="42" t="s">
        <v>23</v>
      </c>
      <c r="F107" t="s">
        <v>271</v>
      </c>
      <c r="G107" t="s">
        <v>272</v>
      </c>
      <c r="H107" t="s">
        <v>4</v>
      </c>
      <c r="I107" t="s">
        <v>321</v>
      </c>
      <c r="J107" s="43" t="s">
        <v>322</v>
      </c>
      <c r="K107" t="s">
        <v>23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323</v>
      </c>
      <c r="P107" t="s">
        <v>324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19</v>
      </c>
      <c r="B108" s="42">
        <v>8</v>
      </c>
      <c r="C108" s="42">
        <v>802</v>
      </c>
      <c r="D108" s="42" t="s">
        <v>325</v>
      </c>
      <c r="E108" s="42" t="s">
        <v>23</v>
      </c>
      <c r="F108" t="s">
        <v>271</v>
      </c>
      <c r="G108" t="s">
        <v>272</v>
      </c>
      <c r="H108" t="s">
        <v>4</v>
      </c>
      <c r="I108" t="s">
        <v>321</v>
      </c>
      <c r="J108" s="43" t="s">
        <v>326</v>
      </c>
      <c r="K108" t="s">
        <v>325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327</v>
      </c>
      <c r="P108" t="s">
        <v>328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19</v>
      </c>
      <c r="B109" s="42">
        <v>8</v>
      </c>
      <c r="C109" s="42">
        <v>803</v>
      </c>
      <c r="D109" s="42" t="s">
        <v>329</v>
      </c>
      <c r="E109" s="42" t="s">
        <v>23</v>
      </c>
      <c r="F109" t="s">
        <v>271</v>
      </c>
      <c r="G109" t="s">
        <v>272</v>
      </c>
      <c r="H109" t="s">
        <v>4</v>
      </c>
      <c r="I109" t="s">
        <v>321</v>
      </c>
      <c r="J109" s="43" t="s">
        <v>330</v>
      </c>
      <c r="K109" t="s">
        <v>329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327</v>
      </c>
      <c r="P109" t="s">
        <v>328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19</v>
      </c>
      <c r="B110" s="42">
        <v>8</v>
      </c>
      <c r="C110" s="42">
        <v>804</v>
      </c>
      <c r="D110" s="42" t="s">
        <v>331</v>
      </c>
      <c r="E110" s="42" t="s">
        <v>23</v>
      </c>
      <c r="F110" t="s">
        <v>271</v>
      </c>
      <c r="G110" t="s">
        <v>272</v>
      </c>
      <c r="H110" t="s">
        <v>4</v>
      </c>
      <c r="I110" t="s">
        <v>321</v>
      </c>
      <c r="J110" s="43" t="s">
        <v>332</v>
      </c>
      <c r="K110" t="s">
        <v>331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323</v>
      </c>
      <c r="P110" t="s">
        <v>324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19</v>
      </c>
      <c r="B111" s="42">
        <v>8</v>
      </c>
      <c r="C111" s="42">
        <v>805</v>
      </c>
      <c r="D111" s="42" t="s">
        <v>333</v>
      </c>
      <c r="E111" s="42" t="s">
        <v>23</v>
      </c>
      <c r="F111" t="s">
        <v>271</v>
      </c>
      <c r="G111" t="s">
        <v>272</v>
      </c>
      <c r="H111" t="s">
        <v>4</v>
      </c>
      <c r="I111" t="s">
        <v>321</v>
      </c>
      <c r="J111" s="43" t="s">
        <v>334</v>
      </c>
      <c r="K111" t="s">
        <v>333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75</v>
      </c>
      <c r="P111" t="s">
        <v>76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19</v>
      </c>
      <c r="B112" s="42">
        <v>8</v>
      </c>
      <c r="C112" s="42">
        <v>806</v>
      </c>
      <c r="D112" s="42" t="s">
        <v>335</v>
      </c>
      <c r="E112" s="42" t="s">
        <v>23</v>
      </c>
      <c r="F112" t="s">
        <v>271</v>
      </c>
      <c r="G112" t="s">
        <v>272</v>
      </c>
      <c r="H112" t="s">
        <v>4</v>
      </c>
      <c r="I112" t="s">
        <v>321</v>
      </c>
      <c r="J112" s="43" t="s">
        <v>336</v>
      </c>
      <c r="K112" t="s">
        <v>335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75</v>
      </c>
      <c r="P112" t="s">
        <v>76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19</v>
      </c>
      <c r="B113" s="42">
        <v>8</v>
      </c>
      <c r="C113" s="42">
        <v>807</v>
      </c>
      <c r="D113" s="42" t="s">
        <v>337</v>
      </c>
      <c r="E113" s="42" t="s">
        <v>23</v>
      </c>
      <c r="F113" t="s">
        <v>271</v>
      </c>
      <c r="G113" t="s">
        <v>272</v>
      </c>
      <c r="H113" t="s">
        <v>4</v>
      </c>
      <c r="I113" t="s">
        <v>321</v>
      </c>
      <c r="J113" s="43" t="s">
        <v>338</v>
      </c>
      <c r="K113" t="s">
        <v>337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75</v>
      </c>
      <c r="P113" t="s">
        <v>76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19</v>
      </c>
      <c r="B114" s="42">
        <v>8</v>
      </c>
      <c r="C114" s="42">
        <v>808</v>
      </c>
      <c r="D114" s="42" t="s">
        <v>339</v>
      </c>
      <c r="E114" s="42" t="s">
        <v>23</v>
      </c>
      <c r="F114" t="s">
        <v>271</v>
      </c>
      <c r="G114" t="s">
        <v>272</v>
      </c>
      <c r="H114" t="s">
        <v>4</v>
      </c>
      <c r="I114" t="s">
        <v>321</v>
      </c>
      <c r="J114" s="43" t="s">
        <v>340</v>
      </c>
      <c r="K114" t="s">
        <v>341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75</v>
      </c>
      <c r="P114" t="s">
        <v>76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19</v>
      </c>
      <c r="B115" s="42">
        <v>9</v>
      </c>
      <c r="C115" s="42">
        <v>901</v>
      </c>
      <c r="D115" s="42" t="s">
        <v>24</v>
      </c>
      <c r="E115" s="42" t="s">
        <v>24</v>
      </c>
      <c r="F115" t="s">
        <v>271</v>
      </c>
      <c r="G115" t="s">
        <v>272</v>
      </c>
      <c r="H115" t="s">
        <v>4</v>
      </c>
      <c r="I115" t="s">
        <v>342</v>
      </c>
      <c r="J115" s="43" t="s">
        <v>343</v>
      </c>
      <c r="K115" t="s">
        <v>24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75</v>
      </c>
      <c r="P115" t="s">
        <v>76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19</v>
      </c>
      <c r="B116" s="42">
        <v>9</v>
      </c>
      <c r="C116" s="42">
        <v>902</v>
      </c>
      <c r="D116" s="42" t="s">
        <v>344</v>
      </c>
      <c r="E116" s="42" t="s">
        <v>24</v>
      </c>
      <c r="F116" t="s">
        <v>271</v>
      </c>
      <c r="G116" t="s">
        <v>272</v>
      </c>
      <c r="H116" t="s">
        <v>4</v>
      </c>
      <c r="I116" t="s">
        <v>342</v>
      </c>
      <c r="J116" s="43" t="s">
        <v>345</v>
      </c>
      <c r="K116" t="s">
        <v>344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75</v>
      </c>
      <c r="P116" t="s">
        <v>76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19</v>
      </c>
      <c r="B117" s="42">
        <v>9</v>
      </c>
      <c r="C117" s="42">
        <v>903</v>
      </c>
      <c r="D117" s="42" t="s">
        <v>346</v>
      </c>
      <c r="E117" s="42" t="s">
        <v>24</v>
      </c>
      <c r="F117" t="s">
        <v>271</v>
      </c>
      <c r="G117" t="s">
        <v>272</v>
      </c>
      <c r="H117" t="s">
        <v>4</v>
      </c>
      <c r="I117" t="s">
        <v>342</v>
      </c>
      <c r="J117" s="43" t="s">
        <v>347</v>
      </c>
      <c r="K117" t="s">
        <v>346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75</v>
      </c>
      <c r="P117" t="s">
        <v>76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19</v>
      </c>
      <c r="B118" s="42">
        <v>9</v>
      </c>
      <c r="C118" s="42">
        <v>904</v>
      </c>
      <c r="D118" s="42" t="s">
        <v>348</v>
      </c>
      <c r="E118" s="42" t="s">
        <v>24</v>
      </c>
      <c r="F118" t="s">
        <v>271</v>
      </c>
      <c r="G118" t="s">
        <v>272</v>
      </c>
      <c r="H118" t="s">
        <v>4</v>
      </c>
      <c r="I118" t="s">
        <v>342</v>
      </c>
      <c r="J118" s="43" t="s">
        <v>349</v>
      </c>
      <c r="K118" t="s">
        <v>348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75</v>
      </c>
      <c r="P118" t="s">
        <v>76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19</v>
      </c>
      <c r="B119" s="42">
        <v>9</v>
      </c>
      <c r="C119" s="42">
        <v>905</v>
      </c>
      <c r="D119" s="42" t="s">
        <v>350</v>
      </c>
      <c r="E119" s="42" t="s">
        <v>24</v>
      </c>
      <c r="F119" t="s">
        <v>271</v>
      </c>
      <c r="G119" t="s">
        <v>272</v>
      </c>
      <c r="H119" t="s">
        <v>4</v>
      </c>
      <c r="I119" t="s">
        <v>342</v>
      </c>
      <c r="J119" s="43" t="s">
        <v>351</v>
      </c>
      <c r="K119" t="s">
        <v>350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75</v>
      </c>
      <c r="P119" t="s">
        <v>76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19</v>
      </c>
      <c r="B120" s="42">
        <v>9</v>
      </c>
      <c r="C120" s="42">
        <v>906</v>
      </c>
      <c r="D120" s="42" t="s">
        <v>352</v>
      </c>
      <c r="E120" s="42" t="s">
        <v>24</v>
      </c>
      <c r="F120" t="s">
        <v>271</v>
      </c>
      <c r="G120" t="s">
        <v>272</v>
      </c>
      <c r="H120" t="s">
        <v>4</v>
      </c>
      <c r="I120" t="s">
        <v>342</v>
      </c>
      <c r="J120" s="43" t="s">
        <v>353</v>
      </c>
      <c r="K120" t="s">
        <v>352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75</v>
      </c>
      <c r="P120" t="s">
        <v>76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19</v>
      </c>
      <c r="B121" s="42">
        <v>9</v>
      </c>
      <c r="C121" s="42">
        <v>907</v>
      </c>
      <c r="D121" s="42" t="s">
        <v>354</v>
      </c>
      <c r="E121" s="42" t="s">
        <v>24</v>
      </c>
      <c r="F121" t="s">
        <v>271</v>
      </c>
      <c r="G121" t="s">
        <v>272</v>
      </c>
      <c r="H121" t="s">
        <v>4</v>
      </c>
      <c r="I121" t="s">
        <v>342</v>
      </c>
      <c r="J121" s="43" t="s">
        <v>355</v>
      </c>
      <c r="K121" t="s">
        <v>354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75</v>
      </c>
      <c r="P121" t="s">
        <v>76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19</v>
      </c>
      <c r="B122" s="42">
        <v>9</v>
      </c>
      <c r="C122" s="42">
        <v>908</v>
      </c>
      <c r="D122" s="42" t="s">
        <v>356</v>
      </c>
      <c r="E122" s="42" t="s">
        <v>24</v>
      </c>
      <c r="F122" t="s">
        <v>271</v>
      </c>
      <c r="G122" t="s">
        <v>272</v>
      </c>
      <c r="H122" t="s">
        <v>4</v>
      </c>
      <c r="I122" t="s">
        <v>342</v>
      </c>
      <c r="J122" s="43" t="s">
        <v>357</v>
      </c>
      <c r="K122" t="s">
        <v>358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75</v>
      </c>
      <c r="P122" t="s">
        <v>76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19</v>
      </c>
      <c r="B123" s="42">
        <v>9</v>
      </c>
      <c r="C123" s="42">
        <v>909</v>
      </c>
      <c r="D123" s="42" t="s">
        <v>359</v>
      </c>
      <c r="E123" s="42" t="s">
        <v>24</v>
      </c>
      <c r="F123" t="s">
        <v>271</v>
      </c>
      <c r="G123" t="s">
        <v>272</v>
      </c>
      <c r="H123" t="s">
        <v>4</v>
      </c>
      <c r="I123" t="s">
        <v>342</v>
      </c>
      <c r="J123" s="43" t="s">
        <v>360</v>
      </c>
      <c r="K123" t="s">
        <v>359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75</v>
      </c>
      <c r="P123" t="s">
        <v>76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19</v>
      </c>
      <c r="B124" s="42">
        <v>9</v>
      </c>
      <c r="C124" s="42">
        <v>910</v>
      </c>
      <c r="D124" s="42" t="s">
        <v>361</v>
      </c>
      <c r="E124" s="42" t="s">
        <v>24</v>
      </c>
      <c r="F124" t="s">
        <v>271</v>
      </c>
      <c r="G124" t="s">
        <v>272</v>
      </c>
      <c r="H124" t="s">
        <v>4</v>
      </c>
      <c r="I124" t="s">
        <v>342</v>
      </c>
      <c r="J124" s="43" t="s">
        <v>362</v>
      </c>
      <c r="K124" t="s">
        <v>361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75</v>
      </c>
      <c r="P124" t="s">
        <v>76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19</v>
      </c>
      <c r="B125" s="42">
        <v>9</v>
      </c>
      <c r="C125" s="42">
        <v>911</v>
      </c>
      <c r="D125" s="42" t="s">
        <v>363</v>
      </c>
      <c r="E125" s="42" t="s">
        <v>24</v>
      </c>
      <c r="F125" t="s">
        <v>271</v>
      </c>
      <c r="G125" t="s">
        <v>272</v>
      </c>
      <c r="H125" t="s">
        <v>4</v>
      </c>
      <c r="I125" t="s">
        <v>342</v>
      </c>
      <c r="J125" s="43" t="s">
        <v>364</v>
      </c>
      <c r="K125" t="s">
        <v>363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75</v>
      </c>
      <c r="P125" t="s">
        <v>76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19</v>
      </c>
      <c r="B126" s="42">
        <v>9</v>
      </c>
      <c r="C126" s="42">
        <v>912</v>
      </c>
      <c r="D126" s="42" t="s">
        <v>365</v>
      </c>
      <c r="E126" s="42" t="s">
        <v>24</v>
      </c>
      <c r="F126" t="s">
        <v>271</v>
      </c>
      <c r="G126" t="s">
        <v>272</v>
      </c>
      <c r="H126" t="s">
        <v>4</v>
      </c>
      <c r="I126" t="s">
        <v>342</v>
      </c>
      <c r="J126" s="43" t="s">
        <v>366</v>
      </c>
      <c r="K126" t="s">
        <v>365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75</v>
      </c>
      <c r="P126" t="s">
        <v>76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19</v>
      </c>
      <c r="B127" s="42">
        <v>9</v>
      </c>
      <c r="C127" s="42">
        <v>913</v>
      </c>
      <c r="D127" s="42" t="s">
        <v>367</v>
      </c>
      <c r="E127" s="42" t="s">
        <v>24</v>
      </c>
      <c r="F127" t="s">
        <v>271</v>
      </c>
      <c r="G127" t="s">
        <v>272</v>
      </c>
      <c r="H127" t="s">
        <v>4</v>
      </c>
      <c r="I127" t="s">
        <v>342</v>
      </c>
      <c r="J127" s="43" t="s">
        <v>368</v>
      </c>
      <c r="K127" t="s">
        <v>367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75</v>
      </c>
      <c r="P127" t="s">
        <v>76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19</v>
      </c>
      <c r="B128" s="42">
        <v>9</v>
      </c>
      <c r="C128" s="42">
        <v>914</v>
      </c>
      <c r="D128" s="42" t="s">
        <v>369</v>
      </c>
      <c r="E128" s="42" t="s">
        <v>24</v>
      </c>
      <c r="F128" t="s">
        <v>271</v>
      </c>
      <c r="G128" t="s">
        <v>272</v>
      </c>
      <c r="H128" t="s">
        <v>4</v>
      </c>
      <c r="I128" t="s">
        <v>342</v>
      </c>
      <c r="J128" s="43" t="s">
        <v>370</v>
      </c>
      <c r="K128" t="s">
        <v>369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75</v>
      </c>
      <c r="P128" t="s">
        <v>76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19</v>
      </c>
      <c r="B129" s="42">
        <v>9</v>
      </c>
      <c r="C129" s="42">
        <v>915</v>
      </c>
      <c r="D129" s="42" t="s">
        <v>371</v>
      </c>
      <c r="E129" s="42" t="s">
        <v>24</v>
      </c>
      <c r="F129" t="s">
        <v>271</v>
      </c>
      <c r="G129" t="s">
        <v>272</v>
      </c>
      <c r="H129" t="s">
        <v>4</v>
      </c>
      <c r="I129" t="s">
        <v>342</v>
      </c>
      <c r="J129" s="43" t="s">
        <v>372</v>
      </c>
      <c r="K129" t="s">
        <v>371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75</v>
      </c>
      <c r="P129" t="s">
        <v>76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19</v>
      </c>
      <c r="B130" s="42">
        <v>9</v>
      </c>
      <c r="C130" s="42">
        <v>916</v>
      </c>
      <c r="D130" s="42" t="s">
        <v>373</v>
      </c>
      <c r="E130" s="42" t="s">
        <v>24</v>
      </c>
      <c r="F130" t="s">
        <v>271</v>
      </c>
      <c r="G130" t="s">
        <v>272</v>
      </c>
      <c r="H130" t="s">
        <v>4</v>
      </c>
      <c r="I130" t="s">
        <v>342</v>
      </c>
      <c r="J130" s="43" t="s">
        <v>374</v>
      </c>
      <c r="K130" t="s">
        <v>373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75</v>
      </c>
      <c r="P130" t="s">
        <v>76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19</v>
      </c>
      <c r="B131" s="42">
        <v>9</v>
      </c>
      <c r="C131" s="42">
        <v>917</v>
      </c>
      <c r="D131" s="42" t="s">
        <v>375</v>
      </c>
      <c r="E131" s="42" t="s">
        <v>24</v>
      </c>
      <c r="F131" t="s">
        <v>271</v>
      </c>
      <c r="G131" t="s">
        <v>272</v>
      </c>
      <c r="H131" t="s">
        <v>4</v>
      </c>
      <c r="I131" t="s">
        <v>342</v>
      </c>
      <c r="J131" s="43" t="s">
        <v>376</v>
      </c>
      <c r="K131" t="s">
        <v>375</v>
      </c>
      <c r="L131" t="s">
        <v>376</v>
      </c>
      <c r="M131" s="44">
        <v>-91.754255842500001</v>
      </c>
      <c r="N131" s="44">
        <v>14.7076969588</v>
      </c>
      <c r="O131" t="s">
        <v>75</v>
      </c>
      <c r="P131" t="s">
        <v>76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19</v>
      </c>
      <c r="B132" s="42">
        <v>9</v>
      </c>
      <c r="C132" s="42">
        <v>918</v>
      </c>
      <c r="D132" s="42" t="s">
        <v>377</v>
      </c>
      <c r="E132" s="42" t="s">
        <v>24</v>
      </c>
      <c r="F132" t="s">
        <v>271</v>
      </c>
      <c r="G132" t="s">
        <v>272</v>
      </c>
      <c r="H132" t="s">
        <v>4</v>
      </c>
      <c r="I132" t="s">
        <v>342</v>
      </c>
      <c r="J132" s="43" t="s">
        <v>378</v>
      </c>
      <c r="K132" t="s">
        <v>377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75</v>
      </c>
      <c r="P132" t="s">
        <v>76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19</v>
      </c>
      <c r="B133" s="42">
        <v>9</v>
      </c>
      <c r="C133" s="42">
        <v>919</v>
      </c>
      <c r="D133" s="42" t="s">
        <v>379</v>
      </c>
      <c r="E133" s="42" t="s">
        <v>24</v>
      </c>
      <c r="F133" t="s">
        <v>271</v>
      </c>
      <c r="G133" t="s">
        <v>272</v>
      </c>
      <c r="H133" t="s">
        <v>4</v>
      </c>
      <c r="I133" t="s">
        <v>342</v>
      </c>
      <c r="J133" s="43" t="s">
        <v>380</v>
      </c>
      <c r="K133" t="s">
        <v>379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75</v>
      </c>
      <c r="P133" t="s">
        <v>76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19</v>
      </c>
      <c r="B134" s="42">
        <v>9</v>
      </c>
      <c r="C134" s="42">
        <v>920</v>
      </c>
      <c r="D134" s="42" t="s">
        <v>381</v>
      </c>
      <c r="E134" s="42" t="s">
        <v>24</v>
      </c>
      <c r="F134" t="s">
        <v>271</v>
      </c>
      <c r="G134" t="s">
        <v>272</v>
      </c>
      <c r="H134" t="s">
        <v>4</v>
      </c>
      <c r="I134" t="s">
        <v>342</v>
      </c>
      <c r="J134" s="43" t="s">
        <v>382</v>
      </c>
      <c r="K134" t="s">
        <v>381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75</v>
      </c>
      <c r="P134" t="s">
        <v>76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19</v>
      </c>
      <c r="B135" s="42">
        <v>9</v>
      </c>
      <c r="C135" s="42">
        <v>921</v>
      </c>
      <c r="D135" s="42" t="s">
        <v>383</v>
      </c>
      <c r="E135" s="42" t="s">
        <v>24</v>
      </c>
      <c r="F135" t="s">
        <v>271</v>
      </c>
      <c r="G135" t="s">
        <v>272</v>
      </c>
      <c r="H135" t="s">
        <v>4</v>
      </c>
      <c r="I135" t="s">
        <v>342</v>
      </c>
      <c r="J135" s="43" t="s">
        <v>384</v>
      </c>
      <c r="K135" t="s">
        <v>383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75</v>
      </c>
      <c r="P135" t="s">
        <v>76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19</v>
      </c>
      <c r="B136" s="42">
        <v>9</v>
      </c>
      <c r="C136" s="42">
        <v>922</v>
      </c>
      <c r="D136" s="42" t="s">
        <v>385</v>
      </c>
      <c r="E136" s="42" t="s">
        <v>24</v>
      </c>
      <c r="F136" t="s">
        <v>271</v>
      </c>
      <c r="G136" t="s">
        <v>272</v>
      </c>
      <c r="H136" t="s">
        <v>4</v>
      </c>
      <c r="I136" t="s">
        <v>342</v>
      </c>
      <c r="J136" s="43" t="s">
        <v>386</v>
      </c>
      <c r="K136" t="s">
        <v>385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75</v>
      </c>
      <c r="P136" t="s">
        <v>76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19</v>
      </c>
      <c r="B137" s="42">
        <v>9</v>
      </c>
      <c r="C137" s="42">
        <v>923</v>
      </c>
      <c r="D137" s="42" t="s">
        <v>387</v>
      </c>
      <c r="E137" s="42" t="s">
        <v>24</v>
      </c>
      <c r="F137" t="s">
        <v>271</v>
      </c>
      <c r="G137" t="s">
        <v>272</v>
      </c>
      <c r="H137" t="s">
        <v>4</v>
      </c>
      <c r="I137" t="s">
        <v>342</v>
      </c>
      <c r="J137" s="43" t="s">
        <v>388</v>
      </c>
      <c r="K137" t="s">
        <v>387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75</v>
      </c>
      <c r="P137" t="s">
        <v>76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19</v>
      </c>
      <c r="B138" s="42">
        <v>9</v>
      </c>
      <c r="C138" s="42">
        <v>924</v>
      </c>
      <c r="D138" s="42" t="s">
        <v>389</v>
      </c>
      <c r="E138" s="42" t="s">
        <v>24</v>
      </c>
      <c r="F138" t="s">
        <v>271</v>
      </c>
      <c r="G138" t="s">
        <v>272</v>
      </c>
      <c r="H138" t="s">
        <v>4</v>
      </c>
      <c r="I138" t="s">
        <v>342</v>
      </c>
      <c r="J138" s="43" t="s">
        <v>390</v>
      </c>
      <c r="K138" t="s">
        <v>391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75</v>
      </c>
      <c r="P138" t="s">
        <v>76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19</v>
      </c>
      <c r="B139" s="42">
        <v>10</v>
      </c>
      <c r="C139" s="42">
        <v>1001</v>
      </c>
      <c r="D139" s="42" t="s">
        <v>392</v>
      </c>
      <c r="E139" s="42" t="s">
        <v>25</v>
      </c>
      <c r="F139" t="s">
        <v>271</v>
      </c>
      <c r="G139" t="s">
        <v>272</v>
      </c>
      <c r="H139" t="s">
        <v>6</v>
      </c>
      <c r="I139" t="s">
        <v>393</v>
      </c>
      <c r="J139" s="43" t="s">
        <v>394</v>
      </c>
      <c r="K139" t="s">
        <v>392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75</v>
      </c>
      <c r="P139" t="s">
        <v>76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19</v>
      </c>
      <c r="B140" s="42">
        <v>10</v>
      </c>
      <c r="C140" s="42">
        <v>1002</v>
      </c>
      <c r="D140" s="42" t="s">
        <v>395</v>
      </c>
      <c r="E140" s="42" t="s">
        <v>25</v>
      </c>
      <c r="F140" t="s">
        <v>271</v>
      </c>
      <c r="G140" t="s">
        <v>272</v>
      </c>
      <c r="H140" t="s">
        <v>6</v>
      </c>
      <c r="I140" t="s">
        <v>393</v>
      </c>
      <c r="J140" s="43" t="s">
        <v>396</v>
      </c>
      <c r="K140" t="s">
        <v>395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75</v>
      </c>
      <c r="P140" t="s">
        <v>76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19</v>
      </c>
      <c r="B141" s="42">
        <v>10</v>
      </c>
      <c r="C141" s="42">
        <v>1003</v>
      </c>
      <c r="D141" s="42" t="s">
        <v>397</v>
      </c>
      <c r="E141" s="42" t="s">
        <v>25</v>
      </c>
      <c r="F141" t="s">
        <v>271</v>
      </c>
      <c r="G141" t="s">
        <v>272</v>
      </c>
      <c r="H141" t="s">
        <v>6</v>
      </c>
      <c r="I141" t="s">
        <v>393</v>
      </c>
      <c r="J141" s="43" t="s">
        <v>398</v>
      </c>
      <c r="K141" t="s">
        <v>397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75</v>
      </c>
      <c r="P141" t="s">
        <v>76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19</v>
      </c>
      <c r="B142" s="42">
        <v>10</v>
      </c>
      <c r="C142" s="42">
        <v>1004</v>
      </c>
      <c r="D142" s="42" t="s">
        <v>399</v>
      </c>
      <c r="E142" s="42" t="s">
        <v>25</v>
      </c>
      <c r="F142" t="s">
        <v>271</v>
      </c>
      <c r="G142" t="s">
        <v>272</v>
      </c>
      <c r="H142" t="s">
        <v>6</v>
      </c>
      <c r="I142" t="s">
        <v>393</v>
      </c>
      <c r="J142" s="43" t="s">
        <v>400</v>
      </c>
      <c r="K142" t="s">
        <v>401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75</v>
      </c>
      <c r="P142" t="s">
        <v>76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19</v>
      </c>
      <c r="B143" s="42">
        <v>10</v>
      </c>
      <c r="C143" s="42">
        <v>1005</v>
      </c>
      <c r="D143" s="42" t="s">
        <v>402</v>
      </c>
      <c r="E143" s="42" t="s">
        <v>25</v>
      </c>
      <c r="F143" t="s">
        <v>271</v>
      </c>
      <c r="G143" t="s">
        <v>272</v>
      </c>
      <c r="H143" t="s">
        <v>6</v>
      </c>
      <c r="I143" t="s">
        <v>393</v>
      </c>
      <c r="J143" s="43" t="s">
        <v>403</v>
      </c>
      <c r="K143" t="s">
        <v>404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75</v>
      </c>
      <c r="P143" t="s">
        <v>76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19</v>
      </c>
      <c r="B144" s="42">
        <v>10</v>
      </c>
      <c r="C144" s="42">
        <v>1006</v>
      </c>
      <c r="D144" s="42" t="s">
        <v>405</v>
      </c>
      <c r="E144" s="42" t="s">
        <v>25</v>
      </c>
      <c r="F144" t="s">
        <v>271</v>
      </c>
      <c r="G144" t="s">
        <v>272</v>
      </c>
      <c r="H144" t="s">
        <v>6</v>
      </c>
      <c r="I144" t="s">
        <v>393</v>
      </c>
      <c r="J144" s="43" t="s">
        <v>406</v>
      </c>
      <c r="K144" t="s">
        <v>405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75</v>
      </c>
      <c r="P144" t="s">
        <v>76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19</v>
      </c>
      <c r="B145" s="42">
        <v>10</v>
      </c>
      <c r="C145" s="42">
        <v>1007</v>
      </c>
      <c r="D145" s="42" t="s">
        <v>407</v>
      </c>
      <c r="E145" s="42" t="s">
        <v>25</v>
      </c>
      <c r="F145" t="s">
        <v>271</v>
      </c>
      <c r="G145" t="s">
        <v>272</v>
      </c>
      <c r="H145" t="s">
        <v>6</v>
      </c>
      <c r="I145" t="s">
        <v>393</v>
      </c>
      <c r="J145" s="43" t="s">
        <v>408</v>
      </c>
      <c r="K145" t="s">
        <v>407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75</v>
      </c>
      <c r="P145" t="s">
        <v>76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19</v>
      </c>
      <c r="B146" s="42">
        <v>10</v>
      </c>
      <c r="C146" s="42">
        <v>1008</v>
      </c>
      <c r="D146" s="42" t="s">
        <v>409</v>
      </c>
      <c r="E146" s="42" t="s">
        <v>25</v>
      </c>
      <c r="F146" t="s">
        <v>271</v>
      </c>
      <c r="G146" t="s">
        <v>272</v>
      </c>
      <c r="H146" t="s">
        <v>6</v>
      </c>
      <c r="I146" t="s">
        <v>393</v>
      </c>
      <c r="J146" s="43" t="s">
        <v>410</v>
      </c>
      <c r="K146" t="s">
        <v>409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75</v>
      </c>
      <c r="P146" t="s">
        <v>76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19</v>
      </c>
      <c r="B147" s="42">
        <v>10</v>
      </c>
      <c r="C147" s="42">
        <v>1009</v>
      </c>
      <c r="D147" s="42" t="s">
        <v>411</v>
      </c>
      <c r="E147" s="42" t="s">
        <v>25</v>
      </c>
      <c r="F147" t="s">
        <v>271</v>
      </c>
      <c r="G147" t="s">
        <v>272</v>
      </c>
      <c r="H147" t="s">
        <v>6</v>
      </c>
      <c r="I147" t="s">
        <v>393</v>
      </c>
      <c r="J147" s="43" t="s">
        <v>412</v>
      </c>
      <c r="K147" t="s">
        <v>413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75</v>
      </c>
      <c r="P147" t="s">
        <v>76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19</v>
      </c>
      <c r="B148" s="42">
        <v>10</v>
      </c>
      <c r="C148" s="42">
        <v>1010</v>
      </c>
      <c r="D148" s="42" t="s">
        <v>414</v>
      </c>
      <c r="E148" s="42" t="s">
        <v>25</v>
      </c>
      <c r="F148" t="s">
        <v>271</v>
      </c>
      <c r="G148" t="s">
        <v>272</v>
      </c>
      <c r="H148" t="s">
        <v>6</v>
      </c>
      <c r="I148" t="s">
        <v>393</v>
      </c>
      <c r="J148" s="43" t="s">
        <v>415</v>
      </c>
      <c r="K148" t="s">
        <v>414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416</v>
      </c>
      <c r="P148" t="s">
        <v>207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19</v>
      </c>
      <c r="B149" s="42">
        <v>10</v>
      </c>
      <c r="C149" s="42">
        <v>1011</v>
      </c>
      <c r="D149" s="42" t="s">
        <v>417</v>
      </c>
      <c r="E149" s="42" t="s">
        <v>25</v>
      </c>
      <c r="F149" t="s">
        <v>271</v>
      </c>
      <c r="G149" t="s">
        <v>272</v>
      </c>
      <c r="H149" t="s">
        <v>6</v>
      </c>
      <c r="I149" t="s">
        <v>393</v>
      </c>
      <c r="J149" s="43" t="s">
        <v>418</v>
      </c>
      <c r="K149" t="s">
        <v>417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75</v>
      </c>
      <c r="P149" t="s">
        <v>76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19</v>
      </c>
      <c r="B150" s="42">
        <v>10</v>
      </c>
      <c r="C150" s="42">
        <v>1012</v>
      </c>
      <c r="D150" s="42" t="s">
        <v>419</v>
      </c>
      <c r="E150" s="42" t="s">
        <v>25</v>
      </c>
      <c r="F150" t="s">
        <v>271</v>
      </c>
      <c r="G150" t="s">
        <v>272</v>
      </c>
      <c r="H150" t="s">
        <v>6</v>
      </c>
      <c r="I150" t="s">
        <v>393</v>
      </c>
      <c r="J150" s="43" t="s">
        <v>420</v>
      </c>
      <c r="K150" t="s">
        <v>419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75</v>
      </c>
      <c r="P150" t="s">
        <v>76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19</v>
      </c>
      <c r="B151" s="42">
        <v>10</v>
      </c>
      <c r="C151" s="42">
        <v>1013</v>
      </c>
      <c r="D151" s="42" t="s">
        <v>421</v>
      </c>
      <c r="E151" s="42" t="s">
        <v>25</v>
      </c>
      <c r="F151" t="s">
        <v>271</v>
      </c>
      <c r="G151" t="s">
        <v>272</v>
      </c>
      <c r="H151" t="s">
        <v>6</v>
      </c>
      <c r="I151" t="s">
        <v>393</v>
      </c>
      <c r="J151" s="43" t="s">
        <v>422</v>
      </c>
      <c r="K151" t="s">
        <v>421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75</v>
      </c>
      <c r="P151" t="s">
        <v>76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19</v>
      </c>
      <c r="B152" s="42">
        <v>10</v>
      </c>
      <c r="C152" s="42">
        <v>1014</v>
      </c>
      <c r="D152" s="42" t="s">
        <v>423</v>
      </c>
      <c r="E152" s="42" t="s">
        <v>25</v>
      </c>
      <c r="F152" t="s">
        <v>271</v>
      </c>
      <c r="G152" t="s">
        <v>272</v>
      </c>
      <c r="H152" t="s">
        <v>6</v>
      </c>
      <c r="I152" t="s">
        <v>393</v>
      </c>
      <c r="J152" s="43" t="s">
        <v>424</v>
      </c>
      <c r="K152" t="s">
        <v>423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75</v>
      </c>
      <c r="P152" t="s">
        <v>76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19</v>
      </c>
      <c r="B153" s="42">
        <v>10</v>
      </c>
      <c r="C153" s="42">
        <v>1015</v>
      </c>
      <c r="D153" s="42" t="s">
        <v>425</v>
      </c>
      <c r="E153" s="42" t="s">
        <v>25</v>
      </c>
      <c r="F153" t="s">
        <v>271</v>
      </c>
      <c r="G153" t="s">
        <v>272</v>
      </c>
      <c r="H153" t="s">
        <v>6</v>
      </c>
      <c r="I153" t="s">
        <v>393</v>
      </c>
      <c r="J153" s="43" t="s">
        <v>426</v>
      </c>
      <c r="K153" t="s">
        <v>425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75</v>
      </c>
      <c r="P153" t="s">
        <v>76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19</v>
      </c>
      <c r="B154" s="42">
        <v>10</v>
      </c>
      <c r="C154" s="42">
        <v>1016</v>
      </c>
      <c r="D154" s="42" t="s">
        <v>427</v>
      </c>
      <c r="E154" s="42" t="s">
        <v>25</v>
      </c>
      <c r="F154" t="s">
        <v>271</v>
      </c>
      <c r="G154" t="s">
        <v>272</v>
      </c>
      <c r="H154" t="s">
        <v>6</v>
      </c>
      <c r="I154" t="s">
        <v>393</v>
      </c>
      <c r="J154" s="43" t="s">
        <v>428</v>
      </c>
      <c r="K154" t="s">
        <v>427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75</v>
      </c>
      <c r="P154" t="s">
        <v>76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19</v>
      </c>
      <c r="B155" s="42">
        <v>10</v>
      </c>
      <c r="C155" s="42">
        <v>1017</v>
      </c>
      <c r="D155" s="42" t="s">
        <v>429</v>
      </c>
      <c r="E155" s="42" t="s">
        <v>25</v>
      </c>
      <c r="F155" t="s">
        <v>271</v>
      </c>
      <c r="G155" t="s">
        <v>272</v>
      </c>
      <c r="H155" t="s">
        <v>6</v>
      </c>
      <c r="I155" t="s">
        <v>393</v>
      </c>
      <c r="J155" s="43" t="s">
        <v>430</v>
      </c>
      <c r="K155" t="s">
        <v>431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75</v>
      </c>
      <c r="P155" t="s">
        <v>76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19</v>
      </c>
      <c r="B156" s="42">
        <v>10</v>
      </c>
      <c r="C156" s="42">
        <v>1018</v>
      </c>
      <c r="D156" s="42" t="s">
        <v>432</v>
      </c>
      <c r="E156" s="42" t="s">
        <v>25</v>
      </c>
      <c r="F156" t="s">
        <v>271</v>
      </c>
      <c r="G156" t="s">
        <v>272</v>
      </c>
      <c r="H156" t="s">
        <v>6</v>
      </c>
      <c r="I156" t="s">
        <v>393</v>
      </c>
      <c r="J156" s="43" t="s">
        <v>433</v>
      </c>
      <c r="K156" t="s">
        <v>432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75</v>
      </c>
      <c r="P156" t="s">
        <v>76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19</v>
      </c>
      <c r="B157" s="42">
        <v>10</v>
      </c>
      <c r="C157" s="42">
        <v>1019</v>
      </c>
      <c r="D157" s="42" t="s">
        <v>434</v>
      </c>
      <c r="E157" s="42" t="s">
        <v>25</v>
      </c>
      <c r="F157" t="s">
        <v>271</v>
      </c>
      <c r="G157" t="s">
        <v>272</v>
      </c>
      <c r="H157" t="s">
        <v>6</v>
      </c>
      <c r="I157" t="s">
        <v>393</v>
      </c>
      <c r="J157" s="43" t="s">
        <v>435</v>
      </c>
      <c r="K157" t="s">
        <v>434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75</v>
      </c>
      <c r="P157" t="s">
        <v>76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19</v>
      </c>
      <c r="B158" s="42">
        <v>10</v>
      </c>
      <c r="C158" s="42">
        <v>1020</v>
      </c>
      <c r="D158" s="42" t="s">
        <v>436</v>
      </c>
      <c r="E158" s="42" t="s">
        <v>25</v>
      </c>
      <c r="F158" t="s">
        <v>271</v>
      </c>
      <c r="G158" t="s">
        <v>272</v>
      </c>
      <c r="H158" t="s">
        <v>6</v>
      </c>
      <c r="I158" t="s">
        <v>393</v>
      </c>
      <c r="J158" s="43" t="s">
        <v>437</v>
      </c>
      <c r="K158" t="s">
        <v>436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75</v>
      </c>
      <c r="P158" t="s">
        <v>76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19</v>
      </c>
      <c r="B159" s="42">
        <v>10</v>
      </c>
      <c r="C159" s="42">
        <v>1021</v>
      </c>
      <c r="D159" s="42" t="s">
        <v>438</v>
      </c>
      <c r="E159" s="42" t="s">
        <v>25</v>
      </c>
      <c r="F159" t="s">
        <v>271</v>
      </c>
      <c r="G159" t="s">
        <v>272</v>
      </c>
      <c r="H159" t="s">
        <v>6</v>
      </c>
      <c r="I159" t="s">
        <v>393</v>
      </c>
      <c r="J159" s="43" t="s">
        <v>439</v>
      </c>
      <c r="K159" t="s">
        <v>237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75</v>
      </c>
      <c r="P159" t="s">
        <v>76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19</v>
      </c>
      <c r="B160" s="42">
        <v>11</v>
      </c>
      <c r="C160" s="42">
        <v>1101</v>
      </c>
      <c r="D160" s="42" t="s">
        <v>42</v>
      </c>
      <c r="E160" s="42" t="s">
        <v>42</v>
      </c>
      <c r="F160" t="s">
        <v>271</v>
      </c>
      <c r="G160" t="s">
        <v>272</v>
      </c>
      <c r="H160" t="s">
        <v>6</v>
      </c>
      <c r="I160" t="s">
        <v>440</v>
      </c>
      <c r="J160" s="43" t="s">
        <v>441</v>
      </c>
      <c r="K160" t="s">
        <v>42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75</v>
      </c>
      <c r="P160" t="s">
        <v>76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19</v>
      </c>
      <c r="B161" s="42">
        <v>11</v>
      </c>
      <c r="C161" s="42">
        <v>1102</v>
      </c>
      <c r="D161" s="42" t="s">
        <v>442</v>
      </c>
      <c r="E161" s="42" t="s">
        <v>42</v>
      </c>
      <c r="F161" t="s">
        <v>271</v>
      </c>
      <c r="G161" t="s">
        <v>272</v>
      </c>
      <c r="H161" t="s">
        <v>6</v>
      </c>
      <c r="I161" t="s">
        <v>440</v>
      </c>
      <c r="J161" s="43" t="s">
        <v>443</v>
      </c>
      <c r="K161" t="s">
        <v>442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444</v>
      </c>
      <c r="P161" t="s">
        <v>312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19</v>
      </c>
      <c r="B162" s="42">
        <v>11</v>
      </c>
      <c r="C162" s="42">
        <v>1103</v>
      </c>
      <c r="D162" s="42" t="s">
        <v>445</v>
      </c>
      <c r="E162" s="42" t="s">
        <v>42</v>
      </c>
      <c r="F162" t="s">
        <v>271</v>
      </c>
      <c r="G162" t="s">
        <v>272</v>
      </c>
      <c r="H162" t="s">
        <v>6</v>
      </c>
      <c r="I162" t="s">
        <v>440</v>
      </c>
      <c r="J162" s="43" t="s">
        <v>446</v>
      </c>
      <c r="K162" t="s">
        <v>445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75</v>
      </c>
      <c r="P162" t="s">
        <v>76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19</v>
      </c>
      <c r="B163" s="42">
        <v>11</v>
      </c>
      <c r="C163" s="42">
        <v>1104</v>
      </c>
      <c r="D163" s="42" t="s">
        <v>447</v>
      </c>
      <c r="E163" s="42" t="s">
        <v>42</v>
      </c>
      <c r="F163" t="s">
        <v>271</v>
      </c>
      <c r="G163" t="s">
        <v>272</v>
      </c>
      <c r="H163" t="s">
        <v>6</v>
      </c>
      <c r="I163" t="s">
        <v>440</v>
      </c>
      <c r="J163" s="43" t="s">
        <v>448</v>
      </c>
      <c r="K163" t="s">
        <v>447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75</v>
      </c>
      <c r="P163" t="s">
        <v>76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19</v>
      </c>
      <c r="B164" s="42">
        <v>11</v>
      </c>
      <c r="C164" s="42">
        <v>1105</v>
      </c>
      <c r="D164" s="42" t="s">
        <v>449</v>
      </c>
      <c r="E164" s="42" t="s">
        <v>42</v>
      </c>
      <c r="F164" t="s">
        <v>271</v>
      </c>
      <c r="G164" t="s">
        <v>272</v>
      </c>
      <c r="H164" t="s">
        <v>6</v>
      </c>
      <c r="I164" t="s">
        <v>440</v>
      </c>
      <c r="J164" s="43" t="s">
        <v>450</v>
      </c>
      <c r="K164" t="s">
        <v>451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444</v>
      </c>
      <c r="P164" t="s">
        <v>312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19</v>
      </c>
      <c r="B165" s="42">
        <v>11</v>
      </c>
      <c r="C165" s="42">
        <v>1106</v>
      </c>
      <c r="D165" s="42" t="s">
        <v>452</v>
      </c>
      <c r="E165" s="42" t="s">
        <v>42</v>
      </c>
      <c r="F165" t="s">
        <v>271</v>
      </c>
      <c r="G165" t="s">
        <v>272</v>
      </c>
      <c r="H165" t="s">
        <v>6</v>
      </c>
      <c r="I165" t="s">
        <v>440</v>
      </c>
      <c r="J165" s="43" t="s">
        <v>453</v>
      </c>
      <c r="K165" t="s">
        <v>452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75</v>
      </c>
      <c r="P165" t="s">
        <v>76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19</v>
      </c>
      <c r="B166" s="42">
        <v>11</v>
      </c>
      <c r="C166" s="42">
        <v>1107</v>
      </c>
      <c r="D166" s="42" t="s">
        <v>454</v>
      </c>
      <c r="E166" s="42" t="s">
        <v>42</v>
      </c>
      <c r="F166" t="s">
        <v>271</v>
      </c>
      <c r="G166" t="s">
        <v>272</v>
      </c>
      <c r="H166" t="s">
        <v>6</v>
      </c>
      <c r="I166" t="s">
        <v>440</v>
      </c>
      <c r="J166" s="43" t="s">
        <v>455</v>
      </c>
      <c r="K166" t="s">
        <v>454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75</v>
      </c>
      <c r="P166" t="s">
        <v>76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19</v>
      </c>
      <c r="B167" s="42">
        <v>11</v>
      </c>
      <c r="C167" s="42">
        <v>1108</v>
      </c>
      <c r="D167" s="42" t="s">
        <v>456</v>
      </c>
      <c r="E167" s="42" t="s">
        <v>42</v>
      </c>
      <c r="F167" t="s">
        <v>271</v>
      </c>
      <c r="G167" t="s">
        <v>272</v>
      </c>
      <c r="H167" t="s">
        <v>6</v>
      </c>
      <c r="I167" t="s">
        <v>440</v>
      </c>
      <c r="J167" s="43" t="s">
        <v>457</v>
      </c>
      <c r="K167" t="s">
        <v>456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444</v>
      </c>
      <c r="P167" t="s">
        <v>312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19</v>
      </c>
      <c r="B168" s="42">
        <v>11</v>
      </c>
      <c r="C168" s="42">
        <v>1109</v>
      </c>
      <c r="D168" s="42" t="s">
        <v>458</v>
      </c>
      <c r="E168" s="42" t="s">
        <v>42</v>
      </c>
      <c r="F168" t="s">
        <v>271</v>
      </c>
      <c r="G168" t="s">
        <v>272</v>
      </c>
      <c r="H168" t="s">
        <v>6</v>
      </c>
      <c r="I168" t="s">
        <v>440</v>
      </c>
      <c r="J168" s="43" t="s">
        <v>459</v>
      </c>
      <c r="K168" t="s">
        <v>458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444</v>
      </c>
      <c r="P168" t="s">
        <v>312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19</v>
      </c>
      <c r="B169" s="42">
        <v>12</v>
      </c>
      <c r="C169" s="42">
        <v>1201</v>
      </c>
      <c r="D169" s="42" t="s">
        <v>31</v>
      </c>
      <c r="E169" s="42" t="s">
        <v>31</v>
      </c>
      <c r="F169" t="s">
        <v>271</v>
      </c>
      <c r="G169" t="s">
        <v>272</v>
      </c>
      <c r="H169" t="s">
        <v>4</v>
      </c>
      <c r="I169" t="s">
        <v>460</v>
      </c>
      <c r="J169" s="43" t="s">
        <v>461</v>
      </c>
      <c r="K169" t="s">
        <v>31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75</v>
      </c>
      <c r="P169" t="s">
        <v>76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19</v>
      </c>
      <c r="B170" s="42">
        <v>12</v>
      </c>
      <c r="C170" s="42">
        <v>1202</v>
      </c>
      <c r="D170" s="42" t="s">
        <v>91</v>
      </c>
      <c r="E170" s="42" t="s">
        <v>31</v>
      </c>
      <c r="F170" t="s">
        <v>271</v>
      </c>
      <c r="G170" t="s">
        <v>272</v>
      </c>
      <c r="H170" t="s">
        <v>4</v>
      </c>
      <c r="I170" t="s">
        <v>460</v>
      </c>
      <c r="J170" s="43" t="s">
        <v>92</v>
      </c>
      <c r="K170" t="s">
        <v>91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75</v>
      </c>
      <c r="P170" t="s">
        <v>76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19</v>
      </c>
      <c r="B171" s="42">
        <v>12</v>
      </c>
      <c r="C171" s="42">
        <v>1203</v>
      </c>
      <c r="D171" s="42" t="s">
        <v>462</v>
      </c>
      <c r="E171" s="42" t="s">
        <v>31</v>
      </c>
      <c r="F171" t="s">
        <v>271</v>
      </c>
      <c r="G171" t="s">
        <v>272</v>
      </c>
      <c r="H171" t="s">
        <v>4</v>
      </c>
      <c r="I171" t="s">
        <v>460</v>
      </c>
      <c r="J171" s="43" t="s">
        <v>463</v>
      </c>
      <c r="K171" t="s">
        <v>462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75</v>
      </c>
      <c r="P171" t="s">
        <v>76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19</v>
      </c>
      <c r="B172" s="42">
        <v>12</v>
      </c>
      <c r="C172" s="42">
        <v>1204</v>
      </c>
      <c r="D172" s="42" t="s">
        <v>464</v>
      </c>
      <c r="E172" s="42" t="s">
        <v>31</v>
      </c>
      <c r="F172" t="s">
        <v>271</v>
      </c>
      <c r="G172" t="s">
        <v>272</v>
      </c>
      <c r="H172" t="s">
        <v>4</v>
      </c>
      <c r="I172" t="s">
        <v>460</v>
      </c>
      <c r="J172" s="43" t="s">
        <v>465</v>
      </c>
      <c r="K172" t="s">
        <v>464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75</v>
      </c>
      <c r="P172" t="s">
        <v>76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19</v>
      </c>
      <c r="B173" s="42">
        <v>12</v>
      </c>
      <c r="C173" s="42">
        <v>1205</v>
      </c>
      <c r="D173" s="42" t="s">
        <v>466</v>
      </c>
      <c r="E173" s="42" t="s">
        <v>31</v>
      </c>
      <c r="F173" t="s">
        <v>271</v>
      </c>
      <c r="G173" t="s">
        <v>272</v>
      </c>
      <c r="H173" t="s">
        <v>4</v>
      </c>
      <c r="I173" t="s">
        <v>460</v>
      </c>
      <c r="J173" s="43" t="s">
        <v>467</v>
      </c>
      <c r="K173" t="s">
        <v>466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75</v>
      </c>
      <c r="P173" t="s">
        <v>76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19</v>
      </c>
      <c r="B174" s="42">
        <v>12</v>
      </c>
      <c r="C174" s="42">
        <v>1206</v>
      </c>
      <c r="D174" s="42" t="s">
        <v>468</v>
      </c>
      <c r="E174" s="42" t="s">
        <v>31</v>
      </c>
      <c r="F174" t="s">
        <v>271</v>
      </c>
      <c r="G174" t="s">
        <v>272</v>
      </c>
      <c r="H174" t="s">
        <v>4</v>
      </c>
      <c r="I174" t="s">
        <v>460</v>
      </c>
      <c r="J174" s="43" t="s">
        <v>469</v>
      </c>
      <c r="K174" t="s">
        <v>468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75</v>
      </c>
      <c r="P174" t="s">
        <v>76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19</v>
      </c>
      <c r="B175" s="42">
        <v>12</v>
      </c>
      <c r="C175" s="42">
        <v>1207</v>
      </c>
      <c r="D175" s="42" t="s">
        <v>470</v>
      </c>
      <c r="E175" s="42" t="s">
        <v>31</v>
      </c>
      <c r="F175" t="s">
        <v>271</v>
      </c>
      <c r="G175" t="s">
        <v>272</v>
      </c>
      <c r="H175" t="s">
        <v>4</v>
      </c>
      <c r="I175" t="s">
        <v>460</v>
      </c>
      <c r="J175" s="43" t="s">
        <v>471</v>
      </c>
      <c r="K175" t="s">
        <v>470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75</v>
      </c>
      <c r="P175" t="s">
        <v>76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19</v>
      </c>
      <c r="B176" s="42">
        <v>12</v>
      </c>
      <c r="C176" s="42">
        <v>1208</v>
      </c>
      <c r="D176" s="42" t="s">
        <v>472</v>
      </c>
      <c r="E176" s="42" t="s">
        <v>31</v>
      </c>
      <c r="F176" t="s">
        <v>271</v>
      </c>
      <c r="G176" t="s">
        <v>272</v>
      </c>
      <c r="H176" t="s">
        <v>4</v>
      </c>
      <c r="I176" t="s">
        <v>460</v>
      </c>
      <c r="J176" s="43" t="s">
        <v>473</v>
      </c>
      <c r="K176" t="s">
        <v>472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75</v>
      </c>
      <c r="P176" t="s">
        <v>76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19</v>
      </c>
      <c r="B177" s="42">
        <v>12</v>
      </c>
      <c r="C177" s="42">
        <v>1209</v>
      </c>
      <c r="D177" s="42" t="s">
        <v>474</v>
      </c>
      <c r="E177" s="42" t="s">
        <v>31</v>
      </c>
      <c r="F177" t="s">
        <v>271</v>
      </c>
      <c r="G177" t="s">
        <v>272</v>
      </c>
      <c r="H177" t="s">
        <v>4</v>
      </c>
      <c r="I177" t="s">
        <v>460</v>
      </c>
      <c r="J177" s="43" t="s">
        <v>475</v>
      </c>
      <c r="K177" t="s">
        <v>474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75</v>
      </c>
      <c r="P177" t="s">
        <v>76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19</v>
      </c>
      <c r="B178" s="42">
        <v>12</v>
      </c>
      <c r="C178" s="42">
        <v>1210</v>
      </c>
      <c r="D178" s="42" t="s">
        <v>476</v>
      </c>
      <c r="E178" s="42" t="s">
        <v>31</v>
      </c>
      <c r="F178" t="s">
        <v>271</v>
      </c>
      <c r="G178" t="s">
        <v>272</v>
      </c>
      <c r="H178" t="s">
        <v>4</v>
      </c>
      <c r="I178" t="s">
        <v>460</v>
      </c>
      <c r="J178" s="43" t="s">
        <v>477</v>
      </c>
      <c r="K178" t="s">
        <v>476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75</v>
      </c>
      <c r="P178" t="s">
        <v>76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19</v>
      </c>
      <c r="B179" s="42">
        <v>12</v>
      </c>
      <c r="C179" s="42">
        <v>1211</v>
      </c>
      <c r="D179" s="42" t="s">
        <v>478</v>
      </c>
      <c r="E179" s="42" t="s">
        <v>31</v>
      </c>
      <c r="F179" t="s">
        <v>271</v>
      </c>
      <c r="G179" t="s">
        <v>272</v>
      </c>
      <c r="H179" t="s">
        <v>4</v>
      </c>
      <c r="I179" t="s">
        <v>460</v>
      </c>
      <c r="J179" s="43" t="s">
        <v>479</v>
      </c>
      <c r="K179" t="s">
        <v>478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75</v>
      </c>
      <c r="P179" t="s">
        <v>76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19</v>
      </c>
      <c r="B180" s="42">
        <v>12</v>
      </c>
      <c r="C180" s="42">
        <v>1212</v>
      </c>
      <c r="D180" s="42" t="s">
        <v>480</v>
      </c>
      <c r="E180" s="42" t="s">
        <v>31</v>
      </c>
      <c r="F180" t="s">
        <v>271</v>
      </c>
      <c r="G180" t="s">
        <v>272</v>
      </c>
      <c r="H180" t="s">
        <v>4</v>
      </c>
      <c r="I180" t="s">
        <v>460</v>
      </c>
      <c r="J180" s="43" t="s">
        <v>481</v>
      </c>
      <c r="K180" t="s">
        <v>480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75</v>
      </c>
      <c r="P180" t="s">
        <v>76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19</v>
      </c>
      <c r="B181" s="42">
        <v>12</v>
      </c>
      <c r="C181" s="42">
        <v>1213</v>
      </c>
      <c r="D181" s="42" t="s">
        <v>482</v>
      </c>
      <c r="E181" s="42" t="s">
        <v>31</v>
      </c>
      <c r="F181" t="s">
        <v>271</v>
      </c>
      <c r="G181" t="s">
        <v>272</v>
      </c>
      <c r="H181" t="s">
        <v>4</v>
      </c>
      <c r="I181" t="s">
        <v>460</v>
      </c>
      <c r="J181" s="43" t="s">
        <v>483</v>
      </c>
      <c r="K181" t="s">
        <v>482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75</v>
      </c>
      <c r="P181" t="s">
        <v>76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19</v>
      </c>
      <c r="B182" s="42">
        <v>12</v>
      </c>
      <c r="C182" s="42">
        <v>1214</v>
      </c>
      <c r="D182" s="42" t="s">
        <v>484</v>
      </c>
      <c r="E182" s="42" t="s">
        <v>31</v>
      </c>
      <c r="F182" t="s">
        <v>271</v>
      </c>
      <c r="G182" t="s">
        <v>272</v>
      </c>
      <c r="H182" t="s">
        <v>4</v>
      </c>
      <c r="I182" t="s">
        <v>460</v>
      </c>
      <c r="J182" s="43" t="s">
        <v>485</v>
      </c>
      <c r="K182" t="s">
        <v>484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75</v>
      </c>
      <c r="P182" t="s">
        <v>76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19</v>
      </c>
      <c r="B183" s="42">
        <v>12</v>
      </c>
      <c r="C183" s="42">
        <v>1215</v>
      </c>
      <c r="D183" s="42" t="s">
        <v>486</v>
      </c>
      <c r="E183" s="42" t="s">
        <v>31</v>
      </c>
      <c r="F183" t="s">
        <v>271</v>
      </c>
      <c r="G183" t="s">
        <v>272</v>
      </c>
      <c r="H183" t="s">
        <v>4</v>
      </c>
      <c r="I183" t="s">
        <v>460</v>
      </c>
      <c r="J183" s="43" t="s">
        <v>487</v>
      </c>
      <c r="K183" t="s">
        <v>486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75</v>
      </c>
      <c r="P183" t="s">
        <v>76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19</v>
      </c>
      <c r="B184" s="42">
        <v>12</v>
      </c>
      <c r="C184" s="42">
        <v>1216</v>
      </c>
      <c r="D184" s="42" t="s">
        <v>488</v>
      </c>
      <c r="E184" s="42" t="s">
        <v>31</v>
      </c>
      <c r="F184" t="s">
        <v>271</v>
      </c>
      <c r="G184" t="s">
        <v>272</v>
      </c>
      <c r="H184" t="s">
        <v>4</v>
      </c>
      <c r="I184" t="s">
        <v>460</v>
      </c>
      <c r="J184" s="43" t="s">
        <v>489</v>
      </c>
      <c r="K184" t="s">
        <v>488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75</v>
      </c>
      <c r="P184" t="s">
        <v>76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19</v>
      </c>
      <c r="B185" s="42">
        <v>12</v>
      </c>
      <c r="C185" s="42">
        <v>1217</v>
      </c>
      <c r="D185" s="42" t="s">
        <v>490</v>
      </c>
      <c r="E185" s="42" t="s">
        <v>31</v>
      </c>
      <c r="F185" t="s">
        <v>271</v>
      </c>
      <c r="G185" t="s">
        <v>272</v>
      </c>
      <c r="H185" t="s">
        <v>4</v>
      </c>
      <c r="I185" t="s">
        <v>460</v>
      </c>
      <c r="J185" s="43" t="s">
        <v>491</v>
      </c>
      <c r="K185" t="s">
        <v>490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75</v>
      </c>
      <c r="P185" t="s">
        <v>76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19</v>
      </c>
      <c r="B186" s="42">
        <v>12</v>
      </c>
      <c r="C186" s="42">
        <v>1218</v>
      </c>
      <c r="D186" s="42" t="s">
        <v>492</v>
      </c>
      <c r="E186" s="42" t="s">
        <v>31</v>
      </c>
      <c r="F186" t="s">
        <v>271</v>
      </c>
      <c r="G186" t="s">
        <v>272</v>
      </c>
      <c r="H186" t="s">
        <v>4</v>
      </c>
      <c r="I186" t="s">
        <v>460</v>
      </c>
      <c r="J186" s="43" t="s">
        <v>493</v>
      </c>
      <c r="K186" t="s">
        <v>492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75</v>
      </c>
      <c r="P186" t="s">
        <v>76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19</v>
      </c>
      <c r="B187" s="42">
        <v>12</v>
      </c>
      <c r="C187" s="42">
        <v>1219</v>
      </c>
      <c r="D187" s="42" t="s">
        <v>494</v>
      </c>
      <c r="E187" s="42" t="s">
        <v>31</v>
      </c>
      <c r="F187" t="s">
        <v>271</v>
      </c>
      <c r="G187" t="s">
        <v>272</v>
      </c>
      <c r="H187" t="s">
        <v>4</v>
      </c>
      <c r="I187" t="s">
        <v>460</v>
      </c>
      <c r="J187" s="43" t="s">
        <v>495</v>
      </c>
      <c r="K187" t="s">
        <v>494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75</v>
      </c>
      <c r="P187" t="s">
        <v>76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19</v>
      </c>
      <c r="B188" s="42">
        <v>12</v>
      </c>
      <c r="C188" s="42">
        <v>1220</v>
      </c>
      <c r="D188" s="42" t="s">
        <v>496</v>
      </c>
      <c r="E188" s="42" t="s">
        <v>31</v>
      </c>
      <c r="F188" t="s">
        <v>271</v>
      </c>
      <c r="G188" t="s">
        <v>272</v>
      </c>
      <c r="H188" t="s">
        <v>4</v>
      </c>
      <c r="I188" t="s">
        <v>460</v>
      </c>
      <c r="J188" s="43" t="s">
        <v>497</v>
      </c>
      <c r="K188" t="s">
        <v>496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75</v>
      </c>
      <c r="P188" t="s">
        <v>76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19</v>
      </c>
      <c r="B189" s="42">
        <v>12</v>
      </c>
      <c r="C189" s="42">
        <v>1221</v>
      </c>
      <c r="D189" s="42" t="s">
        <v>498</v>
      </c>
      <c r="E189" s="42" t="s">
        <v>31</v>
      </c>
      <c r="F189" t="s">
        <v>271</v>
      </c>
      <c r="G189" t="s">
        <v>272</v>
      </c>
      <c r="H189" t="s">
        <v>4</v>
      </c>
      <c r="I189" t="s">
        <v>460</v>
      </c>
      <c r="J189" s="43" t="s">
        <v>499</v>
      </c>
      <c r="K189" t="s">
        <v>498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75</v>
      </c>
      <c r="P189" t="s">
        <v>76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19</v>
      </c>
      <c r="B190" s="42">
        <v>12</v>
      </c>
      <c r="C190" s="42">
        <v>1222</v>
      </c>
      <c r="D190" s="42" t="s">
        <v>500</v>
      </c>
      <c r="E190" s="42" t="s">
        <v>31</v>
      </c>
      <c r="F190" t="s">
        <v>271</v>
      </c>
      <c r="G190" t="s">
        <v>272</v>
      </c>
      <c r="H190" t="s">
        <v>4</v>
      </c>
      <c r="I190" t="s">
        <v>460</v>
      </c>
      <c r="J190" s="43" t="s">
        <v>501</v>
      </c>
      <c r="K190" t="s">
        <v>500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75</v>
      </c>
      <c r="P190" t="s">
        <v>76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19</v>
      </c>
      <c r="B191" s="42">
        <v>12</v>
      </c>
      <c r="C191" s="42">
        <v>1223</v>
      </c>
      <c r="D191" s="42" t="s">
        <v>502</v>
      </c>
      <c r="E191" s="42" t="s">
        <v>31</v>
      </c>
      <c r="F191" t="s">
        <v>271</v>
      </c>
      <c r="G191" t="s">
        <v>272</v>
      </c>
      <c r="H191" t="s">
        <v>4</v>
      </c>
      <c r="I191" t="s">
        <v>460</v>
      </c>
      <c r="J191" s="43" t="s">
        <v>503</v>
      </c>
      <c r="K191" t="s">
        <v>502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75</v>
      </c>
      <c r="P191" t="s">
        <v>76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19</v>
      </c>
      <c r="B192" s="42">
        <v>12</v>
      </c>
      <c r="C192" s="42">
        <v>1224</v>
      </c>
      <c r="D192" s="42" t="s">
        <v>504</v>
      </c>
      <c r="E192" s="42" t="s">
        <v>31</v>
      </c>
      <c r="F192" t="s">
        <v>271</v>
      </c>
      <c r="G192" t="s">
        <v>272</v>
      </c>
      <c r="H192" t="s">
        <v>4</v>
      </c>
      <c r="I192" t="s">
        <v>460</v>
      </c>
      <c r="J192" s="43" t="s">
        <v>505</v>
      </c>
      <c r="K192" t="s">
        <v>504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75</v>
      </c>
      <c r="P192" t="s">
        <v>76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19</v>
      </c>
      <c r="B193" s="42">
        <v>12</v>
      </c>
      <c r="C193" s="42">
        <v>1225</v>
      </c>
      <c r="D193" s="42" t="s">
        <v>506</v>
      </c>
      <c r="E193" s="42" t="s">
        <v>31</v>
      </c>
      <c r="F193" t="s">
        <v>271</v>
      </c>
      <c r="G193" t="s">
        <v>272</v>
      </c>
      <c r="H193" t="s">
        <v>4</v>
      </c>
      <c r="I193" t="s">
        <v>460</v>
      </c>
      <c r="J193" s="43" t="s">
        <v>507</v>
      </c>
      <c r="K193" t="s">
        <v>506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75</v>
      </c>
      <c r="P193" t="s">
        <v>76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19</v>
      </c>
      <c r="B194" s="42">
        <v>12</v>
      </c>
      <c r="C194" s="42">
        <v>1226</v>
      </c>
      <c r="D194" s="42" t="s">
        <v>508</v>
      </c>
      <c r="E194" s="42" t="s">
        <v>31</v>
      </c>
      <c r="F194" t="s">
        <v>271</v>
      </c>
      <c r="G194" t="s">
        <v>272</v>
      </c>
      <c r="H194" t="s">
        <v>4</v>
      </c>
      <c r="I194" t="s">
        <v>460</v>
      </c>
      <c r="J194" s="43" t="s">
        <v>509</v>
      </c>
      <c r="K194" t="s">
        <v>508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75</v>
      </c>
      <c r="P194" t="s">
        <v>76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19</v>
      </c>
      <c r="B195" s="42">
        <v>12</v>
      </c>
      <c r="C195" s="42">
        <v>1227</v>
      </c>
      <c r="D195" s="42" t="s">
        <v>510</v>
      </c>
      <c r="E195" s="42" t="s">
        <v>31</v>
      </c>
      <c r="F195" t="s">
        <v>271</v>
      </c>
      <c r="G195" t="s">
        <v>272</v>
      </c>
      <c r="H195" t="s">
        <v>4</v>
      </c>
      <c r="I195" t="s">
        <v>460</v>
      </c>
      <c r="J195" s="43" t="s">
        <v>511</v>
      </c>
      <c r="K195" t="s">
        <v>510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75</v>
      </c>
      <c r="P195" t="s">
        <v>76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19</v>
      </c>
      <c r="B196" s="42">
        <v>12</v>
      </c>
      <c r="C196" s="42">
        <v>1228</v>
      </c>
      <c r="D196" s="42" t="s">
        <v>512</v>
      </c>
      <c r="E196" s="42" t="s">
        <v>31</v>
      </c>
      <c r="F196" t="s">
        <v>271</v>
      </c>
      <c r="G196" t="s">
        <v>272</v>
      </c>
      <c r="H196" t="s">
        <v>4</v>
      </c>
      <c r="I196" t="s">
        <v>460</v>
      </c>
      <c r="J196" s="43" t="s">
        <v>513</v>
      </c>
      <c r="K196" t="s">
        <v>512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75</v>
      </c>
      <c r="P196" t="s">
        <v>76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19</v>
      </c>
      <c r="B197" s="42">
        <v>12</v>
      </c>
      <c r="C197" s="42">
        <v>1229</v>
      </c>
      <c r="D197" s="42" t="s">
        <v>407</v>
      </c>
      <c r="E197" s="42" t="s">
        <v>31</v>
      </c>
      <c r="F197" t="s">
        <v>271</v>
      </c>
      <c r="G197" t="s">
        <v>272</v>
      </c>
      <c r="H197" t="s">
        <v>4</v>
      </c>
      <c r="I197" t="s">
        <v>460</v>
      </c>
      <c r="J197" s="43" t="s">
        <v>408</v>
      </c>
      <c r="K197" t="s">
        <v>407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75</v>
      </c>
      <c r="P197" t="s">
        <v>76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19</v>
      </c>
      <c r="B198" s="42">
        <v>12</v>
      </c>
      <c r="C198" s="42">
        <v>1230</v>
      </c>
      <c r="D198" s="42" t="s">
        <v>514</v>
      </c>
      <c r="E198" s="42" t="s">
        <v>31</v>
      </c>
      <c r="F198" t="s">
        <v>271</v>
      </c>
      <c r="G198" t="s">
        <v>272</v>
      </c>
      <c r="H198" t="s">
        <v>4</v>
      </c>
      <c r="I198" t="s">
        <v>460</v>
      </c>
      <c r="J198" s="43" t="s">
        <v>515</v>
      </c>
      <c r="K198" t="s">
        <v>237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75</v>
      </c>
      <c r="P198" t="s">
        <v>76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19</v>
      </c>
      <c r="B199" s="42">
        <v>13</v>
      </c>
      <c r="C199" s="42">
        <v>1301</v>
      </c>
      <c r="D199" s="42" t="s">
        <v>30</v>
      </c>
      <c r="E199" s="42" t="s">
        <v>30</v>
      </c>
      <c r="F199" t="s">
        <v>516</v>
      </c>
      <c r="G199" t="s">
        <v>517</v>
      </c>
      <c r="H199" t="s">
        <v>4</v>
      </c>
      <c r="I199" t="s">
        <v>518</v>
      </c>
      <c r="J199" s="43" t="s">
        <v>519</v>
      </c>
      <c r="K199" t="s">
        <v>30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520</v>
      </c>
      <c r="P199" t="s">
        <v>521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19</v>
      </c>
      <c r="B200" s="42">
        <v>13</v>
      </c>
      <c r="C200" s="42">
        <v>1302</v>
      </c>
      <c r="D200" s="42" t="s">
        <v>522</v>
      </c>
      <c r="E200" s="42" t="s">
        <v>30</v>
      </c>
      <c r="F200" t="s">
        <v>516</v>
      </c>
      <c r="G200" t="s">
        <v>517</v>
      </c>
      <c r="H200" t="s">
        <v>4</v>
      </c>
      <c r="I200" t="s">
        <v>518</v>
      </c>
      <c r="J200" s="43" t="s">
        <v>523</v>
      </c>
      <c r="K200" t="s">
        <v>522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524</v>
      </c>
      <c r="P200" t="s">
        <v>525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19</v>
      </c>
      <c r="B201" s="42">
        <v>13</v>
      </c>
      <c r="C201" s="42">
        <v>1303</v>
      </c>
      <c r="D201" s="42" t="s">
        <v>526</v>
      </c>
      <c r="E201" s="42" t="s">
        <v>30</v>
      </c>
      <c r="F201" t="s">
        <v>516</v>
      </c>
      <c r="G201" t="s">
        <v>517</v>
      </c>
      <c r="H201" t="s">
        <v>4</v>
      </c>
      <c r="I201" t="s">
        <v>518</v>
      </c>
      <c r="J201" s="43" t="s">
        <v>527</v>
      </c>
      <c r="K201" t="s">
        <v>526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520</v>
      </c>
      <c r="P201" t="s">
        <v>521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19</v>
      </c>
      <c r="B202" s="42">
        <v>13</v>
      </c>
      <c r="C202" s="42">
        <v>1304</v>
      </c>
      <c r="D202" s="42" t="s">
        <v>528</v>
      </c>
      <c r="E202" s="42" t="s">
        <v>30</v>
      </c>
      <c r="F202" t="s">
        <v>516</v>
      </c>
      <c r="G202" t="s">
        <v>517</v>
      </c>
      <c r="H202" t="s">
        <v>4</v>
      </c>
      <c r="I202" t="s">
        <v>518</v>
      </c>
      <c r="J202" s="43" t="s">
        <v>529</v>
      </c>
      <c r="K202" t="s">
        <v>528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520</v>
      </c>
      <c r="P202" t="s">
        <v>521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19</v>
      </c>
      <c r="B203" s="42">
        <v>13</v>
      </c>
      <c r="C203" s="42">
        <v>1305</v>
      </c>
      <c r="D203" s="42" t="s">
        <v>530</v>
      </c>
      <c r="E203" s="42" t="s">
        <v>30</v>
      </c>
      <c r="F203" t="s">
        <v>516</v>
      </c>
      <c r="G203" t="s">
        <v>517</v>
      </c>
      <c r="H203" t="s">
        <v>4</v>
      </c>
      <c r="I203" t="s">
        <v>518</v>
      </c>
      <c r="J203" s="43" t="s">
        <v>531</v>
      </c>
      <c r="K203" t="s">
        <v>530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532</v>
      </c>
      <c r="P203" t="s">
        <v>533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19</v>
      </c>
      <c r="B204" s="42">
        <v>13</v>
      </c>
      <c r="C204" s="42">
        <v>1306</v>
      </c>
      <c r="D204" s="42" t="s">
        <v>534</v>
      </c>
      <c r="E204" s="42" t="s">
        <v>30</v>
      </c>
      <c r="F204" t="s">
        <v>516</v>
      </c>
      <c r="G204" t="s">
        <v>517</v>
      </c>
      <c r="H204" t="s">
        <v>4</v>
      </c>
      <c r="I204" t="s">
        <v>518</v>
      </c>
      <c r="J204" s="43" t="s">
        <v>535</v>
      </c>
      <c r="K204" t="s">
        <v>534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520</v>
      </c>
      <c r="P204" t="s">
        <v>521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19</v>
      </c>
      <c r="B205" s="42">
        <v>13</v>
      </c>
      <c r="C205" s="42">
        <v>1307</v>
      </c>
      <c r="D205" s="42" t="s">
        <v>536</v>
      </c>
      <c r="E205" s="42" t="s">
        <v>30</v>
      </c>
      <c r="F205" t="s">
        <v>516</v>
      </c>
      <c r="G205" t="s">
        <v>517</v>
      </c>
      <c r="H205" t="s">
        <v>4</v>
      </c>
      <c r="I205" t="s">
        <v>518</v>
      </c>
      <c r="J205" s="43" t="s">
        <v>537</v>
      </c>
      <c r="K205" t="s">
        <v>536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532</v>
      </c>
      <c r="P205" t="s">
        <v>533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19</v>
      </c>
      <c r="B206" s="42">
        <v>13</v>
      </c>
      <c r="C206" s="42">
        <v>1308</v>
      </c>
      <c r="D206" s="42" t="s">
        <v>538</v>
      </c>
      <c r="E206" s="42" t="s">
        <v>30</v>
      </c>
      <c r="F206" t="s">
        <v>516</v>
      </c>
      <c r="G206" t="s">
        <v>517</v>
      </c>
      <c r="H206" t="s">
        <v>4</v>
      </c>
      <c r="I206" t="s">
        <v>518</v>
      </c>
      <c r="J206" s="43" t="s">
        <v>539</v>
      </c>
      <c r="K206" t="s">
        <v>538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524</v>
      </c>
      <c r="P206" t="s">
        <v>525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19</v>
      </c>
      <c r="B207" s="42">
        <v>13</v>
      </c>
      <c r="C207" s="42">
        <v>1309</v>
      </c>
      <c r="D207" s="42" t="s">
        <v>540</v>
      </c>
      <c r="E207" s="42" t="s">
        <v>30</v>
      </c>
      <c r="F207" t="s">
        <v>516</v>
      </c>
      <c r="G207" t="s">
        <v>517</v>
      </c>
      <c r="H207" t="s">
        <v>4</v>
      </c>
      <c r="I207" t="s">
        <v>518</v>
      </c>
      <c r="J207" s="43" t="s">
        <v>541</v>
      </c>
      <c r="K207" t="s">
        <v>542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520</v>
      </c>
      <c r="P207" t="s">
        <v>521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19</v>
      </c>
      <c r="B208" s="42">
        <v>13</v>
      </c>
      <c r="C208" s="42">
        <v>1310</v>
      </c>
      <c r="D208" s="42" t="s">
        <v>425</v>
      </c>
      <c r="E208" s="42" t="s">
        <v>30</v>
      </c>
      <c r="F208" t="s">
        <v>516</v>
      </c>
      <c r="G208" t="s">
        <v>517</v>
      </c>
      <c r="H208" t="s">
        <v>4</v>
      </c>
      <c r="I208" t="s">
        <v>518</v>
      </c>
      <c r="J208" s="43" t="s">
        <v>426</v>
      </c>
      <c r="K208" t="s">
        <v>425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520</v>
      </c>
      <c r="P208" t="s">
        <v>521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19</v>
      </c>
      <c r="B209" s="42">
        <v>13</v>
      </c>
      <c r="C209" s="42">
        <v>1311</v>
      </c>
      <c r="D209" s="42" t="s">
        <v>543</v>
      </c>
      <c r="E209" s="42" t="s">
        <v>30</v>
      </c>
      <c r="F209" t="s">
        <v>516</v>
      </c>
      <c r="G209" t="s">
        <v>517</v>
      </c>
      <c r="H209" t="s">
        <v>4</v>
      </c>
      <c r="I209" t="s">
        <v>518</v>
      </c>
      <c r="J209" s="43" t="s">
        <v>544</v>
      </c>
      <c r="K209" t="s">
        <v>543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520</v>
      </c>
      <c r="P209" t="s">
        <v>521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19</v>
      </c>
      <c r="B210" s="42">
        <v>13</v>
      </c>
      <c r="C210" s="42">
        <v>1312</v>
      </c>
      <c r="D210" s="42" t="s">
        <v>211</v>
      </c>
      <c r="E210" s="42" t="s">
        <v>30</v>
      </c>
      <c r="F210" t="s">
        <v>516</v>
      </c>
      <c r="G210" t="s">
        <v>517</v>
      </c>
      <c r="H210" t="s">
        <v>4</v>
      </c>
      <c r="I210" t="s">
        <v>518</v>
      </c>
      <c r="J210" s="43" t="s">
        <v>212</v>
      </c>
      <c r="K210" t="s">
        <v>211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532</v>
      </c>
      <c r="P210" t="s">
        <v>533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19</v>
      </c>
      <c r="B211" s="42">
        <v>13</v>
      </c>
      <c r="C211" s="42">
        <v>1313</v>
      </c>
      <c r="D211" s="42" t="s">
        <v>545</v>
      </c>
      <c r="E211" s="42" t="s">
        <v>30</v>
      </c>
      <c r="F211" t="s">
        <v>516</v>
      </c>
      <c r="G211" t="s">
        <v>517</v>
      </c>
      <c r="H211" t="s">
        <v>4</v>
      </c>
      <c r="I211" t="s">
        <v>518</v>
      </c>
      <c r="J211" s="43" t="s">
        <v>546</v>
      </c>
      <c r="K211" t="s">
        <v>545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532</v>
      </c>
      <c r="P211" t="s">
        <v>533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19</v>
      </c>
      <c r="B212" s="42">
        <v>13</v>
      </c>
      <c r="C212" s="42">
        <v>1314</v>
      </c>
      <c r="D212" s="42" t="s">
        <v>547</v>
      </c>
      <c r="E212" s="42" t="s">
        <v>30</v>
      </c>
      <c r="F212" t="s">
        <v>516</v>
      </c>
      <c r="G212" t="s">
        <v>517</v>
      </c>
      <c r="H212" t="s">
        <v>4</v>
      </c>
      <c r="I212" t="s">
        <v>518</v>
      </c>
      <c r="J212" s="43" t="s">
        <v>548</v>
      </c>
      <c r="K212" t="s">
        <v>547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75</v>
      </c>
      <c r="P212" t="s">
        <v>76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19</v>
      </c>
      <c r="B213" s="42">
        <v>13</v>
      </c>
      <c r="C213" s="42">
        <v>1315</v>
      </c>
      <c r="D213" s="42" t="s">
        <v>549</v>
      </c>
      <c r="E213" s="42" t="s">
        <v>30</v>
      </c>
      <c r="F213" t="s">
        <v>516</v>
      </c>
      <c r="G213" t="s">
        <v>517</v>
      </c>
      <c r="H213" t="s">
        <v>4</v>
      </c>
      <c r="I213" t="s">
        <v>518</v>
      </c>
      <c r="J213" s="43" t="s">
        <v>550</v>
      </c>
      <c r="K213" t="s">
        <v>549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520</v>
      </c>
      <c r="P213" t="s">
        <v>521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19</v>
      </c>
      <c r="B214" s="42">
        <v>13</v>
      </c>
      <c r="C214" s="42">
        <v>1316</v>
      </c>
      <c r="D214" s="42" t="s">
        <v>551</v>
      </c>
      <c r="E214" s="42" t="s">
        <v>30</v>
      </c>
      <c r="F214" t="s">
        <v>516</v>
      </c>
      <c r="G214" t="s">
        <v>517</v>
      </c>
      <c r="H214" t="s">
        <v>4</v>
      </c>
      <c r="I214" t="s">
        <v>518</v>
      </c>
      <c r="J214" s="43" t="s">
        <v>552</v>
      </c>
      <c r="K214" t="s">
        <v>551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520</v>
      </c>
      <c r="P214" t="s">
        <v>521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19</v>
      </c>
      <c r="B215" s="42">
        <v>13</v>
      </c>
      <c r="C215" s="42">
        <v>1317</v>
      </c>
      <c r="D215" s="42" t="s">
        <v>553</v>
      </c>
      <c r="E215" s="42" t="s">
        <v>30</v>
      </c>
      <c r="F215" t="s">
        <v>516</v>
      </c>
      <c r="G215" t="s">
        <v>517</v>
      </c>
      <c r="H215" t="s">
        <v>4</v>
      </c>
      <c r="I215" t="s">
        <v>518</v>
      </c>
      <c r="J215" s="43" t="s">
        <v>554</v>
      </c>
      <c r="K215" t="s">
        <v>553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524</v>
      </c>
      <c r="P215" t="s">
        <v>525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19</v>
      </c>
      <c r="B216" s="42">
        <v>13</v>
      </c>
      <c r="C216" s="42">
        <v>1318</v>
      </c>
      <c r="D216" s="42" t="s">
        <v>555</v>
      </c>
      <c r="E216" s="42" t="s">
        <v>30</v>
      </c>
      <c r="F216" t="s">
        <v>516</v>
      </c>
      <c r="G216" t="s">
        <v>517</v>
      </c>
      <c r="H216" t="s">
        <v>4</v>
      </c>
      <c r="I216" t="s">
        <v>518</v>
      </c>
      <c r="J216" s="43" t="s">
        <v>556</v>
      </c>
      <c r="K216" t="s">
        <v>555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524</v>
      </c>
      <c r="P216" t="s">
        <v>525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19</v>
      </c>
      <c r="B217" s="42">
        <v>13</v>
      </c>
      <c r="C217" s="42">
        <v>1319</v>
      </c>
      <c r="D217" s="42" t="s">
        <v>557</v>
      </c>
      <c r="E217" s="42" t="s">
        <v>30</v>
      </c>
      <c r="F217" t="s">
        <v>516</v>
      </c>
      <c r="G217" t="s">
        <v>517</v>
      </c>
      <c r="H217" t="s">
        <v>4</v>
      </c>
      <c r="I217" t="s">
        <v>518</v>
      </c>
      <c r="J217" s="43" t="s">
        <v>558</v>
      </c>
      <c r="K217" t="s">
        <v>557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520</v>
      </c>
      <c r="P217" t="s">
        <v>521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19</v>
      </c>
      <c r="B218" s="42">
        <v>13</v>
      </c>
      <c r="C218" s="42">
        <v>1320</v>
      </c>
      <c r="D218" s="42" t="s">
        <v>559</v>
      </c>
      <c r="E218" s="42" t="s">
        <v>30</v>
      </c>
      <c r="F218" t="s">
        <v>516</v>
      </c>
      <c r="G218" t="s">
        <v>517</v>
      </c>
      <c r="H218" t="s">
        <v>4</v>
      </c>
      <c r="I218" t="s">
        <v>518</v>
      </c>
      <c r="J218" s="43" t="s">
        <v>560</v>
      </c>
      <c r="K218" t="s">
        <v>559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520</v>
      </c>
      <c r="P218" t="s">
        <v>521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19</v>
      </c>
      <c r="B219" s="42">
        <v>13</v>
      </c>
      <c r="C219" s="42">
        <v>1321</v>
      </c>
      <c r="D219" s="42" t="s">
        <v>561</v>
      </c>
      <c r="E219" s="42" t="s">
        <v>30</v>
      </c>
      <c r="F219" t="s">
        <v>516</v>
      </c>
      <c r="G219" t="s">
        <v>517</v>
      </c>
      <c r="H219" t="s">
        <v>4</v>
      </c>
      <c r="I219" t="s">
        <v>518</v>
      </c>
      <c r="J219" s="43" t="s">
        <v>562</v>
      </c>
      <c r="K219" t="s">
        <v>561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520</v>
      </c>
      <c r="P219" t="s">
        <v>521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19</v>
      </c>
      <c r="B220" s="42">
        <v>13</v>
      </c>
      <c r="C220" s="42">
        <v>1322</v>
      </c>
      <c r="D220" s="42" t="s">
        <v>563</v>
      </c>
      <c r="E220" s="42" t="s">
        <v>30</v>
      </c>
      <c r="F220" t="s">
        <v>516</v>
      </c>
      <c r="G220" t="s">
        <v>517</v>
      </c>
      <c r="H220" t="s">
        <v>4</v>
      </c>
      <c r="I220" t="s">
        <v>518</v>
      </c>
      <c r="J220" s="43" t="s">
        <v>564</v>
      </c>
      <c r="K220" t="s">
        <v>563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532</v>
      </c>
      <c r="P220" t="s">
        <v>533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19</v>
      </c>
      <c r="B221" s="42">
        <v>13</v>
      </c>
      <c r="C221" s="42">
        <v>1323</v>
      </c>
      <c r="D221" s="42" t="s">
        <v>565</v>
      </c>
      <c r="E221" s="42" t="s">
        <v>30</v>
      </c>
      <c r="F221" t="s">
        <v>516</v>
      </c>
      <c r="G221" t="s">
        <v>517</v>
      </c>
      <c r="H221" t="s">
        <v>4</v>
      </c>
      <c r="I221" t="s">
        <v>518</v>
      </c>
      <c r="J221" s="43" t="s">
        <v>566</v>
      </c>
      <c r="K221" t="s">
        <v>565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75</v>
      </c>
      <c r="P221" t="s">
        <v>76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19</v>
      </c>
      <c r="B222" s="42">
        <v>13</v>
      </c>
      <c r="C222" s="42">
        <v>1324</v>
      </c>
      <c r="D222" s="42" t="s">
        <v>567</v>
      </c>
      <c r="E222" s="42" t="s">
        <v>30</v>
      </c>
      <c r="F222" t="s">
        <v>516</v>
      </c>
      <c r="G222" t="s">
        <v>517</v>
      </c>
      <c r="H222" t="s">
        <v>4</v>
      </c>
      <c r="I222" t="s">
        <v>518</v>
      </c>
      <c r="J222" s="43" t="s">
        <v>568</v>
      </c>
      <c r="K222" t="s">
        <v>567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532</v>
      </c>
      <c r="P222" t="s">
        <v>533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19</v>
      </c>
      <c r="B223" s="42">
        <v>13</v>
      </c>
      <c r="C223" s="42">
        <v>1325</v>
      </c>
      <c r="D223" s="42" t="s">
        <v>569</v>
      </c>
      <c r="E223" s="42" t="s">
        <v>30</v>
      </c>
      <c r="F223" t="s">
        <v>516</v>
      </c>
      <c r="G223" t="s">
        <v>517</v>
      </c>
      <c r="H223" t="s">
        <v>4</v>
      </c>
      <c r="I223" t="s">
        <v>518</v>
      </c>
      <c r="J223" s="43" t="s">
        <v>570</v>
      </c>
      <c r="K223" t="s">
        <v>569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524</v>
      </c>
      <c r="P223" t="s">
        <v>525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19</v>
      </c>
      <c r="B224" s="42">
        <v>13</v>
      </c>
      <c r="C224" s="42">
        <v>1326</v>
      </c>
      <c r="D224" s="42" t="s">
        <v>571</v>
      </c>
      <c r="E224" s="42" t="s">
        <v>30</v>
      </c>
      <c r="F224" t="s">
        <v>516</v>
      </c>
      <c r="G224" t="s">
        <v>517</v>
      </c>
      <c r="H224" t="s">
        <v>4</v>
      </c>
      <c r="I224" t="s">
        <v>518</v>
      </c>
      <c r="J224" s="43" t="s">
        <v>572</v>
      </c>
      <c r="K224" t="s">
        <v>571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524</v>
      </c>
      <c r="P224" t="s">
        <v>525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19</v>
      </c>
      <c r="B225" s="42">
        <v>13</v>
      </c>
      <c r="C225" s="42">
        <v>1327</v>
      </c>
      <c r="D225" s="42" t="s">
        <v>573</v>
      </c>
      <c r="E225" s="42" t="s">
        <v>30</v>
      </c>
      <c r="F225" t="s">
        <v>516</v>
      </c>
      <c r="G225" t="s">
        <v>517</v>
      </c>
      <c r="H225" t="s">
        <v>4</v>
      </c>
      <c r="I225" t="s">
        <v>518</v>
      </c>
      <c r="J225" s="43" t="s">
        <v>574</v>
      </c>
      <c r="K225" t="s">
        <v>573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75</v>
      </c>
      <c r="P225" t="s">
        <v>76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19</v>
      </c>
      <c r="B226" s="42">
        <v>13</v>
      </c>
      <c r="C226" s="42">
        <v>1328</v>
      </c>
      <c r="D226" s="42" t="s">
        <v>575</v>
      </c>
      <c r="E226" s="42" t="s">
        <v>30</v>
      </c>
      <c r="F226" t="s">
        <v>516</v>
      </c>
      <c r="G226" t="s">
        <v>517</v>
      </c>
      <c r="H226" t="s">
        <v>4</v>
      </c>
      <c r="I226" t="s">
        <v>518</v>
      </c>
      <c r="J226" s="43" t="s">
        <v>576</v>
      </c>
      <c r="K226" t="s">
        <v>577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520</v>
      </c>
      <c r="P226" t="s">
        <v>521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19</v>
      </c>
      <c r="B227" s="42">
        <v>13</v>
      </c>
      <c r="C227" s="42">
        <v>1329</v>
      </c>
      <c r="D227" s="42" t="s">
        <v>578</v>
      </c>
      <c r="E227" s="42" t="s">
        <v>30</v>
      </c>
      <c r="F227" t="s">
        <v>516</v>
      </c>
      <c r="G227" t="s">
        <v>517</v>
      </c>
      <c r="H227" t="s">
        <v>4</v>
      </c>
      <c r="I227" t="s">
        <v>518</v>
      </c>
      <c r="J227" s="43" t="s">
        <v>579</v>
      </c>
      <c r="K227" t="s">
        <v>578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520</v>
      </c>
      <c r="P227" t="s">
        <v>521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19</v>
      </c>
      <c r="B228" s="42">
        <v>13</v>
      </c>
      <c r="C228" s="42">
        <v>1330</v>
      </c>
      <c r="D228" s="42" t="s">
        <v>580</v>
      </c>
      <c r="E228" s="42" t="s">
        <v>30</v>
      </c>
      <c r="F228" t="s">
        <v>516</v>
      </c>
      <c r="G228" t="s">
        <v>517</v>
      </c>
      <c r="H228" t="s">
        <v>4</v>
      </c>
      <c r="I228" t="s">
        <v>518</v>
      </c>
      <c r="J228" s="43" t="s">
        <v>581</v>
      </c>
      <c r="K228" t="s">
        <v>580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520</v>
      </c>
      <c r="P228" t="s">
        <v>521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19</v>
      </c>
      <c r="B229" s="42">
        <v>13</v>
      </c>
      <c r="C229" s="42">
        <v>1331</v>
      </c>
      <c r="D229" s="42" t="s">
        <v>582</v>
      </c>
      <c r="E229" s="42" t="s">
        <v>30</v>
      </c>
      <c r="F229" t="s">
        <v>516</v>
      </c>
      <c r="G229" t="s">
        <v>517</v>
      </c>
      <c r="H229" t="s">
        <v>4</v>
      </c>
      <c r="I229" t="s">
        <v>518</v>
      </c>
      <c r="J229" s="43" t="s">
        <v>583</v>
      </c>
      <c r="K229" t="s">
        <v>582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532</v>
      </c>
      <c r="P229" t="s">
        <v>533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19</v>
      </c>
      <c r="B230" s="42">
        <v>13</v>
      </c>
      <c r="C230" s="42">
        <v>1332</v>
      </c>
      <c r="D230" s="42" t="s">
        <v>584</v>
      </c>
      <c r="E230" s="42" t="s">
        <v>30</v>
      </c>
      <c r="F230" t="s">
        <v>516</v>
      </c>
      <c r="G230" t="s">
        <v>517</v>
      </c>
      <c r="H230" t="s">
        <v>4</v>
      </c>
      <c r="I230" t="s">
        <v>518</v>
      </c>
      <c r="J230" s="43" t="s">
        <v>585</v>
      </c>
      <c r="K230" t="s">
        <v>584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75</v>
      </c>
      <c r="P230" t="s">
        <v>76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19</v>
      </c>
      <c r="B231" s="42">
        <v>13</v>
      </c>
      <c r="C231" s="42">
        <v>1333</v>
      </c>
      <c r="D231" s="42" t="s">
        <v>586</v>
      </c>
      <c r="E231" s="42" t="s">
        <v>30</v>
      </c>
      <c r="F231" t="s">
        <v>516</v>
      </c>
      <c r="G231" t="s">
        <v>517</v>
      </c>
      <c r="H231" t="s">
        <v>4</v>
      </c>
      <c r="I231" t="s">
        <v>518</v>
      </c>
      <c r="J231" s="43" t="s">
        <v>587</v>
      </c>
      <c r="K231" t="s">
        <v>237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75</v>
      </c>
      <c r="P231" t="s">
        <v>76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19</v>
      </c>
      <c r="B232" s="42">
        <v>14</v>
      </c>
      <c r="C232" s="42">
        <v>1401</v>
      </c>
      <c r="D232" s="42" t="s">
        <v>588</v>
      </c>
      <c r="E232" s="42" t="s">
        <v>29</v>
      </c>
      <c r="F232" t="s">
        <v>516</v>
      </c>
      <c r="G232" t="s">
        <v>517</v>
      </c>
      <c r="H232" t="s">
        <v>7</v>
      </c>
      <c r="I232" t="s">
        <v>589</v>
      </c>
      <c r="J232" s="43" t="s">
        <v>590</v>
      </c>
      <c r="K232" t="s">
        <v>588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75</v>
      </c>
      <c r="P232" t="s">
        <v>76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19</v>
      </c>
      <c r="B233" s="42">
        <v>14</v>
      </c>
      <c r="C233" s="42">
        <v>1402</v>
      </c>
      <c r="D233" s="42" t="s">
        <v>591</v>
      </c>
      <c r="E233" s="42" t="s">
        <v>29</v>
      </c>
      <c r="F233" t="s">
        <v>516</v>
      </c>
      <c r="G233" t="s">
        <v>517</v>
      </c>
      <c r="H233" t="s">
        <v>7</v>
      </c>
      <c r="I233" t="s">
        <v>589</v>
      </c>
      <c r="J233" s="43" t="s">
        <v>592</v>
      </c>
      <c r="K233" t="s">
        <v>591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75</v>
      </c>
      <c r="P233" t="s">
        <v>76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19</v>
      </c>
      <c r="B234" s="42">
        <v>14</v>
      </c>
      <c r="C234" s="42">
        <v>1403</v>
      </c>
      <c r="D234" s="42" t="s">
        <v>593</v>
      </c>
      <c r="E234" s="42" t="s">
        <v>29</v>
      </c>
      <c r="F234" t="s">
        <v>516</v>
      </c>
      <c r="G234" t="s">
        <v>517</v>
      </c>
      <c r="H234" t="s">
        <v>7</v>
      </c>
      <c r="I234" t="s">
        <v>589</v>
      </c>
      <c r="J234" s="43" t="s">
        <v>594</v>
      </c>
      <c r="K234" t="s">
        <v>593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75</v>
      </c>
      <c r="P234" t="s">
        <v>76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19</v>
      </c>
      <c r="B235" s="42">
        <v>14</v>
      </c>
      <c r="C235" s="42">
        <v>1404</v>
      </c>
      <c r="D235" s="42" t="s">
        <v>595</v>
      </c>
      <c r="E235" s="42" t="s">
        <v>29</v>
      </c>
      <c r="F235" t="s">
        <v>516</v>
      </c>
      <c r="G235" t="s">
        <v>517</v>
      </c>
      <c r="H235" t="s">
        <v>7</v>
      </c>
      <c r="I235" t="s">
        <v>589</v>
      </c>
      <c r="J235" s="43" t="s">
        <v>596</v>
      </c>
      <c r="K235" t="s">
        <v>595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75</v>
      </c>
      <c r="P235" t="s">
        <v>76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19</v>
      </c>
      <c r="B236" s="42">
        <v>14</v>
      </c>
      <c r="C236" s="42">
        <v>1405</v>
      </c>
      <c r="D236" s="42" t="s">
        <v>597</v>
      </c>
      <c r="E236" s="42" t="s">
        <v>29</v>
      </c>
      <c r="F236" t="s">
        <v>516</v>
      </c>
      <c r="G236" t="s">
        <v>517</v>
      </c>
      <c r="H236" t="s">
        <v>7</v>
      </c>
      <c r="I236" t="s">
        <v>589</v>
      </c>
      <c r="J236" s="43" t="s">
        <v>598</v>
      </c>
      <c r="K236" t="s">
        <v>597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599</v>
      </c>
      <c r="P236" t="s">
        <v>600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19</v>
      </c>
      <c r="B237" s="42">
        <v>14</v>
      </c>
      <c r="C237" s="42">
        <v>1406</v>
      </c>
      <c r="D237" s="42" t="s">
        <v>601</v>
      </c>
      <c r="E237" s="42" t="s">
        <v>29</v>
      </c>
      <c r="F237" t="s">
        <v>516</v>
      </c>
      <c r="G237" t="s">
        <v>517</v>
      </c>
      <c r="H237" t="s">
        <v>7</v>
      </c>
      <c r="I237" t="s">
        <v>589</v>
      </c>
      <c r="J237" s="43" t="s">
        <v>602</v>
      </c>
      <c r="K237" t="s">
        <v>601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75</v>
      </c>
      <c r="P237" t="s">
        <v>76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19</v>
      </c>
      <c r="B238" s="42">
        <v>14</v>
      </c>
      <c r="C238" s="42">
        <v>1407</v>
      </c>
      <c r="D238" s="42" t="s">
        <v>603</v>
      </c>
      <c r="E238" s="42" t="s">
        <v>29</v>
      </c>
      <c r="F238" t="s">
        <v>516</v>
      </c>
      <c r="G238" t="s">
        <v>517</v>
      </c>
      <c r="H238" t="s">
        <v>7</v>
      </c>
      <c r="I238" t="s">
        <v>589</v>
      </c>
      <c r="J238" s="43" t="s">
        <v>604</v>
      </c>
      <c r="K238" t="s">
        <v>603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75</v>
      </c>
      <c r="P238" t="s">
        <v>76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19</v>
      </c>
      <c r="B239" s="42">
        <v>14</v>
      </c>
      <c r="C239" s="42">
        <v>1408</v>
      </c>
      <c r="D239" s="42" t="s">
        <v>605</v>
      </c>
      <c r="E239" s="42" t="s">
        <v>29</v>
      </c>
      <c r="F239" t="s">
        <v>516</v>
      </c>
      <c r="G239" t="s">
        <v>517</v>
      </c>
      <c r="H239" t="s">
        <v>7</v>
      </c>
      <c r="I239" t="s">
        <v>589</v>
      </c>
      <c r="J239" s="43" t="s">
        <v>606</v>
      </c>
      <c r="K239" t="s">
        <v>605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75</v>
      </c>
      <c r="P239" t="s">
        <v>76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19</v>
      </c>
      <c r="B240" s="42">
        <v>14</v>
      </c>
      <c r="C240" s="42">
        <v>1409</v>
      </c>
      <c r="D240" s="42" t="s">
        <v>607</v>
      </c>
      <c r="E240" s="42" t="s">
        <v>29</v>
      </c>
      <c r="F240" t="s">
        <v>516</v>
      </c>
      <c r="G240" t="s">
        <v>517</v>
      </c>
      <c r="H240" t="s">
        <v>7</v>
      </c>
      <c r="I240" t="s">
        <v>589</v>
      </c>
      <c r="J240" s="43" t="s">
        <v>608</v>
      </c>
      <c r="K240" t="s">
        <v>607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75</v>
      </c>
      <c r="P240" t="s">
        <v>76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19</v>
      </c>
      <c r="B241" s="42">
        <v>14</v>
      </c>
      <c r="C241" s="42">
        <v>1410</v>
      </c>
      <c r="D241" s="42" t="s">
        <v>609</v>
      </c>
      <c r="E241" s="42" t="s">
        <v>29</v>
      </c>
      <c r="F241" t="s">
        <v>516</v>
      </c>
      <c r="G241" t="s">
        <v>517</v>
      </c>
      <c r="H241" t="s">
        <v>7</v>
      </c>
      <c r="I241" t="s">
        <v>589</v>
      </c>
      <c r="J241" s="43" t="s">
        <v>610</v>
      </c>
      <c r="K241" t="s">
        <v>609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611</v>
      </c>
      <c r="P241" t="s">
        <v>612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19</v>
      </c>
      <c r="B242" s="42">
        <v>14</v>
      </c>
      <c r="C242" s="42">
        <v>1411</v>
      </c>
      <c r="D242" s="42" t="s">
        <v>613</v>
      </c>
      <c r="E242" s="42" t="s">
        <v>29</v>
      </c>
      <c r="F242" t="s">
        <v>516</v>
      </c>
      <c r="G242" t="s">
        <v>517</v>
      </c>
      <c r="H242" t="s">
        <v>7</v>
      </c>
      <c r="I242" t="s">
        <v>589</v>
      </c>
      <c r="J242" s="43" t="s">
        <v>614</v>
      </c>
      <c r="K242" t="s">
        <v>613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599</v>
      </c>
      <c r="P242" t="s">
        <v>600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19</v>
      </c>
      <c r="B243" s="42">
        <v>14</v>
      </c>
      <c r="C243" s="42">
        <v>1412</v>
      </c>
      <c r="D243" s="42" t="s">
        <v>615</v>
      </c>
      <c r="E243" s="42" t="s">
        <v>29</v>
      </c>
      <c r="F243" t="s">
        <v>516</v>
      </c>
      <c r="G243" t="s">
        <v>517</v>
      </c>
      <c r="H243" t="s">
        <v>7</v>
      </c>
      <c r="I243" t="s">
        <v>589</v>
      </c>
      <c r="J243" s="43" t="s">
        <v>616</v>
      </c>
      <c r="K243" t="s">
        <v>615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617</v>
      </c>
      <c r="P243" t="s">
        <v>172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19</v>
      </c>
      <c r="B244" s="42">
        <v>14</v>
      </c>
      <c r="C244" s="42">
        <v>1413</v>
      </c>
      <c r="D244" s="42" t="s">
        <v>618</v>
      </c>
      <c r="E244" s="42" t="s">
        <v>29</v>
      </c>
      <c r="F244" t="s">
        <v>516</v>
      </c>
      <c r="G244" t="s">
        <v>517</v>
      </c>
      <c r="H244" t="s">
        <v>7</v>
      </c>
      <c r="I244" t="s">
        <v>589</v>
      </c>
      <c r="J244" s="43" t="s">
        <v>619</v>
      </c>
      <c r="K244" t="s">
        <v>618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599</v>
      </c>
      <c r="P244" t="s">
        <v>600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19</v>
      </c>
      <c r="B245" s="42">
        <v>14</v>
      </c>
      <c r="C245" s="42">
        <v>1414</v>
      </c>
      <c r="D245" s="42" t="s">
        <v>620</v>
      </c>
      <c r="E245" s="42" t="s">
        <v>29</v>
      </c>
      <c r="F245" t="s">
        <v>516</v>
      </c>
      <c r="G245" t="s">
        <v>517</v>
      </c>
      <c r="H245" t="s">
        <v>7</v>
      </c>
      <c r="I245" t="s">
        <v>589</v>
      </c>
      <c r="J245" s="43" t="s">
        <v>621</v>
      </c>
      <c r="K245" t="s">
        <v>620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622</v>
      </c>
      <c r="P245" t="s">
        <v>623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19</v>
      </c>
      <c r="B246" s="42">
        <v>14</v>
      </c>
      <c r="C246" s="42">
        <v>1415</v>
      </c>
      <c r="D246" s="42" t="s">
        <v>624</v>
      </c>
      <c r="E246" s="42" t="s">
        <v>29</v>
      </c>
      <c r="F246" t="s">
        <v>516</v>
      </c>
      <c r="G246" t="s">
        <v>517</v>
      </c>
      <c r="H246" t="s">
        <v>7</v>
      </c>
      <c r="I246" t="s">
        <v>589</v>
      </c>
      <c r="J246" s="43" t="s">
        <v>625</v>
      </c>
      <c r="K246" t="s">
        <v>624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611</v>
      </c>
      <c r="P246" t="s">
        <v>612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19</v>
      </c>
      <c r="B247" s="42">
        <v>14</v>
      </c>
      <c r="C247" s="42">
        <v>1416</v>
      </c>
      <c r="D247" s="42" t="s">
        <v>626</v>
      </c>
      <c r="E247" s="42" t="s">
        <v>29</v>
      </c>
      <c r="F247" t="s">
        <v>516</v>
      </c>
      <c r="G247" t="s">
        <v>517</v>
      </c>
      <c r="H247" t="s">
        <v>7</v>
      </c>
      <c r="I247" t="s">
        <v>589</v>
      </c>
      <c r="J247" s="43" t="s">
        <v>627</v>
      </c>
      <c r="K247" t="s">
        <v>626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611</v>
      </c>
      <c r="P247" t="s">
        <v>612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19</v>
      </c>
      <c r="B248" s="42">
        <v>14</v>
      </c>
      <c r="C248" s="42">
        <v>1417</v>
      </c>
      <c r="D248" s="42" t="s">
        <v>628</v>
      </c>
      <c r="E248" s="42" t="s">
        <v>29</v>
      </c>
      <c r="F248" t="s">
        <v>516</v>
      </c>
      <c r="G248" t="s">
        <v>517</v>
      </c>
      <c r="H248" t="s">
        <v>7</v>
      </c>
      <c r="I248" t="s">
        <v>589</v>
      </c>
      <c r="J248" s="43" t="s">
        <v>629</v>
      </c>
      <c r="K248" t="s">
        <v>628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622</v>
      </c>
      <c r="P248" t="s">
        <v>623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19</v>
      </c>
      <c r="B249" s="42">
        <v>14</v>
      </c>
      <c r="C249" s="42">
        <v>1418</v>
      </c>
      <c r="D249" s="42" t="s">
        <v>630</v>
      </c>
      <c r="E249" s="42" t="s">
        <v>29</v>
      </c>
      <c r="F249" t="s">
        <v>516</v>
      </c>
      <c r="G249" t="s">
        <v>517</v>
      </c>
      <c r="H249" t="s">
        <v>7</v>
      </c>
      <c r="I249" t="s">
        <v>589</v>
      </c>
      <c r="J249" s="43" t="s">
        <v>631</v>
      </c>
      <c r="K249" t="s">
        <v>630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75</v>
      </c>
      <c r="P249" t="s">
        <v>76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19</v>
      </c>
      <c r="B250" s="42">
        <v>14</v>
      </c>
      <c r="C250" s="42">
        <v>1419</v>
      </c>
      <c r="D250" s="42" t="s">
        <v>632</v>
      </c>
      <c r="E250" s="42" t="s">
        <v>29</v>
      </c>
      <c r="F250" t="s">
        <v>516</v>
      </c>
      <c r="G250" t="s">
        <v>517</v>
      </c>
      <c r="H250" t="s">
        <v>7</v>
      </c>
      <c r="I250" t="s">
        <v>589</v>
      </c>
      <c r="J250" s="43" t="s">
        <v>633</v>
      </c>
      <c r="K250" t="s">
        <v>632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611</v>
      </c>
      <c r="P250" t="s">
        <v>612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19</v>
      </c>
      <c r="B251" s="42">
        <v>14</v>
      </c>
      <c r="C251" s="42">
        <v>1420</v>
      </c>
      <c r="D251" s="42" t="s">
        <v>634</v>
      </c>
      <c r="E251" s="42" t="s">
        <v>29</v>
      </c>
      <c r="F251" t="s">
        <v>516</v>
      </c>
      <c r="G251" t="s">
        <v>517</v>
      </c>
      <c r="H251" t="s">
        <v>7</v>
      </c>
      <c r="I251" t="s">
        <v>589</v>
      </c>
      <c r="J251" s="43" t="s">
        <v>635</v>
      </c>
      <c r="K251" t="s">
        <v>634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636</v>
      </c>
      <c r="P251" t="s">
        <v>525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19</v>
      </c>
      <c r="B252" s="42">
        <v>14</v>
      </c>
      <c r="C252" s="42">
        <v>1421</v>
      </c>
      <c r="D252" s="42" t="s">
        <v>637</v>
      </c>
      <c r="E252" s="42" t="s">
        <v>29</v>
      </c>
      <c r="F252" t="s">
        <v>516</v>
      </c>
      <c r="G252" t="s">
        <v>517</v>
      </c>
      <c r="H252" t="s">
        <v>7</v>
      </c>
      <c r="I252" t="s">
        <v>589</v>
      </c>
      <c r="J252" s="43" t="s">
        <v>638</v>
      </c>
      <c r="K252" t="s">
        <v>637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611</v>
      </c>
      <c r="P252" t="s">
        <v>612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19</v>
      </c>
      <c r="B253" s="42">
        <v>15</v>
      </c>
      <c r="C253" s="42">
        <v>1501</v>
      </c>
      <c r="D253" s="42" t="s">
        <v>639</v>
      </c>
      <c r="E253" s="42" t="s">
        <v>39</v>
      </c>
      <c r="F253" t="s">
        <v>640</v>
      </c>
      <c r="G253" t="s">
        <v>641</v>
      </c>
      <c r="H253" t="s">
        <v>7</v>
      </c>
      <c r="I253" t="s">
        <v>642</v>
      </c>
      <c r="J253" s="43" t="s">
        <v>643</v>
      </c>
      <c r="K253" t="s">
        <v>639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644</v>
      </c>
      <c r="P253" t="s">
        <v>645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19</v>
      </c>
      <c r="B254" s="42">
        <v>15</v>
      </c>
      <c r="C254" s="42">
        <v>1502</v>
      </c>
      <c r="D254" s="42" t="s">
        <v>646</v>
      </c>
      <c r="E254" s="42" t="s">
        <v>39</v>
      </c>
      <c r="F254" t="s">
        <v>640</v>
      </c>
      <c r="G254" t="s">
        <v>641</v>
      </c>
      <c r="H254" t="s">
        <v>7</v>
      </c>
      <c r="I254" t="s">
        <v>642</v>
      </c>
      <c r="J254" s="43" t="s">
        <v>647</v>
      </c>
      <c r="K254" t="s">
        <v>646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644</v>
      </c>
      <c r="P254" t="s">
        <v>645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19</v>
      </c>
      <c r="B255" s="42">
        <v>15</v>
      </c>
      <c r="C255" s="42">
        <v>1503</v>
      </c>
      <c r="D255" s="42" t="s">
        <v>648</v>
      </c>
      <c r="E255" s="42" t="s">
        <v>39</v>
      </c>
      <c r="F255" t="s">
        <v>640</v>
      </c>
      <c r="G255" t="s">
        <v>641</v>
      </c>
      <c r="H255" t="s">
        <v>7</v>
      </c>
      <c r="I255" t="s">
        <v>642</v>
      </c>
      <c r="J255" s="43" t="s">
        <v>649</v>
      </c>
      <c r="K255" t="s">
        <v>648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644</v>
      </c>
      <c r="P255" t="s">
        <v>645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19</v>
      </c>
      <c r="B256" s="42">
        <v>15</v>
      </c>
      <c r="C256" s="42">
        <v>1504</v>
      </c>
      <c r="D256" s="42" t="s">
        <v>650</v>
      </c>
      <c r="E256" s="42" t="s">
        <v>39</v>
      </c>
      <c r="F256" t="s">
        <v>640</v>
      </c>
      <c r="G256" t="s">
        <v>641</v>
      </c>
      <c r="H256" t="s">
        <v>7</v>
      </c>
      <c r="I256" t="s">
        <v>642</v>
      </c>
      <c r="J256" s="43" t="s">
        <v>651</v>
      </c>
      <c r="K256" t="s">
        <v>650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644</v>
      </c>
      <c r="P256" t="s">
        <v>645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19</v>
      </c>
      <c r="B257" s="42">
        <v>15</v>
      </c>
      <c r="C257" s="42">
        <v>1505</v>
      </c>
      <c r="D257" s="42" t="s">
        <v>652</v>
      </c>
      <c r="E257" s="42" t="s">
        <v>39</v>
      </c>
      <c r="F257" t="s">
        <v>640</v>
      </c>
      <c r="G257" t="s">
        <v>641</v>
      </c>
      <c r="H257" t="s">
        <v>7</v>
      </c>
      <c r="I257" t="s">
        <v>642</v>
      </c>
      <c r="J257" s="43" t="s">
        <v>653</v>
      </c>
      <c r="K257" t="s">
        <v>652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75</v>
      </c>
      <c r="P257" t="s">
        <v>76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19</v>
      </c>
      <c r="B258" s="42">
        <v>15</v>
      </c>
      <c r="C258" s="42">
        <v>1506</v>
      </c>
      <c r="D258" s="42" t="s">
        <v>654</v>
      </c>
      <c r="E258" s="42" t="s">
        <v>39</v>
      </c>
      <c r="F258" t="s">
        <v>640</v>
      </c>
      <c r="G258" t="s">
        <v>641</v>
      </c>
      <c r="H258" t="s">
        <v>7</v>
      </c>
      <c r="I258" t="s">
        <v>642</v>
      </c>
      <c r="J258" s="43" t="s">
        <v>655</v>
      </c>
      <c r="K258" t="s">
        <v>654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75</v>
      </c>
      <c r="P258" t="s">
        <v>76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19</v>
      </c>
      <c r="B259" s="42">
        <v>15</v>
      </c>
      <c r="C259" s="42">
        <v>1507</v>
      </c>
      <c r="D259" s="42" t="s">
        <v>656</v>
      </c>
      <c r="E259" s="42" t="s">
        <v>39</v>
      </c>
      <c r="F259" t="s">
        <v>640</v>
      </c>
      <c r="G259" t="s">
        <v>641</v>
      </c>
      <c r="H259" t="s">
        <v>7</v>
      </c>
      <c r="I259" t="s">
        <v>642</v>
      </c>
      <c r="J259" s="43" t="s">
        <v>657</v>
      </c>
      <c r="K259" t="s">
        <v>656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75</v>
      </c>
      <c r="P259" t="s">
        <v>76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19</v>
      </c>
      <c r="B260" s="42">
        <v>15</v>
      </c>
      <c r="C260" s="42">
        <v>1508</v>
      </c>
      <c r="D260" s="42" t="s">
        <v>658</v>
      </c>
      <c r="E260" s="42" t="s">
        <v>39</v>
      </c>
      <c r="F260" t="s">
        <v>640</v>
      </c>
      <c r="G260" t="s">
        <v>641</v>
      </c>
      <c r="H260" t="s">
        <v>7</v>
      </c>
      <c r="I260" t="s">
        <v>642</v>
      </c>
      <c r="J260" s="43" t="s">
        <v>659</v>
      </c>
      <c r="K260" t="s">
        <v>658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75</v>
      </c>
      <c r="P260" t="s">
        <v>76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19</v>
      </c>
      <c r="B261" s="42">
        <v>16</v>
      </c>
      <c r="C261" s="42">
        <v>1601</v>
      </c>
      <c r="D261" s="42" t="s">
        <v>660</v>
      </c>
      <c r="E261" s="42" t="s">
        <v>37</v>
      </c>
      <c r="F261" t="s">
        <v>640</v>
      </c>
      <c r="G261" t="s">
        <v>641</v>
      </c>
      <c r="H261" t="s">
        <v>7</v>
      </c>
      <c r="I261" t="s">
        <v>661</v>
      </c>
      <c r="J261" s="43" t="s">
        <v>662</v>
      </c>
      <c r="K261" t="s">
        <v>660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75</v>
      </c>
      <c r="P261" t="s">
        <v>76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19</v>
      </c>
      <c r="B262" s="42">
        <v>16</v>
      </c>
      <c r="C262" s="42">
        <v>1602</v>
      </c>
      <c r="D262" s="42" t="s">
        <v>663</v>
      </c>
      <c r="E262" s="42" t="s">
        <v>37</v>
      </c>
      <c r="F262" t="s">
        <v>640</v>
      </c>
      <c r="G262" t="s">
        <v>641</v>
      </c>
      <c r="H262" t="s">
        <v>7</v>
      </c>
      <c r="I262" t="s">
        <v>661</v>
      </c>
      <c r="J262" s="43" t="s">
        <v>664</v>
      </c>
      <c r="K262" t="s">
        <v>663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75</v>
      </c>
      <c r="P262" t="s">
        <v>76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19</v>
      </c>
      <c r="B263" s="42">
        <v>16</v>
      </c>
      <c r="C263" s="42">
        <v>1603</v>
      </c>
      <c r="D263" s="42" t="s">
        <v>665</v>
      </c>
      <c r="E263" s="42" t="s">
        <v>37</v>
      </c>
      <c r="F263" t="s">
        <v>640</v>
      </c>
      <c r="G263" t="s">
        <v>641</v>
      </c>
      <c r="H263" t="s">
        <v>7</v>
      </c>
      <c r="I263" t="s">
        <v>661</v>
      </c>
      <c r="J263" s="43" t="s">
        <v>666</v>
      </c>
      <c r="K263" t="s">
        <v>665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75</v>
      </c>
      <c r="P263" t="s">
        <v>76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19</v>
      </c>
      <c r="B264" s="42">
        <v>16</v>
      </c>
      <c r="C264" s="42">
        <v>1604</v>
      </c>
      <c r="D264" s="42" t="s">
        <v>667</v>
      </c>
      <c r="E264" s="42" t="s">
        <v>37</v>
      </c>
      <c r="F264" t="s">
        <v>640</v>
      </c>
      <c r="G264" t="s">
        <v>641</v>
      </c>
      <c r="H264" t="s">
        <v>7</v>
      </c>
      <c r="I264" t="s">
        <v>661</v>
      </c>
      <c r="J264" s="43" t="s">
        <v>668</v>
      </c>
      <c r="K264" t="s">
        <v>667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669</v>
      </c>
      <c r="P264" t="s">
        <v>670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19</v>
      </c>
      <c r="B265" s="42">
        <v>16</v>
      </c>
      <c r="C265" s="42">
        <v>1605</v>
      </c>
      <c r="D265" s="42" t="s">
        <v>671</v>
      </c>
      <c r="E265" s="42" t="s">
        <v>37</v>
      </c>
      <c r="F265" t="s">
        <v>640</v>
      </c>
      <c r="G265" t="s">
        <v>641</v>
      </c>
      <c r="H265" t="s">
        <v>7</v>
      </c>
      <c r="I265" t="s">
        <v>661</v>
      </c>
      <c r="J265" s="43" t="s">
        <v>672</v>
      </c>
      <c r="K265" t="s">
        <v>673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669</v>
      </c>
      <c r="P265" t="s">
        <v>670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19</v>
      </c>
      <c r="B266" s="42">
        <v>16</v>
      </c>
      <c r="C266" s="42">
        <v>1606</v>
      </c>
      <c r="D266" s="42" t="s">
        <v>674</v>
      </c>
      <c r="E266" s="42" t="s">
        <v>37</v>
      </c>
      <c r="F266" t="s">
        <v>640</v>
      </c>
      <c r="G266" t="s">
        <v>641</v>
      </c>
      <c r="H266" t="s">
        <v>7</v>
      </c>
      <c r="I266" t="s">
        <v>661</v>
      </c>
      <c r="J266" s="43" t="s">
        <v>675</v>
      </c>
      <c r="K266" t="s">
        <v>676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669</v>
      </c>
      <c r="P266" t="s">
        <v>670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19</v>
      </c>
      <c r="B267" s="42">
        <v>16</v>
      </c>
      <c r="C267" s="42">
        <v>1607</v>
      </c>
      <c r="D267" s="42" t="s">
        <v>677</v>
      </c>
      <c r="E267" s="42" t="s">
        <v>37</v>
      </c>
      <c r="F267" t="s">
        <v>640</v>
      </c>
      <c r="G267" t="s">
        <v>641</v>
      </c>
      <c r="H267" t="s">
        <v>7</v>
      </c>
      <c r="I267" t="s">
        <v>661</v>
      </c>
      <c r="J267" s="43" t="s">
        <v>678</v>
      </c>
      <c r="K267" t="s">
        <v>677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669</v>
      </c>
      <c r="P267" t="s">
        <v>670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19</v>
      </c>
      <c r="B268" s="42">
        <v>16</v>
      </c>
      <c r="C268" s="42">
        <v>1608</v>
      </c>
      <c r="D268" s="42" t="s">
        <v>679</v>
      </c>
      <c r="E268" s="42" t="s">
        <v>37</v>
      </c>
      <c r="F268" t="s">
        <v>640</v>
      </c>
      <c r="G268" t="s">
        <v>641</v>
      </c>
      <c r="H268" t="s">
        <v>7</v>
      </c>
      <c r="I268" t="s">
        <v>661</v>
      </c>
      <c r="J268" s="43" t="s">
        <v>680</v>
      </c>
      <c r="K268" t="s">
        <v>681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669</v>
      </c>
      <c r="P268" t="s">
        <v>670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19</v>
      </c>
      <c r="B269" s="42">
        <v>16</v>
      </c>
      <c r="C269" s="42">
        <v>1609</v>
      </c>
      <c r="D269" s="42" t="s">
        <v>682</v>
      </c>
      <c r="E269" s="42" t="s">
        <v>37</v>
      </c>
      <c r="F269" t="s">
        <v>640</v>
      </c>
      <c r="G269" t="s">
        <v>641</v>
      </c>
      <c r="H269" t="s">
        <v>7</v>
      </c>
      <c r="I269" t="s">
        <v>661</v>
      </c>
      <c r="J269" s="43" t="s">
        <v>683</v>
      </c>
      <c r="K269" t="s">
        <v>682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75</v>
      </c>
      <c r="P269" t="s">
        <v>76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19</v>
      </c>
      <c r="B270" s="42">
        <v>16</v>
      </c>
      <c r="C270" s="42">
        <v>1610</v>
      </c>
      <c r="D270" s="42" t="s">
        <v>684</v>
      </c>
      <c r="E270" s="42" t="s">
        <v>37</v>
      </c>
      <c r="F270" t="s">
        <v>640</v>
      </c>
      <c r="G270" t="s">
        <v>641</v>
      </c>
      <c r="H270" t="s">
        <v>7</v>
      </c>
      <c r="I270" t="s">
        <v>661</v>
      </c>
      <c r="J270" s="43" t="s">
        <v>685</v>
      </c>
      <c r="K270" t="s">
        <v>684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75</v>
      </c>
      <c r="P270" t="s">
        <v>76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19</v>
      </c>
      <c r="B271" s="42">
        <v>16</v>
      </c>
      <c r="C271" s="42">
        <v>1611</v>
      </c>
      <c r="D271" s="42" t="s">
        <v>686</v>
      </c>
      <c r="E271" s="42" t="s">
        <v>37</v>
      </c>
      <c r="F271" t="s">
        <v>640</v>
      </c>
      <c r="G271" t="s">
        <v>641</v>
      </c>
      <c r="H271" t="s">
        <v>7</v>
      </c>
      <c r="I271" t="s">
        <v>661</v>
      </c>
      <c r="J271" s="43" t="s">
        <v>687</v>
      </c>
      <c r="K271" t="s">
        <v>686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75</v>
      </c>
      <c r="P271" t="s">
        <v>76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19</v>
      </c>
      <c r="B272" s="42">
        <v>16</v>
      </c>
      <c r="C272" s="42">
        <v>1612</v>
      </c>
      <c r="D272" s="42" t="s">
        <v>688</v>
      </c>
      <c r="E272" s="42" t="s">
        <v>37</v>
      </c>
      <c r="F272" t="s">
        <v>640</v>
      </c>
      <c r="G272" t="s">
        <v>641</v>
      </c>
      <c r="H272" t="s">
        <v>7</v>
      </c>
      <c r="I272" t="s">
        <v>661</v>
      </c>
      <c r="J272" s="43" t="s">
        <v>689</v>
      </c>
      <c r="K272" t="s">
        <v>688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75</v>
      </c>
      <c r="P272" t="s">
        <v>76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19</v>
      </c>
      <c r="B273" s="42">
        <v>16</v>
      </c>
      <c r="C273" s="42">
        <v>1613</v>
      </c>
      <c r="D273" s="42" t="s">
        <v>690</v>
      </c>
      <c r="E273" s="42" t="s">
        <v>37</v>
      </c>
      <c r="F273" t="s">
        <v>640</v>
      </c>
      <c r="G273" t="s">
        <v>641</v>
      </c>
      <c r="H273" t="s">
        <v>7</v>
      </c>
      <c r="I273" t="s">
        <v>661</v>
      </c>
      <c r="J273" s="43" t="s">
        <v>691</v>
      </c>
      <c r="K273" t="s">
        <v>690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75</v>
      </c>
      <c r="P273" t="s">
        <v>76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19</v>
      </c>
      <c r="B274" s="42">
        <v>16</v>
      </c>
      <c r="C274" s="42">
        <v>1614</v>
      </c>
      <c r="D274" s="42" t="s">
        <v>692</v>
      </c>
      <c r="E274" s="42" t="s">
        <v>37</v>
      </c>
      <c r="F274" t="s">
        <v>640</v>
      </c>
      <c r="G274" t="s">
        <v>641</v>
      </c>
      <c r="H274" t="s">
        <v>7</v>
      </c>
      <c r="I274" t="s">
        <v>661</v>
      </c>
      <c r="J274" s="43" t="s">
        <v>693</v>
      </c>
      <c r="K274" t="s">
        <v>692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694</v>
      </c>
      <c r="P274" t="s">
        <v>695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19</v>
      </c>
      <c r="B275" s="42">
        <v>16</v>
      </c>
      <c r="C275" s="42">
        <v>1615</v>
      </c>
      <c r="D275" s="42" t="s">
        <v>696</v>
      </c>
      <c r="E275" s="42" t="s">
        <v>37</v>
      </c>
      <c r="F275" t="s">
        <v>640</v>
      </c>
      <c r="G275" t="s">
        <v>641</v>
      </c>
      <c r="H275" t="s">
        <v>7</v>
      </c>
      <c r="I275" t="s">
        <v>661</v>
      </c>
      <c r="J275" s="43" t="s">
        <v>697</v>
      </c>
      <c r="K275" t="s">
        <v>698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694</v>
      </c>
      <c r="P275" t="s">
        <v>695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19</v>
      </c>
      <c r="B276" s="42">
        <v>16</v>
      </c>
      <c r="C276" s="42">
        <v>1616</v>
      </c>
      <c r="D276" s="42" t="s">
        <v>699</v>
      </c>
      <c r="E276" s="42" t="s">
        <v>37</v>
      </c>
      <c r="F276" t="s">
        <v>640</v>
      </c>
      <c r="G276" t="s">
        <v>641</v>
      </c>
      <c r="H276" t="s">
        <v>7</v>
      </c>
      <c r="I276" t="s">
        <v>661</v>
      </c>
      <c r="J276" s="43" t="s">
        <v>700</v>
      </c>
      <c r="K276" t="s">
        <v>701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669</v>
      </c>
      <c r="P276" t="s">
        <v>670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19</v>
      </c>
      <c r="B277" s="42">
        <v>16</v>
      </c>
      <c r="C277" s="42">
        <v>1617</v>
      </c>
      <c r="D277" s="42" t="s">
        <v>702</v>
      </c>
      <c r="E277" s="42" t="s">
        <v>37</v>
      </c>
      <c r="F277" t="s">
        <v>640</v>
      </c>
      <c r="G277" t="s">
        <v>641</v>
      </c>
      <c r="H277" t="s">
        <v>7</v>
      </c>
      <c r="I277" t="s">
        <v>661</v>
      </c>
      <c r="J277" s="43" t="s">
        <v>703</v>
      </c>
      <c r="K277" t="s">
        <v>704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75</v>
      </c>
      <c r="P277" t="s">
        <v>76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19</v>
      </c>
      <c r="B278" s="42">
        <v>17</v>
      </c>
      <c r="C278" s="42">
        <v>1701</v>
      </c>
      <c r="D278" s="42" t="s">
        <v>705</v>
      </c>
      <c r="E278" s="42" t="s">
        <v>40</v>
      </c>
      <c r="F278" t="s">
        <v>706</v>
      </c>
      <c r="G278" t="s">
        <v>707</v>
      </c>
      <c r="H278" t="s">
        <v>7</v>
      </c>
      <c r="I278" t="s">
        <v>708</v>
      </c>
      <c r="J278" s="43" t="s">
        <v>709</v>
      </c>
      <c r="K278" t="s">
        <v>705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710</v>
      </c>
      <c r="P278" t="s">
        <v>711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19</v>
      </c>
      <c r="B279" s="42">
        <v>17</v>
      </c>
      <c r="C279" s="42">
        <v>1702</v>
      </c>
      <c r="D279" s="42" t="s">
        <v>225</v>
      </c>
      <c r="E279" s="42" t="s">
        <v>40</v>
      </c>
      <c r="F279" t="s">
        <v>706</v>
      </c>
      <c r="G279" t="s">
        <v>707</v>
      </c>
      <c r="H279" t="s">
        <v>7</v>
      </c>
      <c r="I279" t="s">
        <v>708</v>
      </c>
      <c r="J279" s="43" t="s">
        <v>226</v>
      </c>
      <c r="K279" t="s">
        <v>225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710</v>
      </c>
      <c r="P279" t="s">
        <v>711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19</v>
      </c>
      <c r="B280" s="42">
        <v>17</v>
      </c>
      <c r="C280" s="42">
        <v>1703</v>
      </c>
      <c r="D280" s="42" t="s">
        <v>712</v>
      </c>
      <c r="E280" s="42" t="s">
        <v>40</v>
      </c>
      <c r="F280" t="s">
        <v>706</v>
      </c>
      <c r="G280" t="s">
        <v>707</v>
      </c>
      <c r="H280" t="s">
        <v>7</v>
      </c>
      <c r="I280" t="s">
        <v>708</v>
      </c>
      <c r="J280" s="43" t="s">
        <v>713</v>
      </c>
      <c r="K280" t="s">
        <v>712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710</v>
      </c>
      <c r="P280" t="s">
        <v>711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19</v>
      </c>
      <c r="B281" s="42">
        <v>17</v>
      </c>
      <c r="C281" s="42">
        <v>1704</v>
      </c>
      <c r="D281" s="42" t="s">
        <v>714</v>
      </c>
      <c r="E281" s="42" t="s">
        <v>40</v>
      </c>
      <c r="F281" t="s">
        <v>706</v>
      </c>
      <c r="G281" t="s">
        <v>707</v>
      </c>
      <c r="H281" t="s">
        <v>7</v>
      </c>
      <c r="I281" t="s">
        <v>708</v>
      </c>
      <c r="J281" s="43" t="s">
        <v>715</v>
      </c>
      <c r="K281" t="s">
        <v>714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710</v>
      </c>
      <c r="P281" t="s">
        <v>711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19</v>
      </c>
      <c r="B282" s="42">
        <v>17</v>
      </c>
      <c r="C282" s="42">
        <v>1705</v>
      </c>
      <c r="D282" s="42" t="s">
        <v>543</v>
      </c>
      <c r="E282" s="42" t="s">
        <v>40</v>
      </c>
      <c r="F282" t="s">
        <v>706</v>
      </c>
      <c r="G282" t="s">
        <v>707</v>
      </c>
      <c r="H282" t="s">
        <v>7</v>
      </c>
      <c r="I282" t="s">
        <v>708</v>
      </c>
      <c r="J282" s="43" t="s">
        <v>544</v>
      </c>
      <c r="K282" t="s">
        <v>543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75</v>
      </c>
      <c r="P282" t="s">
        <v>76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19</v>
      </c>
      <c r="B283" s="42">
        <v>17</v>
      </c>
      <c r="C283" s="42">
        <v>1706</v>
      </c>
      <c r="D283" s="42" t="s">
        <v>716</v>
      </c>
      <c r="E283" s="42" t="s">
        <v>40</v>
      </c>
      <c r="F283" t="s">
        <v>706</v>
      </c>
      <c r="G283" t="s">
        <v>707</v>
      </c>
      <c r="H283" t="s">
        <v>7</v>
      </c>
      <c r="I283" t="s">
        <v>708</v>
      </c>
      <c r="J283" s="43" t="s">
        <v>717</v>
      </c>
      <c r="K283" t="s">
        <v>716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710</v>
      </c>
      <c r="P283" t="s">
        <v>711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19</v>
      </c>
      <c r="B284" s="42">
        <v>17</v>
      </c>
      <c r="C284" s="42">
        <v>1707</v>
      </c>
      <c r="D284" s="42" t="s">
        <v>718</v>
      </c>
      <c r="E284" s="42" t="s">
        <v>40</v>
      </c>
      <c r="F284" t="s">
        <v>706</v>
      </c>
      <c r="G284" t="s">
        <v>707</v>
      </c>
      <c r="H284" t="s">
        <v>7</v>
      </c>
      <c r="I284" t="s">
        <v>708</v>
      </c>
      <c r="J284" s="43" t="s">
        <v>719</v>
      </c>
      <c r="K284" t="s">
        <v>718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710</v>
      </c>
      <c r="P284" t="s">
        <v>711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19</v>
      </c>
      <c r="B285" s="42">
        <v>17</v>
      </c>
      <c r="C285" s="42">
        <v>1708</v>
      </c>
      <c r="D285" s="42" t="s">
        <v>720</v>
      </c>
      <c r="E285" s="42" t="s">
        <v>40</v>
      </c>
      <c r="F285" t="s">
        <v>706</v>
      </c>
      <c r="G285" t="s">
        <v>707</v>
      </c>
      <c r="H285" t="s">
        <v>7</v>
      </c>
      <c r="I285" t="s">
        <v>708</v>
      </c>
      <c r="J285" s="43" t="s">
        <v>721</v>
      </c>
      <c r="K285" t="s">
        <v>720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722</v>
      </c>
      <c r="P285" t="s">
        <v>723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19</v>
      </c>
      <c r="B286" s="42">
        <v>17</v>
      </c>
      <c r="C286" s="42">
        <v>1709</v>
      </c>
      <c r="D286" s="42" t="s">
        <v>724</v>
      </c>
      <c r="E286" s="42" t="s">
        <v>40</v>
      </c>
      <c r="F286" t="s">
        <v>706</v>
      </c>
      <c r="G286" t="s">
        <v>707</v>
      </c>
      <c r="H286" t="s">
        <v>7</v>
      </c>
      <c r="I286" t="s">
        <v>708</v>
      </c>
      <c r="J286" s="43" t="s">
        <v>725</v>
      </c>
      <c r="K286" t="s">
        <v>724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722</v>
      </c>
      <c r="P286" t="s">
        <v>723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19</v>
      </c>
      <c r="B287" s="42">
        <v>17</v>
      </c>
      <c r="C287" s="42">
        <v>1710</v>
      </c>
      <c r="D287" s="42" t="s">
        <v>726</v>
      </c>
      <c r="E287" s="42" t="s">
        <v>40</v>
      </c>
      <c r="F287" t="s">
        <v>706</v>
      </c>
      <c r="G287" t="s">
        <v>707</v>
      </c>
      <c r="H287" t="s">
        <v>7</v>
      </c>
      <c r="I287" t="s">
        <v>708</v>
      </c>
      <c r="J287" s="43" t="s">
        <v>727</v>
      </c>
      <c r="K287" t="s">
        <v>726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75</v>
      </c>
      <c r="P287" t="s">
        <v>76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19</v>
      </c>
      <c r="B288" s="42">
        <v>17</v>
      </c>
      <c r="C288" s="42">
        <v>1711</v>
      </c>
      <c r="D288" s="42" t="s">
        <v>728</v>
      </c>
      <c r="E288" s="42" t="s">
        <v>40</v>
      </c>
      <c r="F288" t="s">
        <v>706</v>
      </c>
      <c r="G288" t="s">
        <v>707</v>
      </c>
      <c r="H288" t="s">
        <v>7</v>
      </c>
      <c r="I288" t="s">
        <v>708</v>
      </c>
      <c r="J288" s="43" t="s">
        <v>729</v>
      </c>
      <c r="K288" t="s">
        <v>728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722</v>
      </c>
      <c r="P288" t="s">
        <v>723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19</v>
      </c>
      <c r="B289" s="42">
        <v>17</v>
      </c>
      <c r="C289" s="42">
        <v>1712</v>
      </c>
      <c r="D289" s="42" t="s">
        <v>730</v>
      </c>
      <c r="E289" s="42" t="s">
        <v>40</v>
      </c>
      <c r="F289" t="s">
        <v>706</v>
      </c>
      <c r="G289" t="s">
        <v>707</v>
      </c>
      <c r="H289" t="s">
        <v>7</v>
      </c>
      <c r="I289" t="s">
        <v>708</v>
      </c>
      <c r="J289" s="43" t="s">
        <v>731</v>
      </c>
      <c r="K289" t="s">
        <v>732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722</v>
      </c>
      <c r="P289" t="s">
        <v>723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19</v>
      </c>
      <c r="B290" s="42">
        <v>17</v>
      </c>
      <c r="C290" s="42">
        <v>1713</v>
      </c>
      <c r="D290" s="42" t="s">
        <v>733</v>
      </c>
      <c r="E290" s="42" t="s">
        <v>40</v>
      </c>
      <c r="F290" t="s">
        <v>706</v>
      </c>
      <c r="G290" t="s">
        <v>707</v>
      </c>
      <c r="H290" t="s">
        <v>7</v>
      </c>
      <c r="I290" t="s">
        <v>708</v>
      </c>
      <c r="J290" s="43" t="s">
        <v>734</v>
      </c>
      <c r="K290" t="s">
        <v>237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75</v>
      </c>
      <c r="P290" t="s">
        <v>76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19</v>
      </c>
      <c r="B291" s="42">
        <v>17</v>
      </c>
      <c r="C291" s="42">
        <v>1714</v>
      </c>
      <c r="D291" s="42" t="s">
        <v>735</v>
      </c>
      <c r="E291" s="42" t="s">
        <v>40</v>
      </c>
      <c r="F291" t="s">
        <v>706</v>
      </c>
      <c r="G291" t="s">
        <v>707</v>
      </c>
      <c r="H291" t="s">
        <v>7</v>
      </c>
      <c r="I291" t="s">
        <v>708</v>
      </c>
      <c r="J291" s="43" t="s">
        <v>736</v>
      </c>
      <c r="K291" t="s">
        <v>237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75</v>
      </c>
      <c r="P291" t="s">
        <v>76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19</v>
      </c>
      <c r="B292" s="42">
        <v>18</v>
      </c>
      <c r="C292" s="42">
        <v>1801</v>
      </c>
      <c r="D292" s="42" t="s">
        <v>737</v>
      </c>
      <c r="E292" s="42" t="s">
        <v>22</v>
      </c>
      <c r="F292" t="s">
        <v>111</v>
      </c>
      <c r="G292" t="s">
        <v>112</v>
      </c>
      <c r="H292" t="s">
        <v>5</v>
      </c>
      <c r="I292" t="s">
        <v>738</v>
      </c>
      <c r="J292" s="43" t="s">
        <v>739</v>
      </c>
      <c r="K292" t="s">
        <v>737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75</v>
      </c>
      <c r="P292" t="s">
        <v>76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19</v>
      </c>
      <c r="B293" s="42">
        <v>18</v>
      </c>
      <c r="C293" s="42">
        <v>1802</v>
      </c>
      <c r="D293" s="42" t="s">
        <v>740</v>
      </c>
      <c r="E293" s="42" t="s">
        <v>22</v>
      </c>
      <c r="F293" t="s">
        <v>111</v>
      </c>
      <c r="G293" t="s">
        <v>112</v>
      </c>
      <c r="H293" t="s">
        <v>5</v>
      </c>
      <c r="I293" t="s">
        <v>738</v>
      </c>
      <c r="J293" s="43" t="s">
        <v>741</v>
      </c>
      <c r="K293" t="s">
        <v>742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743</v>
      </c>
      <c r="P293" t="s">
        <v>670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19</v>
      </c>
      <c r="B294" s="42">
        <v>18</v>
      </c>
      <c r="C294" s="42">
        <v>1803</v>
      </c>
      <c r="D294" s="42" t="s">
        <v>744</v>
      </c>
      <c r="E294" s="42" t="s">
        <v>22</v>
      </c>
      <c r="F294" t="s">
        <v>111</v>
      </c>
      <c r="G294" t="s">
        <v>112</v>
      </c>
      <c r="H294" t="s">
        <v>5</v>
      </c>
      <c r="I294" t="s">
        <v>738</v>
      </c>
      <c r="J294" s="43" t="s">
        <v>745</v>
      </c>
      <c r="K294" t="s">
        <v>744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743</v>
      </c>
      <c r="P294" t="s">
        <v>670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19</v>
      </c>
      <c r="B295" s="42">
        <v>18</v>
      </c>
      <c r="C295" s="42">
        <v>1804</v>
      </c>
      <c r="D295" s="42" t="s">
        <v>746</v>
      </c>
      <c r="E295" s="42" t="s">
        <v>22</v>
      </c>
      <c r="F295" t="s">
        <v>111</v>
      </c>
      <c r="G295" t="s">
        <v>112</v>
      </c>
      <c r="H295" t="s">
        <v>5</v>
      </c>
      <c r="I295" t="s">
        <v>738</v>
      </c>
      <c r="J295" s="43" t="s">
        <v>747</v>
      </c>
      <c r="K295" t="s">
        <v>746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75</v>
      </c>
      <c r="P295" t="s">
        <v>76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19</v>
      </c>
      <c r="B296" s="42">
        <v>18</v>
      </c>
      <c r="C296" s="42">
        <v>1805</v>
      </c>
      <c r="D296" s="42" t="s">
        <v>748</v>
      </c>
      <c r="E296" s="42" t="s">
        <v>22</v>
      </c>
      <c r="F296" t="s">
        <v>111</v>
      </c>
      <c r="G296" t="s">
        <v>112</v>
      </c>
      <c r="H296" t="s">
        <v>5</v>
      </c>
      <c r="I296" t="s">
        <v>738</v>
      </c>
      <c r="J296" s="43" t="s">
        <v>749</v>
      </c>
      <c r="K296" t="s">
        <v>748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75</v>
      </c>
      <c r="P296" t="s">
        <v>76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19</v>
      </c>
      <c r="B297" s="42">
        <v>19</v>
      </c>
      <c r="C297" s="42">
        <v>1901</v>
      </c>
      <c r="D297" s="42" t="s">
        <v>38</v>
      </c>
      <c r="E297" s="42" t="s">
        <v>38</v>
      </c>
      <c r="F297" t="s">
        <v>111</v>
      </c>
      <c r="G297" t="s">
        <v>112</v>
      </c>
      <c r="H297" t="s">
        <v>5</v>
      </c>
      <c r="I297" t="s">
        <v>750</v>
      </c>
      <c r="J297" s="43" t="s">
        <v>751</v>
      </c>
      <c r="K297" t="s">
        <v>38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752</v>
      </c>
      <c r="P297" t="s">
        <v>753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19</v>
      </c>
      <c r="B298" s="42">
        <v>19</v>
      </c>
      <c r="C298" s="42">
        <v>1902</v>
      </c>
      <c r="D298" s="42" t="s">
        <v>754</v>
      </c>
      <c r="E298" s="42" t="s">
        <v>38</v>
      </c>
      <c r="F298" t="s">
        <v>111</v>
      </c>
      <c r="G298" t="s">
        <v>112</v>
      </c>
      <c r="H298" t="s">
        <v>5</v>
      </c>
      <c r="I298" t="s">
        <v>750</v>
      </c>
      <c r="J298" s="43" t="s">
        <v>755</v>
      </c>
      <c r="K298" t="s">
        <v>754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756</v>
      </c>
      <c r="P298" t="s">
        <v>123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19</v>
      </c>
      <c r="B299" s="42">
        <v>19</v>
      </c>
      <c r="C299" s="42">
        <v>1903</v>
      </c>
      <c r="D299" s="42" t="s">
        <v>757</v>
      </c>
      <c r="E299" s="42" t="s">
        <v>38</v>
      </c>
      <c r="F299" t="s">
        <v>111</v>
      </c>
      <c r="G299" t="s">
        <v>112</v>
      </c>
      <c r="H299" t="s">
        <v>5</v>
      </c>
      <c r="I299" t="s">
        <v>750</v>
      </c>
      <c r="J299" s="43" t="s">
        <v>758</v>
      </c>
      <c r="K299" t="s">
        <v>757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756</v>
      </c>
      <c r="P299" t="s">
        <v>123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19</v>
      </c>
      <c r="B300" s="42">
        <v>19</v>
      </c>
      <c r="C300" s="42">
        <v>1904</v>
      </c>
      <c r="D300" s="42" t="s">
        <v>759</v>
      </c>
      <c r="E300" s="42" t="s">
        <v>38</v>
      </c>
      <c r="F300" t="s">
        <v>111</v>
      </c>
      <c r="G300" t="s">
        <v>112</v>
      </c>
      <c r="H300" t="s">
        <v>5</v>
      </c>
      <c r="I300" t="s">
        <v>750</v>
      </c>
      <c r="J300" s="43" t="s">
        <v>760</v>
      </c>
      <c r="K300" t="s">
        <v>759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75</v>
      </c>
      <c r="P300" t="s">
        <v>76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19</v>
      </c>
      <c r="B301" s="42">
        <v>19</v>
      </c>
      <c r="C301" s="42">
        <v>1905</v>
      </c>
      <c r="D301" s="42" t="s">
        <v>761</v>
      </c>
      <c r="E301" s="42" t="s">
        <v>38</v>
      </c>
      <c r="F301" t="s">
        <v>111</v>
      </c>
      <c r="G301" t="s">
        <v>112</v>
      </c>
      <c r="H301" t="s">
        <v>5</v>
      </c>
      <c r="I301" t="s">
        <v>750</v>
      </c>
      <c r="J301" s="43" t="s">
        <v>762</v>
      </c>
      <c r="K301" t="s">
        <v>761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756</v>
      </c>
      <c r="P301" t="s">
        <v>123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19</v>
      </c>
      <c r="B302" s="42">
        <v>19</v>
      </c>
      <c r="C302" s="42">
        <v>1906</v>
      </c>
      <c r="D302" s="42" t="s">
        <v>763</v>
      </c>
      <c r="E302" s="42" t="s">
        <v>38</v>
      </c>
      <c r="F302" t="s">
        <v>111</v>
      </c>
      <c r="G302" t="s">
        <v>112</v>
      </c>
      <c r="H302" t="s">
        <v>5</v>
      </c>
      <c r="I302" t="s">
        <v>750</v>
      </c>
      <c r="J302" s="43" t="s">
        <v>764</v>
      </c>
      <c r="K302" t="s">
        <v>763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756</v>
      </c>
      <c r="P302" t="s">
        <v>123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19</v>
      </c>
      <c r="B303" s="42">
        <v>19</v>
      </c>
      <c r="C303" s="42">
        <v>1907</v>
      </c>
      <c r="D303" s="42" t="s">
        <v>765</v>
      </c>
      <c r="E303" s="42" t="s">
        <v>38</v>
      </c>
      <c r="F303" t="s">
        <v>111</v>
      </c>
      <c r="G303" t="s">
        <v>112</v>
      </c>
      <c r="H303" t="s">
        <v>5</v>
      </c>
      <c r="I303" t="s">
        <v>750</v>
      </c>
      <c r="J303" s="43" t="s">
        <v>766</v>
      </c>
      <c r="K303" t="s">
        <v>767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752</v>
      </c>
      <c r="P303" t="s">
        <v>753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19</v>
      </c>
      <c r="B304" s="42">
        <v>19</v>
      </c>
      <c r="C304" s="42">
        <v>1908</v>
      </c>
      <c r="D304" s="42" t="s">
        <v>768</v>
      </c>
      <c r="E304" s="42" t="s">
        <v>38</v>
      </c>
      <c r="F304" t="s">
        <v>111</v>
      </c>
      <c r="G304" t="s">
        <v>112</v>
      </c>
      <c r="H304" t="s">
        <v>5</v>
      </c>
      <c r="I304" t="s">
        <v>750</v>
      </c>
      <c r="J304" s="43" t="s">
        <v>769</v>
      </c>
      <c r="K304" t="s">
        <v>768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752</v>
      </c>
      <c r="P304" t="s">
        <v>753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19</v>
      </c>
      <c r="B305" s="42">
        <v>19</v>
      </c>
      <c r="C305" s="42">
        <v>1909</v>
      </c>
      <c r="D305" s="42" t="s">
        <v>770</v>
      </c>
      <c r="E305" s="42" t="s">
        <v>38</v>
      </c>
      <c r="F305" t="s">
        <v>111</v>
      </c>
      <c r="G305" t="s">
        <v>112</v>
      </c>
      <c r="H305" t="s">
        <v>5</v>
      </c>
      <c r="I305" t="s">
        <v>750</v>
      </c>
      <c r="J305" s="43" t="s">
        <v>771</v>
      </c>
      <c r="K305" t="s">
        <v>770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75</v>
      </c>
      <c r="P305" t="s">
        <v>76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19</v>
      </c>
      <c r="B306" s="42">
        <v>19</v>
      </c>
      <c r="C306" s="42">
        <v>1910</v>
      </c>
      <c r="D306" s="42" t="s">
        <v>772</v>
      </c>
      <c r="E306" s="42" t="s">
        <v>38</v>
      </c>
      <c r="F306" t="s">
        <v>111</v>
      </c>
      <c r="G306" t="s">
        <v>112</v>
      </c>
      <c r="H306" t="s">
        <v>5</v>
      </c>
      <c r="I306" t="s">
        <v>750</v>
      </c>
      <c r="J306" s="43" t="s">
        <v>773</v>
      </c>
      <c r="K306" t="s">
        <v>772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752</v>
      </c>
      <c r="P306" t="s">
        <v>753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19</v>
      </c>
      <c r="B307" s="42">
        <v>19</v>
      </c>
      <c r="C307" s="42">
        <v>1911</v>
      </c>
      <c r="D307" s="42" t="s">
        <v>774</v>
      </c>
      <c r="E307" s="42" t="s">
        <v>38</v>
      </c>
      <c r="F307" t="s">
        <v>111</v>
      </c>
      <c r="G307" t="s">
        <v>112</v>
      </c>
      <c r="H307" t="s">
        <v>5</v>
      </c>
      <c r="I307" t="s">
        <v>750</v>
      </c>
      <c r="J307" s="43" t="s">
        <v>775</v>
      </c>
      <c r="K307" t="s">
        <v>237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75</v>
      </c>
      <c r="P307" t="s">
        <v>76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19</v>
      </c>
      <c r="B308" s="42">
        <v>20</v>
      </c>
      <c r="C308" s="42">
        <v>2001</v>
      </c>
      <c r="D308" s="42" t="s">
        <v>35</v>
      </c>
      <c r="E308" s="42" t="s">
        <v>35</v>
      </c>
      <c r="F308" t="s">
        <v>111</v>
      </c>
      <c r="G308" t="s">
        <v>112</v>
      </c>
      <c r="H308" t="s">
        <v>5</v>
      </c>
      <c r="I308" t="s">
        <v>776</v>
      </c>
      <c r="J308" s="43" t="s">
        <v>777</v>
      </c>
      <c r="K308" t="s">
        <v>35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778</v>
      </c>
      <c r="P308" t="s">
        <v>753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19</v>
      </c>
      <c r="B309" s="42">
        <v>20</v>
      </c>
      <c r="C309" s="42">
        <v>2002</v>
      </c>
      <c r="D309" s="42" t="s">
        <v>779</v>
      </c>
      <c r="E309" s="42" t="s">
        <v>35</v>
      </c>
      <c r="F309" t="s">
        <v>111</v>
      </c>
      <c r="G309" t="s">
        <v>112</v>
      </c>
      <c r="H309" t="s">
        <v>5</v>
      </c>
      <c r="I309" t="s">
        <v>776</v>
      </c>
      <c r="J309" s="43" t="s">
        <v>780</v>
      </c>
      <c r="K309" t="s">
        <v>779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781</v>
      </c>
      <c r="P309" t="s">
        <v>782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19</v>
      </c>
      <c r="B310" s="42">
        <v>20</v>
      </c>
      <c r="C310" s="42">
        <v>2003</v>
      </c>
      <c r="D310" s="42" t="s">
        <v>783</v>
      </c>
      <c r="E310" s="42" t="s">
        <v>35</v>
      </c>
      <c r="F310" t="s">
        <v>111</v>
      </c>
      <c r="G310" t="s">
        <v>112</v>
      </c>
      <c r="H310" t="s">
        <v>5</v>
      </c>
      <c r="I310" t="s">
        <v>776</v>
      </c>
      <c r="J310" s="43" t="s">
        <v>784</v>
      </c>
      <c r="K310" t="s">
        <v>785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786</v>
      </c>
      <c r="P310" t="s">
        <v>787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19</v>
      </c>
      <c r="B311" s="42">
        <v>20</v>
      </c>
      <c r="C311" s="42">
        <v>2004</v>
      </c>
      <c r="D311" s="42" t="s">
        <v>788</v>
      </c>
      <c r="E311" s="42" t="s">
        <v>35</v>
      </c>
      <c r="F311" t="s">
        <v>111</v>
      </c>
      <c r="G311" t="s">
        <v>112</v>
      </c>
      <c r="H311" t="s">
        <v>5</v>
      </c>
      <c r="I311" t="s">
        <v>776</v>
      </c>
      <c r="J311" s="43" t="s">
        <v>789</v>
      </c>
      <c r="K311" t="s">
        <v>788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786</v>
      </c>
      <c r="P311" t="s">
        <v>787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19</v>
      </c>
      <c r="B312" s="42">
        <v>20</v>
      </c>
      <c r="C312" s="42">
        <v>2005</v>
      </c>
      <c r="D312" s="42" t="s">
        <v>790</v>
      </c>
      <c r="E312" s="42" t="s">
        <v>35</v>
      </c>
      <c r="F312" t="s">
        <v>111</v>
      </c>
      <c r="G312" t="s">
        <v>112</v>
      </c>
      <c r="H312" t="s">
        <v>5</v>
      </c>
      <c r="I312" t="s">
        <v>776</v>
      </c>
      <c r="J312" s="43" t="s">
        <v>791</v>
      </c>
      <c r="K312" t="s">
        <v>790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786</v>
      </c>
      <c r="P312" t="s">
        <v>787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19</v>
      </c>
      <c r="B313" s="42">
        <v>20</v>
      </c>
      <c r="C313" s="42">
        <v>2006</v>
      </c>
      <c r="D313" s="42" t="s">
        <v>792</v>
      </c>
      <c r="E313" s="42" t="s">
        <v>35</v>
      </c>
      <c r="F313" t="s">
        <v>111</v>
      </c>
      <c r="G313" t="s">
        <v>112</v>
      </c>
      <c r="H313" t="s">
        <v>5</v>
      </c>
      <c r="I313" t="s">
        <v>776</v>
      </c>
      <c r="J313" s="43" t="s">
        <v>793</v>
      </c>
      <c r="K313" t="s">
        <v>792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786</v>
      </c>
      <c r="P313" t="s">
        <v>787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19</v>
      </c>
      <c r="B314" s="42">
        <v>20</v>
      </c>
      <c r="C314" s="42">
        <v>2007</v>
      </c>
      <c r="D314" s="42" t="s">
        <v>794</v>
      </c>
      <c r="E314" s="42" t="s">
        <v>35</v>
      </c>
      <c r="F314" t="s">
        <v>111</v>
      </c>
      <c r="G314" t="s">
        <v>112</v>
      </c>
      <c r="H314" t="s">
        <v>5</v>
      </c>
      <c r="I314" t="s">
        <v>776</v>
      </c>
      <c r="J314" s="43" t="s">
        <v>795</v>
      </c>
      <c r="K314" t="s">
        <v>794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796</v>
      </c>
      <c r="P314" t="s">
        <v>123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19</v>
      </c>
      <c r="B315" s="42">
        <v>20</v>
      </c>
      <c r="C315" s="42">
        <v>2008</v>
      </c>
      <c r="D315" s="42" t="s">
        <v>797</v>
      </c>
      <c r="E315" s="42" t="s">
        <v>35</v>
      </c>
      <c r="F315" t="s">
        <v>111</v>
      </c>
      <c r="G315" t="s">
        <v>112</v>
      </c>
      <c r="H315" t="s">
        <v>5</v>
      </c>
      <c r="I315" t="s">
        <v>776</v>
      </c>
      <c r="J315" s="43" t="s">
        <v>798</v>
      </c>
      <c r="K315" t="s">
        <v>797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796</v>
      </c>
      <c r="P315" t="s">
        <v>123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19</v>
      </c>
      <c r="B316" s="42">
        <v>20</v>
      </c>
      <c r="C316" s="42">
        <v>2009</v>
      </c>
      <c r="D316" s="42" t="s">
        <v>799</v>
      </c>
      <c r="E316" s="42" t="s">
        <v>35</v>
      </c>
      <c r="F316" t="s">
        <v>111</v>
      </c>
      <c r="G316" t="s">
        <v>112</v>
      </c>
      <c r="H316" t="s">
        <v>5</v>
      </c>
      <c r="I316" t="s">
        <v>776</v>
      </c>
      <c r="J316" s="43" t="s">
        <v>800</v>
      </c>
      <c r="K316" t="s">
        <v>801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796</v>
      </c>
      <c r="P316" t="s">
        <v>123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19</v>
      </c>
      <c r="B317" s="42">
        <v>20</v>
      </c>
      <c r="C317" s="42">
        <v>2010</v>
      </c>
      <c r="D317" s="42" t="s">
        <v>802</v>
      </c>
      <c r="E317" s="42" t="s">
        <v>35</v>
      </c>
      <c r="F317" t="s">
        <v>111</v>
      </c>
      <c r="G317" t="s">
        <v>112</v>
      </c>
      <c r="H317" t="s">
        <v>5</v>
      </c>
      <c r="I317" t="s">
        <v>776</v>
      </c>
      <c r="J317" s="43" t="s">
        <v>803</v>
      </c>
      <c r="K317" t="s">
        <v>802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796</v>
      </c>
      <c r="P317" t="s">
        <v>123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19</v>
      </c>
      <c r="B318" s="42">
        <v>20</v>
      </c>
      <c r="C318" s="42">
        <v>2011</v>
      </c>
      <c r="D318" s="42" t="s">
        <v>804</v>
      </c>
      <c r="E318" s="42" t="s">
        <v>35</v>
      </c>
      <c r="F318" t="s">
        <v>111</v>
      </c>
      <c r="G318" t="s">
        <v>112</v>
      </c>
      <c r="H318" t="s">
        <v>5</v>
      </c>
      <c r="I318" t="s">
        <v>776</v>
      </c>
      <c r="J318" s="43" t="s">
        <v>805</v>
      </c>
      <c r="K318" t="s">
        <v>804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781</v>
      </c>
      <c r="P318" t="s">
        <v>782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19</v>
      </c>
      <c r="B319" s="42">
        <v>21</v>
      </c>
      <c r="C319" s="42">
        <v>2101</v>
      </c>
      <c r="D319" s="42" t="s">
        <v>41</v>
      </c>
      <c r="E319" s="42" t="s">
        <v>41</v>
      </c>
      <c r="F319" t="s">
        <v>239</v>
      </c>
      <c r="G319" t="s">
        <v>240</v>
      </c>
      <c r="H319" t="s">
        <v>5</v>
      </c>
      <c r="I319" t="s">
        <v>806</v>
      </c>
      <c r="J319" s="43" t="s">
        <v>807</v>
      </c>
      <c r="K319" t="s">
        <v>41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75</v>
      </c>
      <c r="P319" t="s">
        <v>76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19</v>
      </c>
      <c r="B320" s="42">
        <v>21</v>
      </c>
      <c r="C320" s="42">
        <v>2102</v>
      </c>
      <c r="D320" s="42" t="s">
        <v>808</v>
      </c>
      <c r="E320" s="42" t="s">
        <v>41</v>
      </c>
      <c r="F320" t="s">
        <v>239</v>
      </c>
      <c r="G320" t="s">
        <v>240</v>
      </c>
      <c r="H320" t="s">
        <v>5</v>
      </c>
      <c r="I320" t="s">
        <v>806</v>
      </c>
      <c r="J320" s="43" t="s">
        <v>809</v>
      </c>
      <c r="K320" t="s">
        <v>808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75</v>
      </c>
      <c r="P320" t="s">
        <v>76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19</v>
      </c>
      <c r="B321" s="42">
        <v>21</v>
      </c>
      <c r="C321" s="42">
        <v>2103</v>
      </c>
      <c r="D321" s="42" t="s">
        <v>810</v>
      </c>
      <c r="E321" s="42" t="s">
        <v>41</v>
      </c>
      <c r="F321" t="s">
        <v>239</v>
      </c>
      <c r="G321" t="s">
        <v>240</v>
      </c>
      <c r="H321" t="s">
        <v>5</v>
      </c>
      <c r="I321" t="s">
        <v>806</v>
      </c>
      <c r="J321" s="43" t="s">
        <v>811</v>
      </c>
      <c r="K321" t="s">
        <v>810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812</v>
      </c>
      <c r="P321" t="s">
        <v>782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19</v>
      </c>
      <c r="B322" s="42">
        <v>21</v>
      </c>
      <c r="C322" s="42">
        <v>2104</v>
      </c>
      <c r="D322" s="42" t="s">
        <v>813</v>
      </c>
      <c r="E322" s="42" t="s">
        <v>41</v>
      </c>
      <c r="F322" t="s">
        <v>239</v>
      </c>
      <c r="G322" t="s">
        <v>240</v>
      </c>
      <c r="H322" t="s">
        <v>5</v>
      </c>
      <c r="I322" t="s">
        <v>806</v>
      </c>
      <c r="J322" s="43" t="s">
        <v>814</v>
      </c>
      <c r="K322" t="s">
        <v>813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812</v>
      </c>
      <c r="P322" t="s">
        <v>782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19</v>
      </c>
      <c r="B323" s="42">
        <v>21</v>
      </c>
      <c r="C323" s="42">
        <v>2105</v>
      </c>
      <c r="D323" s="42" t="s">
        <v>815</v>
      </c>
      <c r="E323" s="42" t="s">
        <v>41</v>
      </c>
      <c r="F323" t="s">
        <v>239</v>
      </c>
      <c r="G323" t="s">
        <v>240</v>
      </c>
      <c r="H323" t="s">
        <v>5</v>
      </c>
      <c r="I323" t="s">
        <v>806</v>
      </c>
      <c r="J323" s="43" t="s">
        <v>816</v>
      </c>
      <c r="K323" t="s">
        <v>815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75</v>
      </c>
      <c r="P323" t="s">
        <v>76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19</v>
      </c>
      <c r="B324" s="42">
        <v>21</v>
      </c>
      <c r="C324" s="42">
        <v>2106</v>
      </c>
      <c r="D324" s="42" t="s">
        <v>817</v>
      </c>
      <c r="E324" s="42" t="s">
        <v>41</v>
      </c>
      <c r="F324" t="s">
        <v>239</v>
      </c>
      <c r="G324" t="s">
        <v>240</v>
      </c>
      <c r="H324" t="s">
        <v>5</v>
      </c>
      <c r="I324" t="s">
        <v>806</v>
      </c>
      <c r="J324" s="43" t="s">
        <v>818</v>
      </c>
      <c r="K324" t="s">
        <v>817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75</v>
      </c>
      <c r="P324" t="s">
        <v>76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19</v>
      </c>
      <c r="B325" s="42">
        <v>21</v>
      </c>
      <c r="C325" s="42">
        <v>2107</v>
      </c>
      <c r="D325" s="42" t="s">
        <v>819</v>
      </c>
      <c r="E325" s="42" t="s">
        <v>41</v>
      </c>
      <c r="F325" t="s">
        <v>239</v>
      </c>
      <c r="G325" t="s">
        <v>240</v>
      </c>
      <c r="H325" t="s">
        <v>5</v>
      </c>
      <c r="I325" t="s">
        <v>806</v>
      </c>
      <c r="J325" s="43" t="s">
        <v>820</v>
      </c>
      <c r="K325" t="s">
        <v>819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75</v>
      </c>
      <c r="P325" t="s">
        <v>76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19</v>
      </c>
      <c r="B326" s="42">
        <v>22</v>
      </c>
      <c r="C326" s="42">
        <v>2201</v>
      </c>
      <c r="D326" s="42" t="s">
        <v>34</v>
      </c>
      <c r="E326" s="42" t="s">
        <v>34</v>
      </c>
      <c r="F326" t="s">
        <v>239</v>
      </c>
      <c r="G326" t="s">
        <v>240</v>
      </c>
      <c r="H326" t="s">
        <v>6</v>
      </c>
      <c r="I326" t="s">
        <v>821</v>
      </c>
      <c r="J326" s="43" t="s">
        <v>822</v>
      </c>
      <c r="K326" t="s">
        <v>34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823</v>
      </c>
      <c r="P326" t="s">
        <v>824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19</v>
      </c>
      <c r="B327" s="42">
        <v>22</v>
      </c>
      <c r="C327" s="42">
        <v>2202</v>
      </c>
      <c r="D327" s="42" t="s">
        <v>36</v>
      </c>
      <c r="E327" s="42" t="s">
        <v>34</v>
      </c>
      <c r="F327" t="s">
        <v>239</v>
      </c>
      <c r="G327" t="s">
        <v>240</v>
      </c>
      <c r="H327" t="s">
        <v>6</v>
      </c>
      <c r="I327" t="s">
        <v>821</v>
      </c>
      <c r="J327" s="43" t="s">
        <v>825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826</v>
      </c>
      <c r="P327" t="s">
        <v>827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19</v>
      </c>
      <c r="B328" s="42">
        <v>22</v>
      </c>
      <c r="C328" s="42">
        <v>2203</v>
      </c>
      <c r="D328" s="42" t="s">
        <v>828</v>
      </c>
      <c r="E328" s="42" t="s">
        <v>34</v>
      </c>
      <c r="F328" t="s">
        <v>239</v>
      </c>
      <c r="G328" t="s">
        <v>240</v>
      </c>
      <c r="H328" t="s">
        <v>6</v>
      </c>
      <c r="I328" t="s">
        <v>821</v>
      </c>
      <c r="J328" s="43" t="s">
        <v>829</v>
      </c>
      <c r="K328" t="s">
        <v>828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826</v>
      </c>
      <c r="P328" t="s">
        <v>827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19</v>
      </c>
      <c r="B329" s="42">
        <v>22</v>
      </c>
      <c r="C329" s="42">
        <v>2204</v>
      </c>
      <c r="D329" s="42" t="s">
        <v>830</v>
      </c>
      <c r="E329" s="42" t="s">
        <v>34</v>
      </c>
      <c r="F329" t="s">
        <v>239</v>
      </c>
      <c r="G329" t="s">
        <v>240</v>
      </c>
      <c r="H329" t="s">
        <v>6</v>
      </c>
      <c r="I329" t="s">
        <v>821</v>
      </c>
      <c r="J329" s="43" t="s">
        <v>831</v>
      </c>
      <c r="K329" t="s">
        <v>830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826</v>
      </c>
      <c r="P329" t="s">
        <v>827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19</v>
      </c>
      <c r="B330" s="42">
        <v>22</v>
      </c>
      <c r="C330" s="42">
        <v>2205</v>
      </c>
      <c r="D330" s="42" t="s">
        <v>832</v>
      </c>
      <c r="E330" s="42" t="s">
        <v>34</v>
      </c>
      <c r="F330" t="s">
        <v>239</v>
      </c>
      <c r="G330" t="s">
        <v>240</v>
      </c>
      <c r="H330" t="s">
        <v>6</v>
      </c>
      <c r="I330" t="s">
        <v>821</v>
      </c>
      <c r="J330" s="43" t="s">
        <v>833</v>
      </c>
      <c r="K330" t="s">
        <v>832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826</v>
      </c>
      <c r="P330" t="s">
        <v>827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19</v>
      </c>
      <c r="B331" s="42">
        <v>22</v>
      </c>
      <c r="C331" s="42">
        <v>2206</v>
      </c>
      <c r="D331" s="42" t="s">
        <v>834</v>
      </c>
      <c r="E331" s="42" t="s">
        <v>34</v>
      </c>
      <c r="F331" t="s">
        <v>239</v>
      </c>
      <c r="G331" t="s">
        <v>240</v>
      </c>
      <c r="H331" t="s">
        <v>6</v>
      </c>
      <c r="I331" t="s">
        <v>821</v>
      </c>
      <c r="J331" s="43" t="s">
        <v>835</v>
      </c>
      <c r="K331" t="s">
        <v>834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836</v>
      </c>
      <c r="P331" t="s">
        <v>837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19</v>
      </c>
      <c r="B332" s="42">
        <v>22</v>
      </c>
      <c r="C332" s="42">
        <v>2207</v>
      </c>
      <c r="D332" s="42" t="s">
        <v>838</v>
      </c>
      <c r="E332" s="42" t="s">
        <v>34</v>
      </c>
      <c r="F332" t="s">
        <v>239</v>
      </c>
      <c r="G332" t="s">
        <v>240</v>
      </c>
      <c r="H332" t="s">
        <v>6</v>
      </c>
      <c r="I332" t="s">
        <v>821</v>
      </c>
      <c r="J332" s="43" t="s">
        <v>839</v>
      </c>
      <c r="K332" t="s">
        <v>838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836</v>
      </c>
      <c r="P332" t="s">
        <v>837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19</v>
      </c>
      <c r="B333" s="42">
        <v>22</v>
      </c>
      <c r="C333" s="42">
        <v>2208</v>
      </c>
      <c r="D333" s="42" t="s">
        <v>840</v>
      </c>
      <c r="E333" s="42" t="s">
        <v>34</v>
      </c>
      <c r="F333" t="s">
        <v>239</v>
      </c>
      <c r="G333" t="s">
        <v>240</v>
      </c>
      <c r="H333" t="s">
        <v>6</v>
      </c>
      <c r="I333" t="s">
        <v>821</v>
      </c>
      <c r="J333" s="43" t="s">
        <v>841</v>
      </c>
      <c r="K333" t="s">
        <v>840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836</v>
      </c>
      <c r="P333" t="s">
        <v>837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19</v>
      </c>
      <c r="B334" s="42">
        <v>22</v>
      </c>
      <c r="C334" s="42">
        <v>2209</v>
      </c>
      <c r="D334" s="42" t="s">
        <v>842</v>
      </c>
      <c r="E334" s="42" t="s">
        <v>34</v>
      </c>
      <c r="F334" t="s">
        <v>239</v>
      </c>
      <c r="G334" t="s">
        <v>240</v>
      </c>
      <c r="H334" t="s">
        <v>6</v>
      </c>
      <c r="I334" t="s">
        <v>821</v>
      </c>
      <c r="J334" s="43" t="s">
        <v>843</v>
      </c>
      <c r="K334" t="s">
        <v>842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836</v>
      </c>
      <c r="P334" t="s">
        <v>837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19</v>
      </c>
      <c r="B335" s="42">
        <v>22</v>
      </c>
      <c r="C335" s="42">
        <v>2210</v>
      </c>
      <c r="D335" s="42" t="s">
        <v>844</v>
      </c>
      <c r="E335" s="42" t="s">
        <v>34</v>
      </c>
      <c r="F335" t="s">
        <v>239</v>
      </c>
      <c r="G335" t="s">
        <v>240</v>
      </c>
      <c r="H335" t="s">
        <v>6</v>
      </c>
      <c r="I335" t="s">
        <v>821</v>
      </c>
      <c r="J335" s="43" t="s">
        <v>845</v>
      </c>
      <c r="K335" t="s">
        <v>844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836</v>
      </c>
      <c r="P335" t="s">
        <v>837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19</v>
      </c>
      <c r="B336" s="42">
        <v>22</v>
      </c>
      <c r="C336" s="42">
        <v>2211</v>
      </c>
      <c r="D336" s="42" t="s">
        <v>846</v>
      </c>
      <c r="E336" s="42" t="s">
        <v>34</v>
      </c>
      <c r="F336" t="s">
        <v>239</v>
      </c>
      <c r="G336" t="s">
        <v>240</v>
      </c>
      <c r="H336" t="s">
        <v>6</v>
      </c>
      <c r="I336" t="s">
        <v>821</v>
      </c>
      <c r="J336" s="43" t="s">
        <v>847</v>
      </c>
      <c r="K336" t="s">
        <v>846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848</v>
      </c>
      <c r="P336" t="s">
        <v>849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19</v>
      </c>
      <c r="B337" s="42">
        <v>22</v>
      </c>
      <c r="C337" s="42">
        <v>2212</v>
      </c>
      <c r="D337" s="42" t="s">
        <v>850</v>
      </c>
      <c r="E337" s="42" t="s">
        <v>34</v>
      </c>
      <c r="F337" t="s">
        <v>239</v>
      </c>
      <c r="G337" t="s">
        <v>240</v>
      </c>
      <c r="H337" t="s">
        <v>6</v>
      </c>
      <c r="I337" t="s">
        <v>821</v>
      </c>
      <c r="J337" s="43" t="s">
        <v>851</v>
      </c>
      <c r="K337" t="s">
        <v>850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848</v>
      </c>
      <c r="P337" t="s">
        <v>849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19</v>
      </c>
      <c r="B338" s="42">
        <v>22</v>
      </c>
      <c r="C338" s="42">
        <v>2213</v>
      </c>
      <c r="D338" s="42" t="s">
        <v>852</v>
      </c>
      <c r="E338" s="42" t="s">
        <v>34</v>
      </c>
      <c r="F338" t="s">
        <v>239</v>
      </c>
      <c r="G338" t="s">
        <v>240</v>
      </c>
      <c r="H338" t="s">
        <v>6</v>
      </c>
      <c r="I338" t="s">
        <v>821</v>
      </c>
      <c r="J338" s="43" t="s">
        <v>853</v>
      </c>
      <c r="K338" t="s">
        <v>852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848</v>
      </c>
      <c r="P338" t="s">
        <v>849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19</v>
      </c>
      <c r="B339" s="42">
        <v>22</v>
      </c>
      <c r="C339" s="42">
        <v>2214</v>
      </c>
      <c r="D339" s="42" t="s">
        <v>854</v>
      </c>
      <c r="E339" s="42" t="s">
        <v>34</v>
      </c>
      <c r="F339" t="s">
        <v>239</v>
      </c>
      <c r="G339" t="s">
        <v>240</v>
      </c>
      <c r="H339" t="s">
        <v>6</v>
      </c>
      <c r="I339" t="s">
        <v>821</v>
      </c>
      <c r="J339" s="43" t="s">
        <v>855</v>
      </c>
      <c r="K339" t="s">
        <v>854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848</v>
      </c>
      <c r="P339" t="s">
        <v>849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19</v>
      </c>
      <c r="B340" s="42">
        <v>22</v>
      </c>
      <c r="C340" s="42">
        <v>2215</v>
      </c>
      <c r="D340" s="42" t="s">
        <v>856</v>
      </c>
      <c r="E340" s="42" t="s">
        <v>34</v>
      </c>
      <c r="F340" t="s">
        <v>239</v>
      </c>
      <c r="G340" t="s">
        <v>240</v>
      </c>
      <c r="H340" t="s">
        <v>6</v>
      </c>
      <c r="I340" t="s">
        <v>821</v>
      </c>
      <c r="J340" s="43" t="s">
        <v>857</v>
      </c>
      <c r="K340" t="s">
        <v>856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848</v>
      </c>
      <c r="P340" t="s">
        <v>849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19</v>
      </c>
      <c r="B341" s="42">
        <v>22</v>
      </c>
      <c r="C341" s="42">
        <v>2216</v>
      </c>
      <c r="D341" s="42" t="s">
        <v>858</v>
      </c>
      <c r="E341" s="42" t="s">
        <v>34</v>
      </c>
      <c r="F341" t="s">
        <v>239</v>
      </c>
      <c r="G341" t="s">
        <v>240</v>
      </c>
      <c r="H341" t="s">
        <v>6</v>
      </c>
      <c r="I341" t="s">
        <v>821</v>
      </c>
      <c r="J341" s="43" t="s">
        <v>859</v>
      </c>
      <c r="K341" t="s">
        <v>858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823</v>
      </c>
      <c r="P341" t="s">
        <v>824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19</v>
      </c>
      <c r="B342" s="42">
        <v>22</v>
      </c>
      <c r="C342" s="42">
        <v>2217</v>
      </c>
      <c r="D342" s="42" t="s">
        <v>860</v>
      </c>
      <c r="E342" s="42" t="s">
        <v>34</v>
      </c>
      <c r="F342" t="s">
        <v>239</v>
      </c>
      <c r="G342" t="s">
        <v>240</v>
      </c>
      <c r="H342" t="s">
        <v>6</v>
      </c>
      <c r="I342" t="s">
        <v>821</v>
      </c>
      <c r="J342" s="43" t="s">
        <v>861</v>
      </c>
      <c r="K342" t="s">
        <v>860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823</v>
      </c>
      <c r="P342" t="s">
        <v>824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862</v>
      </c>
      <c r="C2" s="15" t="s">
        <v>863</v>
      </c>
      <c r="D2" s="15" t="s">
        <v>864</v>
      </c>
      <c r="E2" s="15" t="s">
        <v>9</v>
      </c>
      <c r="F2" s="15" t="s">
        <v>865</v>
      </c>
      <c r="G2" s="15" t="s">
        <v>10</v>
      </c>
      <c r="H2" s="15" t="s">
        <v>866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183</v>
      </c>
      <c r="E4" s="15" t="s">
        <v>26</v>
      </c>
      <c r="F4" s="15" t="s">
        <v>867</v>
      </c>
      <c r="G4" s="14">
        <v>43986</v>
      </c>
      <c r="H4" s="16" t="s">
        <v>868</v>
      </c>
    </row>
    <row r="5" spans="2:8">
      <c r="B5" s="2"/>
      <c r="C5" s="15" t="s">
        <v>869</v>
      </c>
      <c r="D5" s="15" t="s">
        <v>346</v>
      </c>
      <c r="E5" s="15" t="s">
        <v>24</v>
      </c>
      <c r="F5" s="15" t="s">
        <v>870</v>
      </c>
      <c r="G5" s="14">
        <v>44139</v>
      </c>
      <c r="H5" s="16" t="s">
        <v>871</v>
      </c>
    </row>
    <row r="6" spans="2:8">
      <c r="B6" s="15" t="s">
        <v>872</v>
      </c>
      <c r="C6" s="15"/>
      <c r="D6" s="15" t="s">
        <v>381</v>
      </c>
      <c r="E6" s="15" t="s">
        <v>24</v>
      </c>
      <c r="F6" s="15" t="s">
        <v>873</v>
      </c>
      <c r="G6" s="14" t="s">
        <v>874</v>
      </c>
      <c r="H6" s="16" t="s">
        <v>875</v>
      </c>
    </row>
    <row r="7" spans="2:8">
      <c r="B7" s="2"/>
      <c r="C7" s="15" t="s">
        <v>876</v>
      </c>
      <c r="D7" s="15" t="s">
        <v>877</v>
      </c>
      <c r="E7" s="15" t="s">
        <v>36</v>
      </c>
      <c r="F7" s="15" t="s">
        <v>867</v>
      </c>
      <c r="G7" s="14" t="s">
        <v>878</v>
      </c>
      <c r="H7" s="16" t="s">
        <v>879</v>
      </c>
    </row>
    <row r="8" spans="2:8">
      <c r="B8" s="2"/>
      <c r="C8" s="15"/>
      <c r="D8" s="15" t="s">
        <v>761</v>
      </c>
      <c r="E8" s="15" t="s">
        <v>38</v>
      </c>
      <c r="F8" s="15" t="s">
        <v>880</v>
      </c>
      <c r="G8" s="14" t="s">
        <v>881</v>
      </c>
      <c r="H8" s="16" t="s">
        <v>882</v>
      </c>
    </row>
    <row r="9" spans="2:8">
      <c r="B9" s="2"/>
      <c r="C9" s="15"/>
      <c r="D9" s="15" t="s">
        <v>883</v>
      </c>
      <c r="E9" s="15" t="s">
        <v>38</v>
      </c>
      <c r="F9" s="15" t="s">
        <v>880</v>
      </c>
      <c r="G9" s="14" t="s">
        <v>881</v>
      </c>
      <c r="H9" s="16" t="s">
        <v>882</v>
      </c>
    </row>
    <row r="10" spans="2:8">
      <c r="B10" s="2"/>
      <c r="C10" s="15"/>
      <c r="D10" s="15" t="s">
        <v>83</v>
      </c>
      <c r="E10" s="15" t="s">
        <v>19</v>
      </c>
      <c r="F10" s="15" t="s">
        <v>873</v>
      </c>
      <c r="G10" s="14" t="s">
        <v>884</v>
      </c>
      <c r="H10" s="16" t="s">
        <v>885</v>
      </c>
    </row>
    <row r="11" spans="2:8">
      <c r="B11" s="2"/>
      <c r="C11" s="15"/>
      <c r="D11" s="17" t="s">
        <v>145</v>
      </c>
      <c r="E11" s="17" t="s">
        <v>19</v>
      </c>
      <c r="F11" s="17" t="s">
        <v>886</v>
      </c>
      <c r="G11" s="14" t="s">
        <v>887</v>
      </c>
      <c r="H11" s="16" t="s">
        <v>888</v>
      </c>
    </row>
    <row r="12" spans="2:8">
      <c r="B12" s="76"/>
      <c r="C12" s="86"/>
      <c r="D12" s="57" t="s">
        <v>26</v>
      </c>
      <c r="E12" s="57" t="s">
        <v>26</v>
      </c>
      <c r="F12" s="57" t="s">
        <v>889</v>
      </c>
      <c r="G12" s="84" t="s">
        <v>887</v>
      </c>
      <c r="H12" s="77" t="s">
        <v>890</v>
      </c>
    </row>
    <row r="13" spans="2:8">
      <c r="B13" s="72"/>
      <c r="C13" s="75"/>
      <c r="D13" s="73" t="s">
        <v>637</v>
      </c>
      <c r="E13" s="73" t="s">
        <v>29</v>
      </c>
      <c r="F13" s="73" t="s">
        <v>886</v>
      </c>
      <c r="G13" s="85" t="s">
        <v>891</v>
      </c>
      <c r="H13" s="74" t="s">
        <v>892</v>
      </c>
    </row>
    <row r="14" spans="2:8">
      <c r="B14" s="72"/>
      <c r="C14" s="75"/>
      <c r="D14" s="73" t="s">
        <v>106</v>
      </c>
      <c r="E14" s="73" t="s">
        <v>19</v>
      </c>
      <c r="F14" s="73" t="s">
        <v>886</v>
      </c>
      <c r="G14" s="85" t="s">
        <v>891</v>
      </c>
      <c r="H14" s="74" t="s">
        <v>893</v>
      </c>
    </row>
    <row r="15" spans="2:8">
      <c r="B15" s="72"/>
      <c r="C15" s="75" t="s">
        <v>894</v>
      </c>
      <c r="D15" s="73" t="s">
        <v>883</v>
      </c>
      <c r="E15" s="73" t="s">
        <v>38</v>
      </c>
      <c r="F15" s="73" t="s">
        <v>895</v>
      </c>
      <c r="G15" s="85">
        <v>43895</v>
      </c>
      <c r="H15" s="74" t="s">
        <v>896</v>
      </c>
    </row>
    <row r="16" spans="2:8">
      <c r="B16" s="72"/>
      <c r="C16" s="75"/>
      <c r="D16" s="73" t="s">
        <v>897</v>
      </c>
      <c r="E16" s="73" t="s">
        <v>30</v>
      </c>
      <c r="F16" s="73" t="s">
        <v>870</v>
      </c>
      <c r="G16" s="85">
        <v>43895</v>
      </c>
      <c r="H16" s="74" t="s">
        <v>898</v>
      </c>
    </row>
    <row r="17" spans="2:8">
      <c r="B17" s="72"/>
      <c r="C17" s="75" t="s">
        <v>899</v>
      </c>
      <c r="D17" s="75" t="s">
        <v>23</v>
      </c>
      <c r="E17" s="75" t="s">
        <v>23</v>
      </c>
      <c r="F17" s="75" t="s">
        <v>900</v>
      </c>
      <c r="G17" s="85">
        <v>44017</v>
      </c>
      <c r="H17" s="74" t="s">
        <v>901</v>
      </c>
    </row>
    <row r="18" spans="2:8">
      <c r="B18" s="97"/>
      <c r="C18" s="98" t="s">
        <v>902</v>
      </c>
      <c r="D18" s="99" t="s">
        <v>32</v>
      </c>
      <c r="E18" s="99" t="s">
        <v>32</v>
      </c>
      <c r="F18" s="99" t="s">
        <v>903</v>
      </c>
      <c r="G18" s="100">
        <v>44140</v>
      </c>
      <c r="H18" s="101" t="s">
        <v>904</v>
      </c>
    </row>
    <row r="19" spans="2:8">
      <c r="B19" s="72"/>
      <c r="C19" s="72"/>
      <c r="D19" s="96" t="s">
        <v>486</v>
      </c>
      <c r="E19" s="75" t="s">
        <v>31</v>
      </c>
      <c r="F19" s="75" t="s">
        <v>903</v>
      </c>
      <c r="G19" s="72" t="s">
        <v>28</v>
      </c>
      <c r="H19" s="74" t="s">
        <v>905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906</v>
      </c>
      <c r="C3" s="7"/>
    </row>
    <row r="4" spans="2:3">
      <c r="B4" s="3"/>
      <c r="C4" s="4"/>
    </row>
    <row r="5" spans="2:3">
      <c r="B5" s="3" t="s">
        <v>26</v>
      </c>
      <c r="C5" s="110">
        <v>5757</v>
      </c>
    </row>
    <row r="6" spans="2:3">
      <c r="B6" s="3" t="s">
        <v>19</v>
      </c>
      <c r="C6" s="110"/>
    </row>
    <row r="7" spans="2:3" ht="15.75" thickBot="1">
      <c r="B7" s="5" t="s">
        <v>20</v>
      </c>
      <c r="C7" s="111"/>
    </row>
    <row r="10" spans="2:3">
      <c r="B10" s="78" t="s">
        <v>907</v>
      </c>
      <c r="C10" s="79"/>
    </row>
    <row r="11" spans="2:3">
      <c r="B11" s="80"/>
      <c r="C11" s="81"/>
    </row>
    <row r="12" spans="2:3">
      <c r="B12" s="80" t="s">
        <v>30</v>
      </c>
      <c r="C12" s="112">
        <v>753</v>
      </c>
    </row>
    <row r="13" spans="2:3">
      <c r="B13" s="80" t="s">
        <v>24</v>
      </c>
      <c r="C13" s="112"/>
    </row>
    <row r="14" spans="2:3">
      <c r="B14" s="80" t="s">
        <v>31</v>
      </c>
      <c r="C14" s="112"/>
    </row>
    <row r="15" spans="2:3">
      <c r="B15" s="82" t="s">
        <v>908</v>
      </c>
      <c r="C15" s="113"/>
    </row>
    <row r="17" spans="2:3">
      <c r="B17" s="78" t="s">
        <v>909</v>
      </c>
      <c r="C17" s="79"/>
    </row>
    <row r="18" spans="2:3">
      <c r="B18" s="80"/>
      <c r="C18" s="81"/>
    </row>
    <row r="19" spans="2:3">
      <c r="B19" s="83" t="s">
        <v>35</v>
      </c>
      <c r="C19" s="112">
        <v>378</v>
      </c>
    </row>
    <row r="20" spans="2:3">
      <c r="B20" s="80" t="s">
        <v>36</v>
      </c>
      <c r="C20" s="112"/>
    </row>
    <row r="21" spans="2:3">
      <c r="B21" s="80" t="s">
        <v>22</v>
      </c>
      <c r="C21" s="112"/>
    </row>
    <row r="22" spans="2:3">
      <c r="B22" s="80" t="s">
        <v>41</v>
      </c>
      <c r="C22" s="112"/>
    </row>
    <row r="23" spans="2:3">
      <c r="B23" s="82" t="s">
        <v>38</v>
      </c>
      <c r="C23" s="113"/>
    </row>
    <row r="25" spans="2:3">
      <c r="B25" s="6" t="s">
        <v>910</v>
      </c>
      <c r="C25" s="7"/>
    </row>
    <row r="26" spans="2:3">
      <c r="B26" s="3"/>
      <c r="C26" s="4"/>
    </row>
    <row r="27" spans="2:3">
      <c r="B27" s="3" t="s">
        <v>33</v>
      </c>
      <c r="C27" s="110">
        <v>589</v>
      </c>
    </row>
    <row r="28" spans="2:3">
      <c r="B28" s="3" t="s">
        <v>34</v>
      </c>
      <c r="C28" s="110"/>
    </row>
    <row r="29" spans="2:3">
      <c r="B29" s="3" t="s">
        <v>21</v>
      </c>
      <c r="C29" s="110"/>
    </row>
    <row r="30" spans="2:3">
      <c r="B30" s="3" t="s">
        <v>25</v>
      </c>
      <c r="C30" s="110"/>
    </row>
    <row r="31" spans="2:3" ht="15.75" thickBot="1">
      <c r="B31" s="5" t="s">
        <v>42</v>
      </c>
      <c r="C31" s="111"/>
    </row>
    <row r="32" spans="2:3" ht="15.75" thickBot="1"/>
    <row r="33" spans="2:3">
      <c r="B33" s="6" t="s">
        <v>911</v>
      </c>
      <c r="C33" s="7"/>
    </row>
    <row r="34" spans="2:3">
      <c r="B34" s="3"/>
      <c r="C34" s="4"/>
    </row>
    <row r="35" spans="2:3">
      <c r="B35" s="3" t="s">
        <v>37</v>
      </c>
      <c r="C35" s="110">
        <v>389</v>
      </c>
    </row>
    <row r="36" spans="2:3">
      <c r="B36" s="3" t="s">
        <v>39</v>
      </c>
      <c r="C36" s="110"/>
    </row>
    <row r="37" spans="2:3">
      <c r="B37" s="3" t="s">
        <v>40</v>
      </c>
      <c r="C37" s="110"/>
    </row>
    <row r="38" spans="2:3">
      <c r="B38" s="3" t="s">
        <v>29</v>
      </c>
      <c r="C38" s="110"/>
    </row>
    <row r="39" spans="2:3" ht="15.75" thickBot="1">
      <c r="B39" s="5" t="s">
        <v>32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2020-06-10T03:12:36Z</dcterms:modified>
  <cp:category/>
  <cp:contentStatus/>
</cp:coreProperties>
</file>