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11"/>
  <workbookPr defaultThemeVersion="166925"/>
  <mc:AlternateContent xmlns:mc="http://schemas.openxmlformats.org/markup-compatibility/2006">
    <mc:Choice Requires="x15">
      <x15ac:absPath xmlns:x15ac="http://schemas.microsoft.com/office/spreadsheetml/2010/11/ac" url="https://d.docs.live.net/9f999e057ad8c646/CORONA VIRUS/DATACOVID PN/"/>
    </mc:Choice>
  </mc:AlternateContent>
  <xr:revisionPtr revIDLastSave="591" documentId="13_ncr:1_{35734796-F087-4DAF-80FF-51295DFF148E}" xr6:coauthVersionLast="45" xr6:coauthVersionMax="45" xr10:uidLastSave="{F9C52A4B-136F-4E21-8955-5079647BE0F6}"/>
  <bookViews>
    <workbookView xWindow="-108" yWindow="-108" windowWidth="23256" windowHeight="12576" xr2:uid="{56D738C3-148A-420A-8894-4D7B344C02BA}"/>
  </bookViews>
  <sheets>
    <sheet name="trabajo" sheetId="3" r:id="rId1"/>
  </sheets>
  <externalReferences>
    <externalReference r:id="rId2"/>
  </externalReferences>
  <definedNames>
    <definedName name="_xlnm.Criteria" localSheetId="0">[1]Hoja1!$AC$2:$AC$8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<sst xmlns="http://schemas.openxmlformats.org/spreadsheetml/2006/main" count="205" uniqueCount="80">
  <si>
    <t>Fuente</t>
  </si>
  <si>
    <t xml:space="preserve">ID_Dato </t>
  </si>
  <si>
    <t>Categoria</t>
  </si>
  <si>
    <t>Descripción Fuente</t>
  </si>
  <si>
    <t>Descarga Link</t>
  </si>
  <si>
    <t>Descripción información</t>
  </si>
  <si>
    <t>Sitio Web</t>
  </si>
  <si>
    <t>Fecha consulta</t>
  </si>
  <si>
    <t>Fecha publicación</t>
  </si>
  <si>
    <t>País</t>
  </si>
  <si>
    <t>División administrativa</t>
  </si>
  <si>
    <t>Caja del Seguro Social</t>
  </si>
  <si>
    <t>Trabajo</t>
  </si>
  <si>
    <t xml:space="preserve">La Caja de Seguro Social (CSS) de Panamá es responsable de administrar el sistema de seguridad social del país. El fondo administra el sistema de seguro social y los programas de cuentas individuales. El seguro social cubre los planes de pensiones de vejez, invalidez y sobrevivencia, mientras que los beneficios de enfermedad y maternidad también son administrados por CSS. </t>
  </si>
  <si>
    <t>http://www.css.gob.pa/web/4-junio-2020ab.html</t>
  </si>
  <si>
    <t>La Caja de Seguro Social, comunica a los Pensionados y Jubilados que reciben sus pagos a través de cheques en los diferentes Centros de Pago, que debido al levantamiento de la cuarentena por COVID-19, el pago correspondiente a la primera quincena de junio de 2020, se efectuará en los tres días regulares de pago y de acuerdo a los días del calendario de pago ya anunciado.</t>
  </si>
  <si>
    <t>http://www.css.gob.pa</t>
  </si>
  <si>
    <t>Panamá</t>
  </si>
  <si>
    <t>Ministerial</t>
  </si>
  <si>
    <t>http://www.css.gob.pa/web/2-junio-2020comd.html</t>
  </si>
  <si>
    <t>Como parte de la nueva normalidad en el país y en aras de evitar el hacinamiento tanto del personal como de usuarios del sistema, la Dirección de Ingresos de la Caja de Seguro Social (CSS) laborará en dos horarios, extendiendo la atención hasta las 5:00 p.m. a partir del lunes, 1 de junio de 2020.</t>
  </si>
  <si>
    <t>Ministerio de Trabajo y Desarrollo Social</t>
  </si>
  <si>
    <t>El Ministerio de Trabajo y Desarrollo Laboral de Panamá (MITRADEL) es un Ministerio de la República de Panamá que forma parte del Órgano Ejecutivo. Se encarga de gestionar políticas públicas de trabajo y empleo decente, así como de facilitar la solución y prevención de conflictos laborales y el mejoramiento de la calidad de vida de todos los trabajadores, llevando equidad, armonía y justicia. Los antecedentes del actual ministerio se remontan al 15 de enero de 1969 con el Ministerio de Trabajo y Bienestar Social por medio del decreto No. 2 de gabinete.</t>
  </si>
  <si>
    <t>https://www.mitradel.gob.pa/reanudan-terminos-y-procesos-del-mitradel-a-partir-del-15-de-junio/</t>
  </si>
  <si>
    <t>Siguiendo las recomendaciones sanitarias por la Pandemia de COVID-19 e implementando las medidas de prevención de contagio del virus, el Ministerio de Trabajo y Desarrollo Laboral ha notificado la reanudación de los términos y procesos en la Dirección General de Trabajo y las Juntas de Conciliación y Decisión a nivel nacional a partir del próximo lunes 15 de junio de 2020.</t>
  </si>
  <si>
    <t>https://www.mitradel.gob.pa</t>
  </si>
  <si>
    <t>29-05-2020</t>
  </si>
  <si>
    <t>https://www.mitradel.gob.pa/tramites-en-el-mitradel-se-gestionaran-solamente-por-via-digital/</t>
  </si>
  <si>
    <t>Las plataformas digitales y correos electrónicos son la alternativa que el Ministerio de Trabajo y Desarrollo Laboral ha implementado para ofrecer sus servicios a la población en medio de la Pandemia de COVOD-19, para garantizar la atención ciudadana.</t>
  </si>
  <si>
    <t>26-05-2020</t>
  </si>
  <si>
    <t>https://www.mitradel.gob.pa/comites-y-protocolos-de-salud-e-higiene-garantia-de-seguridad-laboral/</t>
  </si>
  <si>
    <t>Ante la necesidad de crear espacios seguros para el desarrollo laboral en las empresas tras la reapertura gradual de algunos sectores económicos, se ha solicitado a las empresas la creación de los comités y protocolos de salud e higiene para la prevención del contagio del COVID-19 y por la seguridad de los trabajadores, empleadores y clientes.</t>
  </si>
  <si>
    <t>25-05-2020</t>
  </si>
  <si>
    <t>https://www.mitradel.gob.pa/prorrogas-de-suspension-de-contratos-sera-hasta-por-4-meses/</t>
  </si>
  <si>
    <t>El Código de Trabajo, en el último párrafo del artículo 203, establece que las suspensiones de los efectos de los contratos de trabajo se podrán realizar hasta por 4 meses. Con base a este concepto legal, el Ministerio de Trabajo y Desarrollo Laboral (Mitradel), mediante el Decreto Ejecutivo 95 del 21 de abril de 2020, reglamentó las prórrogas de suspensión de contratos, determinando que las empresas que permanezcan cerradas por órdenes del Ministerio de Salud, en medio de la Emergencia Nacional, por el impacto del COVID-19, recibirán una prórroga automática de la totalidad de los contratos suspendidos que hayan sido registrados.</t>
  </si>
  <si>
    <t>21-05-2020</t>
  </si>
  <si>
    <t>https://www.mitradel.gob.pa/wp-content/plugins/download-attachments/includes/download.php?id=14757</t>
  </si>
  <si>
    <t>Decreto Ejecutivo No. 71 de 13 de marzo de 2020. Reglamenta temporalmente el artículo 159 del Código del trabajo. Texto modelo del "Acuerdo de Modificación Temporal de la Jornada de Trabajo".</t>
  </si>
  <si>
    <t>https://www.mitradel.gob.pa/decretoscovid19/</t>
  </si>
  <si>
    <t>13-03-2020</t>
  </si>
  <si>
    <t>https://www.mitradel.gob.pa/wp-content/plugins/download-attachments/includes/download.php?id=14758</t>
  </si>
  <si>
    <t>Decreto Ejecutivo No. 78 de 16 de marzo de 2020. Establece medidas de carácter laboral para evitar contagio del COVID-19 en las empresas de país.</t>
  </si>
  <si>
    <t>16-03-2020</t>
  </si>
  <si>
    <t>Ley 126 de 18 de febrero de 2020 - Teletrabajo - Asamblea Nacional</t>
  </si>
  <si>
    <t>Ley 126 de 18 de febrero de 2020 - Teletrabajo - Asamblea Nacional. Establece y regula el teletrabajo en la República de Panamá y modifica un artículo del Código de Trabajo.</t>
  </si>
  <si>
    <t>18-02-2020</t>
  </si>
  <si>
    <t>https://www.mitradel.gob.pa/wp-content/plugins/download-attachments/includes/download.php?id=14796</t>
  </si>
  <si>
    <t>Decreto Ejecutivo No. 500 de 19 de marzo de 2020 - Minsa. Aprueba medidas sanitarias adicionales, para reducir, mitigar y controlar la propagación de la Pandemia por la enfermedad Coronavirus COVID-19 en el país.</t>
  </si>
  <si>
    <t>19-03-2020</t>
  </si>
  <si>
    <t>https://www.mitradel.gob.pa/wp-content/plugins/download-attachments/includes/download.php?id=14754</t>
  </si>
  <si>
    <t>Decreto No.378 de 17 de marzo de 2020 - Ministerio de la Presidencia. Establece medidas para evitar contagio del COVID-19 en la Administración Pública.</t>
  </si>
  <si>
    <t>17-03-2020</t>
  </si>
  <si>
    <t>https://www.mitradel.gob.pa/wp-content/plugins/download-attachments/includes/download.php?id=14763</t>
  </si>
  <si>
    <t>Circular de 27 febrero 2020 - COVID-19 - Mitradel - Minsa. Medidas sanitarias y laborales de promoción, prevención y control para la preparación frente a los posibles casos de COVID-19.</t>
  </si>
  <si>
    <t>27-02-2020</t>
  </si>
  <si>
    <t>https://www.mitradel.gob.pa/wp-content/plugins/download-attachments/includes/download.php?id=14797</t>
  </si>
  <si>
    <t>Decreto Ejecutivo No. 81 de 20 de marzo de 2020 - Suspension de Contratos -Mitradel. Reglamenta el numeral 8 del artículo 199 del Código del Trabajo. Suspensión de contratos de empresas cerradas conforme las medidas preventivas ordenadas por las autoridades gubernamentales.</t>
  </si>
  <si>
    <t>20-03-2020</t>
  </si>
  <si>
    <t>https://www.mitradel.gob.pa/wp-content/plugins/download-attachments/includes/download.php?id=14843</t>
  </si>
  <si>
    <t>Decreto Ejecutivo 86 de 2 de abril. Habilita plataformas digitales para atender y recibir denuncias - Mitradel.</t>
  </si>
  <si>
    <t>https://www.mitradel.gob.pa/wp-content/plugins/download-attachments/includes/download.php?id=15059</t>
  </si>
  <si>
    <t>Decreto Ejecutivo No. 95 de 21 de abril 2020 - Suspension de contratos de trabajo - Mitradel. Prorroga la suspensión temporal de los efectos de los contratos de trabajo y dicta otras disposiciones.</t>
  </si>
  <si>
    <t>21-04-2020</t>
  </si>
  <si>
    <t>https://www.mitradel.gob.pa/wp-content/plugins/download-attachments/includes/download.php?id=15137</t>
  </si>
  <si>
    <t>Resolucion DM-150-2020 de 27 de abril de 2020. Crea mesa tripartita para economia y desarrollo laboral.</t>
  </si>
  <si>
    <t>27-04-2020</t>
  </si>
  <si>
    <t>https://www.mitradel.gob.pa/wp-content/plugins/download-attachments/includes/download.php?id=15136</t>
  </si>
  <si>
    <t>Resolucion DM-151-2020 de 30 de abril de 2020. Suspende terminos judiciales en la Dir. Gral de Trabajo.</t>
  </si>
  <si>
    <t>30-04-2020</t>
  </si>
  <si>
    <t>https://www.mitradel.gob.pa/wp-content/plugins/download-attachments/includes/download.php?id=15135</t>
  </si>
  <si>
    <t>Resolucion DM-152-2020 de 30 de abril de 2020. Suspenden terminos judiciales en las Juntas de Conciliacion y Decision.</t>
  </si>
  <si>
    <t>https://www.mitradel.gob.pa/wp-content/plugins/download-attachments/includes/download.php?id=15134</t>
  </si>
  <si>
    <t>Resolucion DM-153-2020 de 30 de abril de 2020. Extiende vigencia de permisos de trabajo para extranjeros.</t>
  </si>
  <si>
    <t>http://www.css.gob.pa/web/7-junio-2020com.html</t>
  </si>
  <si>
    <t>La Caja de Seguro Social (CSS) a través de la Dirección Ejecutiva Nacional de Prestaciones Económicas, comunica a la población, que los pagos de las pensiones y jubilaciones programados para esta semana se realizarán como estaban estipulados en los centros de pago de la mayoría de las provincias, sólo exceptuando Panamá y Panamá Oeste, que deberán acogerse a los horarios estipulados por las autoridades como medida de prevención ante el COVID-19.</t>
  </si>
  <si>
    <t>https://www.mitradel.gob.pa/verifican-reactivacion-de-contratos-laborales-en-comercios-de-veraguas/</t>
  </si>
  <si>
    <t>Inspectores de la Dirección Regional del Ministerio de Trabajo y Desarrollo Laboral (Mitradel) en la provincia de Veraguas realizaron una serie de operativos para verificar la reactivación de los contratos de trabajo en comercios de los bloques 1 y 2. Para poder hacer efectivo este proceso las empresas deben completar el formulario digital de “Reactivación de Contratos”, disponible en la página web www.mitradel.gob.pa.</t>
  </si>
  <si>
    <t>13-06-2020</t>
  </si>
  <si>
    <t>https://www.mitradel.gob.pa/solicitud-de-salvoconducto-para-trabajadores-domesticos-sera-via-telefonica/</t>
  </si>
  <si>
    <t>El trámite para el registro y emisión de los salvoconductos específicamente para la circulación de los trabajadores domésticos durante la cuarentena, decretada por las autoridades sanitarias en la ciudad de Panamá y Panamá Oeste se realizará a través de la línea telefónica de atención ciudadana del Ministerio de Trabajo y Desarrollo Laboral (Mitradel).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</si>
</sst>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F800]dddd\,\ mmmm\ dd\,\ yyyy"/>
  </numFmts>
  <fonts count="7">
    <font>
      <sz val="11"/>
      <color theme="1"/>
      <name val="Calibri"/>
      <family val="2"/>
      <scheme val="minor"/>
    </font>
    <font>
      <u/>
      <sz val="11"/>
      <color theme="10"/>
      <name val="Calibri"/>
      <family val="2"/>
      <scheme val="minor"/>
    </font>
    <font>
      <b/>
      <sz val="11"/>
      <color theme="1"/>
      <name val="Calibri"/>
      <family val="2"/>
      <scheme val="minor"/>
    </font>
    <font>
      <b/>
      <sz val="12"/>
      <color theme="0"/>
      <name val="Calibri"/>
      <family val="2"/>
      <scheme val="minor"/>
    </font>
    <font>
      <b/>
      <sz val="14"/>
      <color theme="1"/>
      <name val="Calibri"/>
      <family val="2"/>
      <scheme val="minor"/>
    </font>
    <font>
      <sz val="10"/>
      <color theme="1"/>
      <name val="Calibri"/>
      <family val="2"/>
      <scheme val="minor"/>
    </font>
    <font>
      <u/>
      <sz val="8"/>
      <color theme="1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8" tint="0.59999389629810485"/>
        <bgColor indexed="64"/>
      </patternFill>
    </fill>
  </fills>
  <borders count="4">
    <border>
      <left/>
      <right/>
      <top/>
      <bottom/>
      <diagonal/>
    </border>
    <border>
      <left style="thin">
        <color theme="4"/>
      </left>
      <right style="thin">
        <color theme="4"/>
      </right>
      <top style="thin">
        <color theme="4"/>
      </top>
      <bottom style="thin">
        <color theme="4"/>
      </bottom>
      <diagonal/>
    </border>
    <border>
      <left style="thin">
        <color theme="4"/>
      </left>
      <right style="thin">
        <color theme="4"/>
      </right>
      <top/>
      <bottom style="medium">
        <color theme="4"/>
      </bottom>
      <diagonal/>
    </border>
    <border>
      <left style="thin">
        <color theme="4"/>
      </left>
      <right style="thin">
        <color theme="4"/>
      </right>
      <top style="thin">
        <color theme="4"/>
      </top>
      <bottom/>
      <diagonal/>
    </border>
  </borders>
  <cellStyleXfs count="2">
    <xf numFmtId="0" fontId="0" fillId="0" borderId="0"/>
    <xf numFmtId="0" fontId="1" fillId="0" borderId="0" applyNumberFormat="0" applyFill="0" applyBorder="0" applyAlignment="0" applyProtection="0"/>
  </cellStyleXfs>
  <cellXfs count="23">
    <xf numFmtId="0" fontId="0" fillId="0" borderId="0" xfId="0"/>
    <xf numFmtId="0" fontId="0" fillId="0" borderId="0" xfId="0" applyAlignment="1">
      <alignment vertical="top"/>
    </xf>
    <xf numFmtId="0" fontId="0" fillId="0" borderId="1" xfId="0" applyFill="1" applyBorder="1" applyAlignment="1">
      <alignment vertical="top" wrapText="1"/>
    </xf>
    <xf numFmtId="0" fontId="3" fillId="0" borderId="2" xfId="0" applyFont="1" applyFill="1" applyBorder="1" applyAlignment="1">
      <alignment vertical="center" wrapText="1"/>
    </xf>
    <xf numFmtId="0" fontId="0" fillId="0" borderId="1" xfId="0" applyFill="1" applyBorder="1" applyAlignment="1">
      <alignment horizontal="center" vertical="top" wrapText="1"/>
    </xf>
    <xf numFmtId="0" fontId="4" fillId="0" borderId="1" xfId="0" applyFont="1" applyFill="1" applyBorder="1" applyAlignment="1">
      <alignment horizontal="center" vertical="top" wrapText="1"/>
    </xf>
    <xf numFmtId="14" fontId="0" fillId="0" borderId="1" xfId="0" applyNumberFormat="1" applyFill="1" applyBorder="1" applyAlignment="1">
      <alignment horizontal="center" vertical="top" wrapText="1"/>
    </xf>
    <xf numFmtId="0" fontId="2" fillId="3" borderId="1" xfId="0" applyFont="1" applyFill="1" applyBorder="1" applyAlignment="1">
      <alignment vertical="top" wrapText="1"/>
    </xf>
    <xf numFmtId="0" fontId="0" fillId="2" borderId="1" xfId="0" applyFill="1" applyBorder="1" applyAlignment="1">
      <alignment vertical="top" wrapText="1"/>
    </xf>
    <xf numFmtId="0" fontId="5" fillId="2" borderId="1" xfId="0" applyFont="1" applyFill="1" applyBorder="1" applyAlignment="1">
      <alignment horizontal="left" vertical="top" wrapText="1"/>
    </xf>
    <xf numFmtId="0" fontId="1" fillId="0" borderId="1" xfId="1" applyFill="1" applyBorder="1" applyAlignment="1">
      <alignment vertical="top" wrapText="1"/>
    </xf>
    <xf numFmtId="0" fontId="1" fillId="0" borderId="1" xfId="1" applyFill="1" applyBorder="1" applyAlignment="1">
      <alignment horizontal="left" vertical="top" wrapText="1"/>
    </xf>
    <xf numFmtId="0" fontId="5" fillId="2" borderId="3" xfId="0" applyFont="1" applyFill="1" applyBorder="1" applyAlignment="1">
      <alignment horizontal="left" vertical="top" wrapText="1"/>
    </xf>
    <xf numFmtId="0" fontId="0" fillId="0" borderId="3" xfId="0" applyFill="1" applyBorder="1" applyAlignment="1">
      <alignment horizontal="center" vertical="top" wrapText="1"/>
    </xf>
    <xf numFmtId="0" fontId="1" fillId="0" borderId="3" xfId="1" applyFill="1" applyBorder="1" applyAlignment="1">
      <alignment vertical="top" wrapText="1"/>
    </xf>
    <xf numFmtId="0" fontId="1" fillId="0" borderId="1" xfId="1" applyBorder="1" applyAlignment="1">
      <alignment horizontal="left" vertical="top" wrapText="1"/>
    </xf>
    <xf numFmtId="14" fontId="0" fillId="0" borderId="3" xfId="0" applyNumberFormat="1" applyFill="1" applyBorder="1" applyAlignment="1">
      <alignment horizontal="center" vertical="top" wrapText="1"/>
    </xf>
    <xf numFmtId="0" fontId="2" fillId="3" borderId="3" xfId="0" applyFont="1" applyFill="1" applyBorder="1" applyAlignment="1">
      <alignment vertical="top" wrapText="1"/>
    </xf>
    <xf numFmtId="0" fontId="4" fillId="0" borderId="3" xfId="0" applyFont="1" applyFill="1" applyBorder="1" applyAlignment="1">
      <alignment horizontal="center" vertical="top" wrapText="1"/>
    </xf>
    <xf numFmtId="0" fontId="0" fillId="0" borderId="3" xfId="0" applyFill="1" applyBorder="1" applyAlignment="1">
      <alignment vertical="top" wrapText="1"/>
    </xf>
    <xf numFmtId="0" fontId="0" fillId="2" borderId="3" xfId="0" applyFill="1" applyBorder="1" applyAlignment="1">
      <alignment vertical="top" wrapText="1"/>
    </xf>
    <xf numFmtId="0" fontId="6" fillId="0" borderId="3" xfId="1" applyFont="1" applyFill="1" applyBorder="1" applyAlignment="1">
      <alignment horizontal="left" vertical="top" wrapText="1"/>
    </xf>
    <xf numFmtId="165" fontId="0" fillId="0" borderId="1" xfId="0" applyNumberFormat="1" applyFill="1" applyBorder="1" applyAlignment="1">
      <alignment horizontal="center" vertical="top" wrapText="1"/>
    </xf>
  </cellXfs>
  <cellStyles count="2">
    <cellStyle name="Hyperlink" xfId="1" xr:uid="{00000000-000B-0000-0000-000008000000}"/>
    <cellStyle name="Normal" xfId="0" builtinId="0"/>
  </cellStyles>
  <dxfs count="16">
    <dxf>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numFmt numFmtId="164" formatCode="d/m/yyyy"/>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vertAlign val="baseline"/>
        <sz val="8"/>
        <name val="Calibri"/>
        <family val="2"/>
        <scheme val="minor"/>
      </font>
      <fill>
        <patternFill patternType="none">
          <bgColor auto="1"/>
        </patternFill>
      </fill>
      <alignment horizontal="left" vertical="top" textRotation="0" wrapText="1" indent="0" justifyLastLine="0" shrinkToFit="0" readingOrder="0"/>
      <border outline="0">
        <left style="thin">
          <color theme="4"/>
        </left>
        <right style="thin">
          <color theme="4"/>
        </right>
      </border>
    </dxf>
    <dxf>
      <font>
        <strike val="0"/>
        <outline val="0"/>
        <shadow val="0"/>
        <u val="none"/>
        <vertAlign val="baseline"/>
        <sz val="10"/>
        <color theme="1"/>
        <name val="Calibri"/>
        <family val="2"/>
        <scheme val="minor"/>
      </font>
      <fill>
        <patternFill patternType="solid">
          <fgColor indexed="64"/>
          <bgColor theme="8" tint="0.79998168889431442"/>
        </patternFill>
      </fill>
      <alignment horizontal="left"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vertAlign val="baseline"/>
        <sz val="8"/>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solid">
          <fgColor indexed="64"/>
          <bgColor theme="8" tint="0.79998168889431442"/>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b/>
        <strike val="0"/>
        <outline val="0"/>
        <shadow val="0"/>
        <u val="none"/>
        <vertAlign val="baseline"/>
        <sz val="14"/>
        <color theme="1"/>
        <name val="Calibri"/>
        <family val="2"/>
        <scheme val="minor"/>
      </font>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b/>
      </font>
      <fill>
        <patternFill patternType="solid">
          <fgColor indexed="64"/>
          <bgColor theme="8" tint="0.59999389629810485"/>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border outline="0">
        <top style="thin">
          <color theme="4"/>
        </top>
      </border>
    </dxf>
    <dxf>
      <border outline="0">
        <bottom style="medium">
          <color theme="4"/>
        </bottom>
      </border>
    </dxf>
    <dxf>
      <border outline="0">
        <left style="thin">
          <color theme="4"/>
        </left>
        <right style="thin">
          <color theme="4"/>
        </right>
        <top style="thin">
          <color theme="4"/>
        </top>
        <bottom style="thin">
          <color theme="4"/>
        </bottom>
      </border>
    </dxf>
    <dxf>
      <fill>
        <patternFill patternType="none">
          <bgColor auto="1"/>
        </patternFill>
      </fill>
      <alignment horizontal="general" vertical="bottom" textRotation="0" wrapText="1" indent="0" justifyLastLine="0" shrinkToFit="0" readingOrder="0"/>
    </dxf>
    <dxf>
      <font>
        <b/>
        <i val="0"/>
        <strike val="0"/>
        <condense val="0"/>
        <extend val="0"/>
        <outline val="0"/>
        <shadow val="0"/>
        <u val="none"/>
        <vertAlign val="baseline"/>
        <sz val="12"/>
        <color theme="0"/>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theme="4"/>
        </left>
        <right style="thin">
          <color theme="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aula\Downloads\Catastro%20Fuentes%20COVID-19_Trabaj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ow r="2">
          <cell r="AC2" t="str">
            <v>Hospitales y Clinicas</v>
          </cell>
        </row>
        <row r="3">
          <cell r="AC3" t="str">
            <v>Organizaciones</v>
          </cell>
        </row>
        <row r="4">
          <cell r="AC4" t="str">
            <v>Alimentacion y Medicamentos</v>
          </cell>
        </row>
        <row r="5">
          <cell r="AC5" t="str">
            <v>Cuarentena</v>
          </cell>
        </row>
        <row r="6">
          <cell r="AC6" t="str">
            <v>Trabajo</v>
          </cell>
        </row>
        <row r="7">
          <cell r="AC7" t="str">
            <v>Transporte</v>
          </cell>
        </row>
        <row r="8">
          <cell r="AC8" t="str">
            <v>Economía</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4CDDBF-53D9-4539-87BA-A595D4319697}" name="Trabajo_CL32" displayName="Trabajo_CL32" ref="A1:K23" totalsRowShown="0" headerRowDxfId="15" dataDxfId="14" headerRowBorderDxfId="12" tableBorderDxfId="13" totalsRowBorderDxfId="11">
  <autoFilter ref="A1:K23" xr:uid="{EAF3A26F-8D4B-46F0-8F27-A70184B410C1}"/>
  <sortState xmlns:xlrd2="http://schemas.microsoft.com/office/spreadsheetml/2017/richdata2" ref="A2:K11">
    <sortCondition descending="1" ref="I1:I11"/>
  </sortState>
  <tableColumns count="11">
    <tableColumn id="2" xr3:uid="{7B0C2BE8-FC1A-42C5-A325-4B93FAA55F31}" name="Fuente" dataDxfId="10"/>
    <tableColumn id="3" xr3:uid="{B38AB202-1A43-48E3-B651-15A27F0B903B}" name="ID_Dato " dataDxfId="9"/>
    <tableColumn id="4" xr3:uid="{AA540EF9-95DD-43A1-BA69-B04229B3E021}" name="Categoria" dataDxfId="8"/>
    <tableColumn id="5" xr3:uid="{D0C1429E-672A-4398-8737-34D292EF88E1}" name="Descripción Fuente" dataDxfId="7"/>
    <tableColumn id="6" xr3:uid="{80170327-E9BC-4601-8880-EB4B3739C8DD}" name="Descarga Link" dataDxfId="6"/>
    <tableColumn id="7" xr3:uid="{57919630-71D2-47AF-AEB8-D7D9DD918C0A}" name="Descripción información" dataDxfId="5"/>
    <tableColumn id="10" xr3:uid="{81AF2209-C6B1-4AF9-BFFF-295FF3FDA779}" name="Sitio Web" dataDxfId="4"/>
    <tableColumn id="14" xr3:uid="{08BC9B86-9C16-4951-9FB8-A6EA1BA9ABA6}" name="Fecha consulta" dataDxfId="3"/>
    <tableColumn id="15" xr3:uid="{3A517B93-F0BF-4172-BE35-99EEBFBB9C47}" name="Fecha publicación" dataDxfId="2"/>
    <tableColumn id="16" xr3:uid="{422DAF27-B777-406F-BC81-8BFE9428720D}" name="País" dataDxfId="1"/>
    <tableColumn id="17" xr3:uid="{C30DA242-EB2A-41AB-9F89-85CC03315222}" name="División administrativa" dataDxfId="0"/>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mitradel.gob.pa/" TargetMode="External"/><Relationship Id="rId13" Type="http://schemas.openxmlformats.org/officeDocument/2006/relationships/hyperlink" Target="https://www.mitradel.gob.pa/wp-content/plugins/download-attachments/includes/download.php?id=14757" TargetMode="External"/><Relationship Id="rId18" Type="http://schemas.openxmlformats.org/officeDocument/2006/relationships/hyperlink" Target="https://www.mitradel.gob.pa/wp-content/plugins/download-attachments/includes/download.php?id=14797" TargetMode="External"/><Relationship Id="rId26" Type="http://schemas.openxmlformats.org/officeDocument/2006/relationships/hyperlink" Target="http://www.css.gob.pa/" TargetMode="External"/><Relationship Id="rId3" Type="http://schemas.openxmlformats.org/officeDocument/2006/relationships/hyperlink" Target="http://www.css.gob.pa/web/2-junio-2020comd.html" TargetMode="External"/><Relationship Id="rId21" Type="http://schemas.openxmlformats.org/officeDocument/2006/relationships/hyperlink" Target="https://www.mitradel.gob.pa/wp-content/plugins/download-attachments/includes/download.php?id=15137" TargetMode="External"/><Relationship Id="rId7" Type="http://schemas.openxmlformats.org/officeDocument/2006/relationships/hyperlink" Target="https://www.mitradel.gob.pa/tramites-en-el-mitradel-se-gestionaran-solamente-por-via-digital/" TargetMode="External"/><Relationship Id="rId12" Type="http://schemas.openxmlformats.org/officeDocument/2006/relationships/hyperlink" Target="https://www.mitradel.gob.pa/" TargetMode="External"/><Relationship Id="rId17" Type="http://schemas.openxmlformats.org/officeDocument/2006/relationships/hyperlink" Target="https://www.mitradel.gob.pa/wp-content/plugins/download-attachments/includes/download.php?id=14763" TargetMode="External"/><Relationship Id="rId25" Type="http://schemas.openxmlformats.org/officeDocument/2006/relationships/hyperlink" Target="https://www.mitradel.gob.pa/decretoscovid19/" TargetMode="External"/><Relationship Id="rId2" Type="http://schemas.openxmlformats.org/officeDocument/2006/relationships/hyperlink" Target="http://www.css.gob.pa/" TargetMode="External"/><Relationship Id="rId16" Type="http://schemas.openxmlformats.org/officeDocument/2006/relationships/hyperlink" Target="https://www.mitradel.gob.pa/wp-content/plugins/download-attachments/includes/download.php?id=14754" TargetMode="External"/><Relationship Id="rId20" Type="http://schemas.openxmlformats.org/officeDocument/2006/relationships/hyperlink" Target="https://www.mitradel.gob.pa/wp-content/plugins/download-attachments/includes/download.php?id=15059" TargetMode="External"/><Relationship Id="rId29" Type="http://schemas.openxmlformats.org/officeDocument/2006/relationships/hyperlink" Target="https://www.mitradel.gob.pa/" TargetMode="External"/><Relationship Id="rId1" Type="http://schemas.openxmlformats.org/officeDocument/2006/relationships/hyperlink" Target="http://www.css.gob.pa/web/4-junio-2020ab.html" TargetMode="External"/><Relationship Id="rId6" Type="http://schemas.openxmlformats.org/officeDocument/2006/relationships/hyperlink" Target="https://www.mitradel.gob.pa/" TargetMode="External"/><Relationship Id="rId11" Type="http://schemas.openxmlformats.org/officeDocument/2006/relationships/hyperlink" Target="https://www.mitradel.gob.pa/prorrogas-de-suspension-de-contratos-sera-hasta-por-4-meses/" TargetMode="External"/><Relationship Id="rId24" Type="http://schemas.openxmlformats.org/officeDocument/2006/relationships/hyperlink" Target="https://www.mitradel.gob.pa/wp-content/plugins/download-attachments/includes/download.php?id=15134" TargetMode="External"/><Relationship Id="rId32" Type="http://schemas.openxmlformats.org/officeDocument/2006/relationships/table" Target="../tables/table1.xml"/><Relationship Id="rId5" Type="http://schemas.openxmlformats.org/officeDocument/2006/relationships/hyperlink" Target="https://www.mitradel.gob.pa/reanudan-terminos-y-procesos-del-mitradel-a-partir-del-15-de-junio/" TargetMode="External"/><Relationship Id="rId15" Type="http://schemas.openxmlformats.org/officeDocument/2006/relationships/hyperlink" Target="https://www.mitradel.gob.pa/wp-content/plugins/download-attachments/includes/download.php?id=14796" TargetMode="External"/><Relationship Id="rId23" Type="http://schemas.openxmlformats.org/officeDocument/2006/relationships/hyperlink" Target="https://www.mitradel.gob.pa/wp-content/plugins/download-attachments/includes/download.php?id=15135" TargetMode="External"/><Relationship Id="rId28" Type="http://schemas.openxmlformats.org/officeDocument/2006/relationships/hyperlink" Target="https://www.mitradel.gob.pa/verifican-reactivacion-de-contratos-laborales-en-comercios-de-veraguas/" TargetMode="External"/><Relationship Id="rId10" Type="http://schemas.openxmlformats.org/officeDocument/2006/relationships/hyperlink" Target="https://www.mitradel.gob.pa/" TargetMode="External"/><Relationship Id="rId19" Type="http://schemas.openxmlformats.org/officeDocument/2006/relationships/hyperlink" Target="https://www.mitradel.gob.pa/wp-content/plugins/download-attachments/includes/download.php?id=14843" TargetMode="External"/><Relationship Id="rId31" Type="http://schemas.openxmlformats.org/officeDocument/2006/relationships/hyperlink" Target="https://www.mitradel.gob.pa/solicitud-de-salvoconducto-para-trabajadores-domesticos-sera-via-telefonica/" TargetMode="External"/><Relationship Id="rId4" Type="http://schemas.openxmlformats.org/officeDocument/2006/relationships/hyperlink" Target="http://www.css.gob.pa/" TargetMode="External"/><Relationship Id="rId9" Type="http://schemas.openxmlformats.org/officeDocument/2006/relationships/hyperlink" Target="https://www.mitradel.gob.pa/comites-y-protocolos-de-salud-e-higiene-garantia-de-seguridad-laboral/" TargetMode="External"/><Relationship Id="rId14" Type="http://schemas.openxmlformats.org/officeDocument/2006/relationships/hyperlink" Target="https://www.mitradel.gob.pa/wp-content/plugins/download-attachments/includes/download.php?id=14758" TargetMode="External"/><Relationship Id="rId22" Type="http://schemas.openxmlformats.org/officeDocument/2006/relationships/hyperlink" Target="https://www.mitradel.gob.pa/wp-content/plugins/download-attachments/includes/download.php?id=15136" TargetMode="External"/><Relationship Id="rId27" Type="http://schemas.openxmlformats.org/officeDocument/2006/relationships/hyperlink" Target="http://www.css.gob.pa/web/7-junio-2020com.html" TargetMode="External"/><Relationship Id="rId30" Type="http://schemas.openxmlformats.org/officeDocument/2006/relationships/hyperlink" Target="https://www.mitradel.gob.p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DBFAA-56A9-4563-AD5A-1BDE9F442C99}">
  <dimension ref="A1:L23"/>
  <sheetViews>
    <sheetView showGridLines="0" tabSelected="1" topLeftCell="F21" zoomScale="70" zoomScaleNormal="70" workbookViewId="0">
      <selection activeCell="H2" sqref="H2"/>
    </sheetView>
  </sheetViews>
  <sheetFormatPr defaultColWidth="11.42578125" defaultRowHeight="14.45"/>
  <cols>
    <col min="1" max="1" width="22.28515625" customWidth="1"/>
    <col min="2" max="2" width="12" bestFit="1" customWidth="1"/>
    <col min="3" max="3" width="17.5703125" customWidth="1"/>
    <col min="4" max="4" width="69.140625" customWidth="1"/>
    <col min="5" max="5" width="24.28515625" customWidth="1"/>
    <col min="6" max="6" width="55.28515625" customWidth="1"/>
    <col min="7" max="7" width="20" customWidth="1"/>
    <col min="8" max="8" width="15.5703125" customWidth="1"/>
    <col min="9" max="9" width="17.85546875" customWidth="1"/>
    <col min="10" max="10" width="9.140625"/>
    <col min="11" max="11" width="22.5703125" customWidth="1"/>
  </cols>
  <sheetData>
    <row r="1" spans="1:12" ht="31.15">
      <c r="A1" s="3" t="s">
        <v>0</v>
      </c>
      <c r="B1" s="3" t="s">
        <v>1</v>
      </c>
      <c r="C1" s="3" t="s">
        <v>2</v>
      </c>
      <c r="D1" s="3" t="s">
        <v>3</v>
      </c>
      <c r="E1" s="3" t="s">
        <v>4</v>
      </c>
      <c r="F1" s="3" t="s">
        <v>5</v>
      </c>
      <c r="G1" s="3" t="s">
        <v>6</v>
      </c>
      <c r="H1" s="3" t="s">
        <v>7</v>
      </c>
      <c r="I1" s="3" t="s">
        <v>8</v>
      </c>
      <c r="J1" s="3" t="s">
        <v>9</v>
      </c>
      <c r="K1" s="3" t="s">
        <v>10</v>
      </c>
    </row>
    <row r="2" spans="1:12" ht="84.75" customHeight="1">
      <c r="A2" s="7" t="s">
        <v>11</v>
      </c>
      <c r="B2" s="5">
        <v>1</v>
      </c>
      <c r="C2" s="2" t="s">
        <v>12</v>
      </c>
      <c r="D2" s="8" t="s">
        <v>13</v>
      </c>
      <c r="E2" s="10" t="s">
        <v>14</v>
      </c>
      <c r="F2" s="9" t="s">
        <v>15</v>
      </c>
      <c r="G2" s="10" t="s">
        <v>16</v>
      </c>
      <c r="H2" s="22">
        <v>43957</v>
      </c>
      <c r="I2" s="6">
        <v>43927</v>
      </c>
      <c r="J2" s="4" t="s">
        <v>17</v>
      </c>
      <c r="K2" s="4" t="s">
        <v>18</v>
      </c>
      <c r="L2" s="1"/>
    </row>
    <row r="3" spans="1:12" ht="85.5" customHeight="1">
      <c r="A3" s="7" t="s">
        <v>11</v>
      </c>
      <c r="B3" s="5">
        <v>2</v>
      </c>
      <c r="C3" s="2" t="s">
        <v>12</v>
      </c>
      <c r="D3" s="8" t="s">
        <v>13</v>
      </c>
      <c r="E3" s="10" t="s">
        <v>19</v>
      </c>
      <c r="F3" s="9" t="s">
        <v>20</v>
      </c>
      <c r="G3" s="10" t="s">
        <v>16</v>
      </c>
      <c r="H3" s="6">
        <v>43957</v>
      </c>
      <c r="I3" s="6">
        <v>43867</v>
      </c>
      <c r="J3" s="4" t="s">
        <v>17</v>
      </c>
      <c r="K3" s="4" t="s">
        <v>18</v>
      </c>
      <c r="L3" s="1"/>
    </row>
    <row r="4" spans="1:12" ht="89.25" customHeight="1">
      <c r="A4" s="7" t="s">
        <v>21</v>
      </c>
      <c r="B4" s="5">
        <v>3</v>
      </c>
      <c r="C4" s="2" t="s">
        <v>12</v>
      </c>
      <c r="D4" s="8" t="s">
        <v>22</v>
      </c>
      <c r="E4" s="10" t="s">
        <v>23</v>
      </c>
      <c r="F4" s="9" t="s">
        <v>24</v>
      </c>
      <c r="G4" s="11" t="s">
        <v>25</v>
      </c>
      <c r="H4" s="6">
        <v>43957</v>
      </c>
      <c r="I4" s="4" t="s">
        <v>26</v>
      </c>
      <c r="J4" s="4" t="s">
        <v>17</v>
      </c>
      <c r="K4" s="4" t="s">
        <v>18</v>
      </c>
    </row>
    <row r="5" spans="1:12" ht="87" customHeight="1">
      <c r="A5" s="7" t="s">
        <v>21</v>
      </c>
      <c r="B5" s="5">
        <v>4</v>
      </c>
      <c r="C5" s="2" t="s">
        <v>12</v>
      </c>
      <c r="D5" s="8" t="s">
        <v>22</v>
      </c>
      <c r="E5" s="10" t="s">
        <v>27</v>
      </c>
      <c r="F5" s="9" t="s">
        <v>28</v>
      </c>
      <c r="G5" s="11" t="s">
        <v>25</v>
      </c>
      <c r="H5" s="6">
        <v>43957</v>
      </c>
      <c r="I5" s="4" t="s">
        <v>29</v>
      </c>
      <c r="J5" s="4" t="s">
        <v>17</v>
      </c>
      <c r="K5" s="4" t="s">
        <v>18</v>
      </c>
    </row>
    <row r="6" spans="1:12" ht="98.25" customHeight="1">
      <c r="A6" s="7" t="s">
        <v>21</v>
      </c>
      <c r="B6" s="5">
        <v>5</v>
      </c>
      <c r="C6" s="2" t="s">
        <v>12</v>
      </c>
      <c r="D6" s="8" t="s">
        <v>22</v>
      </c>
      <c r="E6" s="10" t="s">
        <v>30</v>
      </c>
      <c r="F6" s="9" t="s">
        <v>31</v>
      </c>
      <c r="G6" s="11" t="s">
        <v>25</v>
      </c>
      <c r="H6" s="6">
        <v>43957</v>
      </c>
      <c r="I6" s="6" t="s">
        <v>32</v>
      </c>
      <c r="J6" s="4" t="s">
        <v>17</v>
      </c>
      <c r="K6" s="4" t="s">
        <v>18</v>
      </c>
    </row>
    <row r="7" spans="1:12" ht="140.25">
      <c r="A7" s="7" t="s">
        <v>21</v>
      </c>
      <c r="B7" s="5">
        <v>6</v>
      </c>
      <c r="C7" s="2" t="s">
        <v>12</v>
      </c>
      <c r="D7" s="8" t="s">
        <v>22</v>
      </c>
      <c r="E7" s="10" t="s">
        <v>33</v>
      </c>
      <c r="F7" s="9" t="s">
        <v>34</v>
      </c>
      <c r="G7" s="11" t="s">
        <v>25</v>
      </c>
      <c r="H7" s="6">
        <v>43957</v>
      </c>
      <c r="I7" s="4" t="s">
        <v>35</v>
      </c>
      <c r="J7" s="4" t="s">
        <v>17</v>
      </c>
      <c r="K7" s="4" t="s">
        <v>18</v>
      </c>
    </row>
    <row r="8" spans="1:12" ht="120">
      <c r="A8" s="7" t="s">
        <v>21</v>
      </c>
      <c r="B8" s="5">
        <v>7</v>
      </c>
      <c r="C8" s="2" t="s">
        <v>12</v>
      </c>
      <c r="D8" s="8" t="s">
        <v>22</v>
      </c>
      <c r="E8" s="10" t="s">
        <v>36</v>
      </c>
      <c r="F8" s="9" t="s">
        <v>37</v>
      </c>
      <c r="G8" s="11" t="s">
        <v>38</v>
      </c>
      <c r="H8" s="6">
        <v>43957</v>
      </c>
      <c r="I8" s="4" t="s">
        <v>39</v>
      </c>
      <c r="J8" s="4" t="s">
        <v>17</v>
      </c>
      <c r="K8" s="4" t="s">
        <v>18</v>
      </c>
    </row>
    <row r="9" spans="1:12" ht="120">
      <c r="A9" s="7" t="s">
        <v>21</v>
      </c>
      <c r="B9" s="5">
        <v>8</v>
      </c>
      <c r="C9" s="2" t="s">
        <v>12</v>
      </c>
      <c r="D9" s="8" t="s">
        <v>22</v>
      </c>
      <c r="E9" s="10" t="s">
        <v>40</v>
      </c>
      <c r="F9" s="9" t="s">
        <v>41</v>
      </c>
      <c r="G9" s="11" t="s">
        <v>38</v>
      </c>
      <c r="H9" s="6">
        <v>43957</v>
      </c>
      <c r="I9" s="6" t="s">
        <v>42</v>
      </c>
      <c r="J9" s="4" t="s">
        <v>17</v>
      </c>
      <c r="K9" s="4" t="s">
        <v>18</v>
      </c>
    </row>
    <row r="10" spans="1:12" ht="158.25" customHeight="1">
      <c r="A10" s="7" t="s">
        <v>21</v>
      </c>
      <c r="B10" s="5">
        <v>9</v>
      </c>
      <c r="C10" s="2" t="s">
        <v>12</v>
      </c>
      <c r="D10" s="8" t="s">
        <v>22</v>
      </c>
      <c r="E10" s="10" t="s">
        <v>43</v>
      </c>
      <c r="F10" s="9" t="s">
        <v>44</v>
      </c>
      <c r="G10" s="11" t="s">
        <v>38</v>
      </c>
      <c r="H10" s="6">
        <v>43957</v>
      </c>
      <c r="I10" s="6" t="s">
        <v>45</v>
      </c>
      <c r="J10" s="4" t="s">
        <v>17</v>
      </c>
      <c r="K10" s="4" t="s">
        <v>18</v>
      </c>
    </row>
    <row r="11" spans="1:12" ht="120">
      <c r="A11" s="7" t="s">
        <v>21</v>
      </c>
      <c r="B11" s="5">
        <v>10</v>
      </c>
      <c r="C11" s="2" t="s">
        <v>12</v>
      </c>
      <c r="D11" s="8" t="s">
        <v>22</v>
      </c>
      <c r="E11" s="10" t="s">
        <v>46</v>
      </c>
      <c r="F11" s="9" t="s">
        <v>47</v>
      </c>
      <c r="G11" s="11" t="s">
        <v>38</v>
      </c>
      <c r="H11" s="6">
        <v>43957</v>
      </c>
      <c r="I11" s="4" t="s">
        <v>48</v>
      </c>
      <c r="J11" s="4" t="s">
        <v>17</v>
      </c>
      <c r="K11" s="4" t="s">
        <v>18</v>
      </c>
    </row>
    <row r="12" spans="1:12" ht="120">
      <c r="A12" s="7" t="s">
        <v>21</v>
      </c>
      <c r="B12" s="5">
        <v>11</v>
      </c>
      <c r="C12" s="2" t="s">
        <v>12</v>
      </c>
      <c r="D12" s="8" t="s">
        <v>22</v>
      </c>
      <c r="E12" s="14" t="s">
        <v>49</v>
      </c>
      <c r="F12" s="12" t="s">
        <v>50</v>
      </c>
      <c r="G12" s="11" t="s">
        <v>38</v>
      </c>
      <c r="H12" s="6">
        <v>43957</v>
      </c>
      <c r="I12" s="13" t="s">
        <v>51</v>
      </c>
      <c r="J12" s="4" t="s">
        <v>17</v>
      </c>
      <c r="K12" s="4" t="s">
        <v>18</v>
      </c>
    </row>
    <row r="13" spans="1:12" ht="120">
      <c r="A13" s="7" t="s">
        <v>21</v>
      </c>
      <c r="B13" s="5">
        <v>12</v>
      </c>
      <c r="C13" s="2" t="s">
        <v>12</v>
      </c>
      <c r="D13" s="8" t="s">
        <v>22</v>
      </c>
      <c r="E13" s="15" t="s">
        <v>52</v>
      </c>
      <c r="F13" s="12" t="s">
        <v>53</v>
      </c>
      <c r="G13" s="11" t="s">
        <v>38</v>
      </c>
      <c r="H13" s="6">
        <v>43957</v>
      </c>
      <c r="I13" s="13" t="s">
        <v>54</v>
      </c>
      <c r="J13" s="4" t="s">
        <v>17</v>
      </c>
      <c r="K13" s="4" t="s">
        <v>18</v>
      </c>
    </row>
    <row r="14" spans="1:12" ht="91.5" customHeight="1">
      <c r="A14" s="7" t="s">
        <v>21</v>
      </c>
      <c r="B14" s="5">
        <v>13</v>
      </c>
      <c r="C14" s="2" t="s">
        <v>12</v>
      </c>
      <c r="D14" s="8" t="s">
        <v>22</v>
      </c>
      <c r="E14" s="14" t="s">
        <v>55</v>
      </c>
      <c r="F14" s="12" t="s">
        <v>56</v>
      </c>
      <c r="G14" s="11" t="s">
        <v>38</v>
      </c>
      <c r="H14" s="6">
        <v>43957</v>
      </c>
      <c r="I14" s="13" t="s">
        <v>57</v>
      </c>
      <c r="J14" s="4" t="s">
        <v>17</v>
      </c>
      <c r="K14" s="4" t="s">
        <v>18</v>
      </c>
    </row>
    <row r="15" spans="1:12" ht="120">
      <c r="A15" s="7" t="s">
        <v>21</v>
      </c>
      <c r="B15" s="5">
        <v>14</v>
      </c>
      <c r="C15" s="2" t="s">
        <v>12</v>
      </c>
      <c r="D15" s="8" t="s">
        <v>22</v>
      </c>
      <c r="E15" s="14" t="s">
        <v>58</v>
      </c>
      <c r="F15" s="12" t="s">
        <v>59</v>
      </c>
      <c r="G15" s="11" t="s">
        <v>38</v>
      </c>
      <c r="H15" s="6">
        <v>43957</v>
      </c>
      <c r="I15" s="16">
        <v>43865</v>
      </c>
      <c r="J15" s="4" t="s">
        <v>17</v>
      </c>
      <c r="K15" s="4" t="s">
        <v>18</v>
      </c>
    </row>
    <row r="16" spans="1:12" ht="120">
      <c r="A16" s="7" t="s">
        <v>21</v>
      </c>
      <c r="B16" s="5">
        <v>15</v>
      </c>
      <c r="C16" s="2" t="s">
        <v>12</v>
      </c>
      <c r="D16" s="8" t="s">
        <v>22</v>
      </c>
      <c r="E16" s="14" t="s">
        <v>60</v>
      </c>
      <c r="F16" s="12" t="s">
        <v>61</v>
      </c>
      <c r="G16" s="11" t="s">
        <v>38</v>
      </c>
      <c r="H16" s="6">
        <v>43957</v>
      </c>
      <c r="I16" s="13" t="s">
        <v>62</v>
      </c>
      <c r="J16" s="4" t="s">
        <v>17</v>
      </c>
      <c r="K16" s="4" t="s">
        <v>18</v>
      </c>
    </row>
    <row r="17" spans="1:11" ht="120">
      <c r="A17" s="7" t="s">
        <v>21</v>
      </c>
      <c r="B17" s="5">
        <v>16</v>
      </c>
      <c r="C17" s="2" t="s">
        <v>12</v>
      </c>
      <c r="D17" s="8" t="s">
        <v>22</v>
      </c>
      <c r="E17" s="14" t="s">
        <v>63</v>
      </c>
      <c r="F17" s="12" t="s">
        <v>64</v>
      </c>
      <c r="G17" s="11" t="s">
        <v>38</v>
      </c>
      <c r="H17" s="6">
        <v>43957</v>
      </c>
      <c r="I17" s="13" t="s">
        <v>65</v>
      </c>
      <c r="J17" s="4" t="s">
        <v>17</v>
      </c>
      <c r="K17" s="4" t="s">
        <v>18</v>
      </c>
    </row>
    <row r="18" spans="1:11" ht="120">
      <c r="A18" s="7" t="s">
        <v>21</v>
      </c>
      <c r="B18" s="5">
        <v>17</v>
      </c>
      <c r="C18" s="2" t="s">
        <v>12</v>
      </c>
      <c r="D18" s="8" t="s">
        <v>22</v>
      </c>
      <c r="E18" s="14" t="s">
        <v>66</v>
      </c>
      <c r="F18" s="12" t="s">
        <v>67</v>
      </c>
      <c r="G18" s="11" t="s">
        <v>38</v>
      </c>
      <c r="H18" s="6">
        <v>43957</v>
      </c>
      <c r="I18" s="13" t="s">
        <v>68</v>
      </c>
      <c r="J18" s="4" t="s">
        <v>17</v>
      </c>
      <c r="K18" s="4" t="s">
        <v>18</v>
      </c>
    </row>
    <row r="19" spans="1:11" ht="120">
      <c r="A19" s="7" t="s">
        <v>21</v>
      </c>
      <c r="B19" s="5">
        <v>18</v>
      </c>
      <c r="C19" s="2" t="s">
        <v>12</v>
      </c>
      <c r="D19" s="8" t="s">
        <v>22</v>
      </c>
      <c r="E19" s="14" t="s">
        <v>69</v>
      </c>
      <c r="F19" s="12" t="s">
        <v>70</v>
      </c>
      <c r="G19" s="11" t="s">
        <v>38</v>
      </c>
      <c r="H19" s="6">
        <v>43957</v>
      </c>
      <c r="I19" s="13" t="s">
        <v>68</v>
      </c>
      <c r="J19" s="4" t="s">
        <v>17</v>
      </c>
      <c r="K19" s="4" t="s">
        <v>18</v>
      </c>
    </row>
    <row r="20" spans="1:11" ht="120">
      <c r="A20" s="7" t="s">
        <v>21</v>
      </c>
      <c r="B20" s="5">
        <v>19</v>
      </c>
      <c r="C20" s="2" t="s">
        <v>12</v>
      </c>
      <c r="D20" s="8" t="s">
        <v>22</v>
      </c>
      <c r="E20" s="14" t="s">
        <v>71</v>
      </c>
      <c r="F20" s="12" t="s">
        <v>72</v>
      </c>
      <c r="G20" s="11" t="s">
        <v>38</v>
      </c>
      <c r="H20" s="6">
        <v>43957</v>
      </c>
      <c r="I20" s="13" t="s">
        <v>68</v>
      </c>
      <c r="J20" s="4" t="s">
        <v>17</v>
      </c>
      <c r="K20" s="4" t="s">
        <v>18</v>
      </c>
    </row>
    <row r="21" spans="1:11" ht="102">
      <c r="A21" s="17" t="s">
        <v>11</v>
      </c>
      <c r="B21" s="18">
        <v>20</v>
      </c>
      <c r="C21" s="19" t="s">
        <v>12</v>
      </c>
      <c r="D21" s="20" t="s">
        <v>13</v>
      </c>
      <c r="E21" s="14" t="s">
        <v>73</v>
      </c>
      <c r="F21" s="12" t="s">
        <v>74</v>
      </c>
      <c r="G21" s="21" t="s">
        <v>16</v>
      </c>
      <c r="H21" s="16">
        <v>44049</v>
      </c>
      <c r="I21" s="16">
        <v>44018</v>
      </c>
      <c r="J21" s="13" t="s">
        <v>17</v>
      </c>
      <c r="K21" s="13" t="s">
        <v>18</v>
      </c>
    </row>
    <row r="22" spans="1:11" ht="120">
      <c r="A22" s="7" t="s">
        <v>21</v>
      </c>
      <c r="B22" s="5">
        <v>21</v>
      </c>
      <c r="C22" s="2" t="s">
        <v>12</v>
      </c>
      <c r="D22" s="8" t="s">
        <v>22</v>
      </c>
      <c r="E22" s="14" t="s">
        <v>75</v>
      </c>
      <c r="F22" s="12" t="s">
        <v>76</v>
      </c>
      <c r="G22" s="11" t="s">
        <v>25</v>
      </c>
      <c r="H22" s="16" t="s">
        <v>77</v>
      </c>
      <c r="I22" s="16">
        <v>44171</v>
      </c>
      <c r="J22" s="13" t="s">
        <v>17</v>
      </c>
      <c r="K22" s="13" t="s">
        <v>18</v>
      </c>
    </row>
    <row r="23" spans="1:11" ht="120">
      <c r="A23" s="7" t="s">
        <v>21</v>
      </c>
      <c r="B23" s="5">
        <v>22</v>
      </c>
      <c r="C23" s="2" t="s">
        <v>12</v>
      </c>
      <c r="D23" s="8" t="s">
        <v>22</v>
      </c>
      <c r="E23" s="14" t="s">
        <v>78</v>
      </c>
      <c r="F23" s="12" t="s">
        <v>79</v>
      </c>
      <c r="G23" s="11" t="s">
        <v>25</v>
      </c>
      <c r="H23" s="16" t="s">
        <v>77</v>
      </c>
      <c r="I23" s="16">
        <v>44141</v>
      </c>
      <c r="J23" s="13" t="s">
        <v>17</v>
      </c>
      <c r="K23" s="13" t="s">
        <v>18</v>
      </c>
    </row>
  </sheetData>
  <dataValidations count="1">
    <dataValidation allowBlank="1" showInputMessage="1" showErrorMessage="1" errorTitle="Entrada no válida" error="Selecciona una categoría de la lista" promptTitle="Categoria" prompt="Selecciona una categoría de la lista" sqref="C2:C23" xr:uid="{7EFD0E9F-8F3B-4DB4-94B4-17D966F8B452}"/>
  </dataValidations>
  <hyperlinks>
    <hyperlink ref="E2" r:id="rId1" xr:uid="{3D465354-79FB-44CE-9AC5-47A6E01763AC}"/>
    <hyperlink ref="G2" r:id="rId2" xr:uid="{F522E294-09F3-4069-A981-2D70AB6E5968}"/>
    <hyperlink ref="E3" r:id="rId3" xr:uid="{DE814FD7-1CE6-4EC6-9DED-428A151830F9}"/>
    <hyperlink ref="G3" r:id="rId4" xr:uid="{55418C0C-DD5E-43B6-8176-D7A049D88909}"/>
    <hyperlink ref="E4" r:id="rId5" xr:uid="{AD658988-188D-4B54-A9EE-3D09AAB7A589}"/>
    <hyperlink ref="G4" r:id="rId6" xr:uid="{E67F274B-BA34-4098-91BB-BF56F68C8FD2}"/>
    <hyperlink ref="E5" r:id="rId7" xr:uid="{04EBEA5C-6709-46C9-ADEC-6062AD3B1FF1}"/>
    <hyperlink ref="G5" r:id="rId8" xr:uid="{EC624A0F-E989-4BC1-BD55-804D8816D15A}"/>
    <hyperlink ref="E6" r:id="rId9" xr:uid="{474DF25E-8B8A-4425-8F0D-D8FAD2D7FADE}"/>
    <hyperlink ref="G6" r:id="rId10" xr:uid="{2947E618-E72D-46FC-826C-F363355D10DE}"/>
    <hyperlink ref="E7" r:id="rId11" xr:uid="{2C263EE2-0115-4E1F-96B9-DB89609B86DB}"/>
    <hyperlink ref="G7" r:id="rId12" xr:uid="{36C0BDFC-209C-4BBB-9EAF-DDE25D6F5F96}"/>
    <hyperlink ref="E8" r:id="rId13" xr:uid="{E918CED5-B1AB-4E79-A144-F39072122419}"/>
    <hyperlink ref="E9" r:id="rId14" xr:uid="{891B7572-2396-4B83-AA8A-41649BA5ECF2}"/>
    <hyperlink ref="E11" r:id="rId15" xr:uid="{51C0BE7C-11AD-4A39-9E59-1C648A74C117}"/>
    <hyperlink ref="E12" r:id="rId16" xr:uid="{32A6839C-9BE9-4DFE-922C-FAB70F438C13}"/>
    <hyperlink ref="E13" r:id="rId17" xr:uid="{92504DDA-9DAC-4793-B987-866121136ADE}"/>
    <hyperlink ref="E14" r:id="rId18" xr:uid="{6F300FE3-EFFB-4D3C-AB05-2891CC99ED97}"/>
    <hyperlink ref="E15" r:id="rId19" xr:uid="{2B29098E-33AB-4298-B758-984B3E2C6615}"/>
    <hyperlink ref="E16" r:id="rId20" xr:uid="{7E895ED8-35B4-4A5D-B798-135FB2B5BB76}"/>
    <hyperlink ref="E17" r:id="rId21" xr:uid="{C045C7D7-325B-47D2-A5C4-FC4837CF1964}"/>
    <hyperlink ref="E18" r:id="rId22" xr:uid="{3D99C450-AB27-4AF6-AEC4-D7F0FF5427F5}"/>
    <hyperlink ref="E19" r:id="rId23" xr:uid="{C6EA5143-2030-4188-99EF-52720FA723DD}"/>
    <hyperlink ref="E20" r:id="rId24" xr:uid="{4AA471A8-E329-4D56-AF5C-66232BBBA8EF}"/>
    <hyperlink ref="G20" r:id="rId25" xr:uid="{7795007D-3EE6-4777-949C-51DAB18E736C}"/>
    <hyperlink ref="G21" r:id="rId26" xr:uid="{8DDC21B8-FC29-4B27-A2F7-37E45A9BE62B}"/>
    <hyperlink ref="E21" r:id="rId27" xr:uid="{2BFF2469-B6A0-4278-A340-A29FA07336A5}"/>
    <hyperlink ref="E22" r:id="rId28" xr:uid="{C09F10AE-EC3C-4334-87C6-F549F3806E08}"/>
    <hyperlink ref="G22" r:id="rId29" xr:uid="{BB41DA13-F941-413B-81FE-78CB871E9689}"/>
    <hyperlink ref="G23" r:id="rId30" xr:uid="{51E396F3-EFAD-4F68-86A8-BD8B52117591}"/>
    <hyperlink ref="E23" r:id="rId31" xr:uid="{29CB4AED-35F6-4EB4-9CA1-0842DB3E4CED}"/>
  </hyperlinks>
  <pageMargins left="0.7" right="0.7" top="0.75" bottom="0.75" header="0.3" footer="0.3"/>
  <tableParts count="1">
    <tablePart r:id="rId32"/>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paula</dc:creator>
  <cp:keywords/>
  <dc:description/>
  <cp:lastModifiedBy>Usuario invitado</cp:lastModifiedBy>
  <cp:revision/>
  <dcterms:created xsi:type="dcterms:W3CDTF">2020-03-31T01:10:04Z</dcterms:created>
  <dcterms:modified xsi:type="dcterms:W3CDTF">2020-06-15T14:56:57Z</dcterms:modified>
  <cp:category/>
  <cp:contentStatus/>
</cp:coreProperties>
</file>