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649" documentId="11_9248B46DC1CBB2E3ED7FF6F9903E8C1851038383" xr6:coauthVersionLast="46" xr6:coauthVersionMax="46" xr10:uidLastSave="{9E4F7227-1551-4795-9AB2-C4AC235571F0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8687" r:id="rId6"/>
    <pivotCache cacheId="869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8" i="7" l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D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1" i="1" l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<sst xmlns="http://schemas.openxmlformats.org/spreadsheetml/2006/main" count="11161" uniqueCount="1346">
  <si>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</si>
  <si>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</si>
  <si>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</si>
  <si>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</si>
  <si>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</si>
  <si>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</si>
  <si>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</si>
  <si>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</si>
  <si>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</si>
  <si>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</si>
  <si>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</si>
  <si>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</si>
  <si>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</si>
  <si>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</si>
  <si>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</si>
  <si>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</si>
  <si>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</si>
  <si>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</si>
  <si>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</si>
  <si>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</si>
  <si>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</si>
  <si>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</si>
  <si>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</si>
  <si>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</si>
  <si>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</si>
  <si>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</si>
  <si>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</si>
  <si>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</si>
  <si>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</si>
  <si>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</si>
  <si>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</si>
  <si>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</si>
  <si>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</si>
  <si>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</si>
  <si>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</si>
  <si>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</si>
  <si>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</si>
  <si>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</si>
  <si>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</si>
  <si>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</si>
  <si>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</si>
  <si>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</si>
  <si>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</si>
  <si>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</si>
  <si>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</si>
  <si>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</si>
  <si>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</si>
  <si>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</si>
  <si>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</si>
  <si>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</si>
  <si>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</si>
  <si>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</si>
  <si>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</si>
  <si>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</si>
  <si>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</si>
  <si>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</si>
  <si>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</si>
  <si>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</si>
  <si>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</si>
  <si>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</si>
  <si>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</si>
  <si>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</si>
  <si>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</si>
  <si>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</si>
  <si>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</si>
  <si>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</si>
  <si>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</si>
  <si>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</si>
  <si>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</si>
  <si>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</si>
  <si>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</si>
  <si>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</si>
  <si>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</si>
  <si>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</si>
  <si>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</si>
  <si>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</si>
  <si>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</si>
  <si>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</si>
  <si>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</si>
  <si>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</si>
  <si>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</si>
  <si>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</si>
  <si>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</si>
  <si>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</si>
  <si>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</si>
  <si>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</si>
  <si>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</si>
  <si>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</si>
  <si>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</si>
  <si>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</si>
  <si>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</si>
  <si>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</si>
  <si>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</si>
  <si>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</si>
  <si>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</si>
  <si>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</si>
  <si>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</si>
  <si>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</si>
  <si>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</si>
  <si>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</si>
  <si>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</si>
  <si>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</si>
  <si>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</si>
  <si>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</si>
  <si>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</si>
  <si>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</si>
  <si>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</si>
  <si>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</si>
  <si>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</si>
  <si>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</si>
  <si>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</si>
  <si>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</si>
  <si>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</si>
  <si>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</si>
  <si>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</si>
  <si>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</si>
  <si>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</si>
  <si>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</si>
  <si>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</si>
  <si>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</si>
  <si>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</si>
  <si>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</si>
  <si>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</si>
  <si>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</si>
  <si>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</si>
  <si>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</si>
  <si>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</si>
  <si>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</si>
  <si>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</si>
  <si>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</si>
  <si>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</si>
  <si>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</si>
  <si>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</si>
  <si>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</si>
  <si>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</si>
  <si>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</si>
  <si>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</si>
  <si>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</si>
  <si>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</si>
  <si>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</si>
  <si>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</si>
  <si>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</si>
  <si>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</si>
  <si>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</si>
  <si>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</si>
  <si>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</si>
  <si>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</si>
  <si>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</si>
  <si>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</si>
  <si>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</si>
  <si>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</si>
  <si>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</si>
  <si>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</si>
  <si>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</si>
  <si>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</si>
  <si>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</si>
  <si>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</si>
  <si>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</si>
  <si>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</si>
  <si>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</si>
  <si>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</si>
  <si>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</si>
  <si>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</si>
  <si>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</si>
  <si>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</si>
  <si>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</si>
  <si>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</si>
  <si>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</si>
  <si>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</si>
  <si>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</si>
  <si>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</si>
  <si>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</si>
  <si>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</si>
  <si>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</si>
  <si>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</si>
  <si>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</si>
  <si>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</si>
  <si>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</si>
  <si>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</si>
  <si>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</si>
  <si>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</si>
  <si>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</si>
  <si>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</si>
  <si>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</si>
  <si>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</si>
  <si>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</si>
  <si>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</si>
  <si>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</si>
  <si>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</si>
  <si>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</si>
  <si>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</si>
  <si>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</si>
  <si>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</si>
  <si>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</si>
  <si>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</si>
  <si>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</si>
  <si>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</si>
  <si>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</si>
  <si>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</si>
  <si>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</si>
  <si>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</si>
  <si>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</si>
  <si>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</si>
  <si>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</si>
  <si>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</si>
  <si>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</si>
  <si>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</si>
  <si>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</si>
  <si>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</si>
  <si>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</si>
  <si>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</si>
  <si>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</si>
  <si>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</si>
  <si>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</si>
  <si>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</si>
  <si>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</si>
  <si>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</si>
  <si>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</si>
  <si>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</si>
  <si>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</si>
  <si>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</si>
  <si>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</si>
  <si>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</si>
  <si>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</si>
  <si>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</si>
  <si>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</si>
  <si>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</si>
  <si>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</si>
  <si>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</si>
  <si>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</si>
  <si>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</si>
  <si>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</si>
  <si>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</si>
  <si>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</si>
  <si>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</si>
  <si>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</si>
  <si>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</si>
  <si>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</si>
  <si>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</si>
  <si>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</si>
  <si>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</si>
  <si>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</si>
  <si>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</si>
  <si>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</si>
  <si>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</si>
  <si>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</si>
  <si>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</si>
  <si>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</si>
  <si>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</si>
  <si>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</si>
  <si>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</si>
  <si>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</si>
  <si>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</si>
  <si>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</si>
  <si>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</si>
  <si>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</si>
  <si>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</si>
  <si>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</si>
  <si>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</si>
  <si>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</si>
  <si>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</si>
  <si>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</si>
  <si>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</si>
  <si>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</si>
  <si>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</si>
  <si>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</si>
  <si>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</si>
  <si>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</si>
  <si>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</si>
  <si>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</si>
  <si>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</si>
  <si>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</si>
  <si>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</si>
  <si>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</si>
  <si>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</si>
  <si>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</si>
  <si>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</si>
  <si>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</si>
  <si>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</si>
  <si>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</si>
  <si>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</si>
  <si>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</si>
  <si>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</si>
  <si>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</si>
  <si>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</si>
  <si>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</si>
  <si>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</si>
  <si>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</si>
  <si>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</si>
  <si>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</si>
  <si>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</si>
  <si>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</si>
  <si>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</si>
  <si>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</si>
  <si>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</si>
  <si>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</si>
  <si>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</si>
  <si>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</si>
  <si>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</si>
  <si>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</si>
  <si>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</si>
  <si>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</si>
  <si>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</si>
  <si>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</si>
  <si>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</si>
  <si>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</si>
  <si>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</si>
  <si>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</si>
  <si>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</si>
  <si>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</si>
  <si>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</si>
  <si>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</si>
  <si>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</si>
  <si>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</si>
  <si>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</si>
  <si>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</si>
  <si>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</si>
  <si>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</si>
  <si>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</si>
  <si>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</si>
  <si>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</si>
  <si>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</si>
  <si>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</si>
  <si>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</si>
  <si>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</si>
  <si>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</si>
  <si>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</si>
  <si>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</si>
  <si>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</si>
  <si>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</si>
  <si>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</si>
  <si>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</si>
  <si>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</si>
  <si>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</si>
  <si>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</si>
  <si>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</si>
  <si>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</si>
  <si>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</si>
  <si>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</si>
  <si>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</si>
  <si>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</si>
  <si>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</si>
  <si>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</si>
  <si>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</si>
  <si>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</si>
  <si>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</si>
  <si>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</si>
  <si>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</si>
  <si>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</si>
  <si>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</si>
  <si>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</si>
  <si>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</si>
  <si>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</si>
  <si>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</si>
  <si>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</si>
  <si>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</si>
  <si>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</si>
  <si>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</si>
  <si>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</si>
  <si>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</si>
  <si>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</si>
  <si>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</si>
  <si>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</si>
  <si>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</si>
  <si>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</si>
  <si>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</si>
  <si>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</si>
  <si>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</si>
  <si>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</si>
  <si>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</si>
  <si>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</si>
  <si>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</si>
  <si>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</si>
  <si>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</si>
  <si>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</si>
  <si>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</si>
  <si>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</si>
  <si>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</si>
  <si>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</si>
  <si>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</si>
  <si>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</si>
  <si>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</si>
  <si>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</si>
  <si>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</si>
  <si>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</si>
  <si>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</si>
  <si>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</si>
  <si>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</si>
  <si>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</si>
  <si>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</si>
  <si>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</si>
  <si>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</si>
  <si>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</si>
  <si>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</si>
  <si>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</si>
  <si>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</si>
  <si>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</si>
  <si>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</si>
  <si>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</si>
  <si>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</si>
  <si>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</si>
  <si>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</si>
  <si>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</si>
  <si>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</si>
  <si>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</si>
  <si>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</si>
  <si>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</si>
  <si>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</si>
  <si>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</si>
  <si>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</si>
  <si>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</si>
  <si>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</si>
  <si>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</si>
  <si>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</si>
  <si>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</si>
  <si>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</si>
  <si>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</si>
  <si>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</si>
  <si>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</si>
  <si>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</si>
  <si>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</si>
  <si>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</si>
  <si>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</si>
  <si>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</si>
  <si>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</si>
  <si>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</si>
  <si>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</si>
  <si>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</si>
  <si>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</si>
  <si>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</si>
  <si>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</si>
  <si>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</si>
  <si>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</si>
  <si>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</si>
  <si>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</si>
  <si>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</si>
  <si>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</si>
  <si>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</si>
  <si>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</si>
  <si>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</si>
  <si>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</si>
  <si>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</si>
  <si>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</si>
  <si>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</si>
  <si>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</si>
  <si>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</si>
  <si>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</si>
  <si>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</si>
  <si>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</si>
  <si>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</si>
  <si>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</si>
  <si>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</si>
  <si>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</si>
  <si>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</si>
  <si>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</si>
  <si>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</si>
  <si>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</si>
  <si>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</si>
  <si>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</si>
  <si>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</si>
  <si>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</si>
  <si>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</si>
  <si>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</si>
  <si>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</si>
  <si>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</si>
  <si>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</si>
  <si>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</si>
  <si>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</si>
  <si>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</si>
  <si>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</si>
  <si>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</si>
  <si>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</si>
  <si>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</si>
  <si>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</si>
  <si>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</si>
  <si>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</si>
  <si>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</si>
  <si>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</si>
  <si>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</si>
  <si>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</si>
  <si>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</si>
  <si>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</si>
  <si>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</si>
  <si>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</si>
  <si>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</si>
  <si>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</si>
  <si>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</si>
  <si>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</si>
  <si>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</si>
  <si>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</si>
  <si>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</si>
  <si>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</si>
  <si>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</si>
  <si>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</si>
  <si>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</si>
  <si>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</si>
  <si>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</si>
  <si>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</si>
  <si>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</si>
  <si>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</si>
  <si>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</si>
  <si>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</si>
  <si>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</si>
  <si>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</si>
  <si>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</si>
  <si>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</si>
  <si>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</si>
  <si>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</si>
  <si>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</si>
  <si>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</si>
  <si>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</si>
  <si>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</si>
  <si>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</si>
  <si>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</si>
  <si>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</si>
  <si>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</si>
  <si>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</si>
  <si>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</si>
  <si>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</si>
  <si>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</si>
  <si>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</si>
  <si>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</si>
  <si>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</si>
  <si>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</si>
  <si>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</si>
  <si>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</si>
  <si>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</si>
  <si>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</si>
  <si>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</si>
  <si>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</si>
  <si>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</si>
  <si>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</si>
  <si>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</si>
  <si>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</si>
  <si>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</si>
  <si>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</si>
  <si>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</si>
  <si>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</si>
  <si>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</si>
  <si>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</si>
  <si>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</si>
  <si>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</si>
  <si>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</si>
  <si>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</si>
  <si>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</si>
  <si>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</si>
  <si>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</si>
  <si>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</si>
  <si>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</si>
  <si>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</si>
  <si>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</si>
  <si>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</si>
  <si>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</si>
  <si>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</si>
  <si>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</si>
  <si>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</si>
  <si>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</si>
  <si>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</si>
  <si>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</si>
  <si>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</si>
  <si>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</si>
  <si>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</si>
  <si>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</si>
  <si>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</si>
  <si>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</si>
  <si>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</si>
  <si>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</si>
  <si>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</si>
  <si>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</si>
  <si>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</si>
  <si>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</si>
  <si>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</si>
  <si>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</si>
  <si>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</si>
  <si>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</si>
  <si>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</si>
  <si>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</si>
  <si>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</si>
  <si>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</si>
  <si>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</si>
  <si>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</si>
  <si>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</si>
  <si>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</si>
  <si>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</si>
  <si>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</si>
  <si>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</si>
  <si>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</si>
  <si>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</si>
  <si>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</si>
  <si>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</si>
  <si>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</si>
  <si>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</si>
  <si>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</si>
  <si>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</si>
  <si>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</si>
  <si>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</si>
  <si>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</si>
  <si>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</si>
  <si>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</si>
  <si>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</si>
  <si>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</si>
  <si>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</si>
  <si>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</si>
  <si>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</si>
  <si>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</si>
  <si>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</si>
  <si>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</si>
  <si>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</si>
  <si>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</si>
  <si>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</si>
  <si>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</si>
  <si>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</si>
  <si>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</si>
  <si>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</si>
  <si>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</si>
  <si>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</si>
  <si>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</si>
  <si>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</si>
  <si>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</si>
  <si>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</si>
  <si>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</si>
  <si>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</si>
  <si>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</si>
  <si>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</si>
  <si>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</si>
  <si>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</si>
  <si>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</si>
  <si>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</si>
  <si>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</si>
  <si>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</si>
  <si>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</si>
  <si>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</si>
  <si>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</si>
  <si>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</si>
  <si>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</si>
  <si>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</si>
  <si>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</si>
  <si>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</si>
  <si>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</si>
  <si>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</si>
  <si>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</si>
  <si>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</si>
  <si>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</si>
  <si>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</si>
  <si>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</si>
  <si>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</si>
  <si>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</si>
  <si>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</si>
  <si>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</si>
  <si>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</si>
  <si>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</si>
  <si>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</si>
  <si>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</si>
  <si>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</si>
  <si>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</si>
  <si>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</si>
  <si>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</si>
  <si>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</si>
  <si>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</si>
  <si>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</si>
  <si>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</si>
  <si>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</si>
  <si>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</si>
  <si>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</si>
  <si>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</si>
  <si>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</si>
  <si>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</si>
  <si>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</si>
  <si>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</si>
  <si>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</si>
  <si>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</si>
  <si>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</si>
  <si>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</si>
  <si>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</si>
  <si>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</si>
  <si>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</si>
  <si>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</si>
  <si>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</si>
  <si>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</si>
  <si>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</si>
  <si>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</si>
  <si>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</si>
  <si>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</si>
  <si>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</si>
  <si>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</si>
  <si>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</si>
  <si>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</si>
  <si>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</si>
  <si>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</si>
  <si>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</si>
  <si>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</si>
  <si>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</si>
  <si>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</si>
  <si>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</si>
  <si>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</si>
  <si>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</si>
  <si>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</si>
  <si>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</si>
  <si>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</si>
  <si>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</si>
  <si>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</si>
  <si>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</si>
  <si>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</si>
  <si>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</si>
  <si>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</si>
  <si>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</si>
  <si>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</si>
  <si>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</si>
  <si>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</si>
  <si>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</si>
  <si>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</si>
  <si>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</si>
  <si>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</si>
  <si>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</si>
  <si>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</si>
  <si>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</si>
  <si>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</si>
  <si>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</si>
  <si>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</si>
  <si>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</si>
  <si>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</si>
  <si>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</si>
  <si>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</si>
  <si>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</si>
  <si>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</si>
  <si>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</si>
  <si>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</si>
  <si>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</si>
  <si>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</si>
  <si>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</si>
  <si>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</si>
  <si>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</si>
  <si>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</si>
  <si>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</si>
  <si>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</si>
  <si>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</si>
  <si>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</si>
  <si>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</si>
  <si>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</si>
  <si>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</si>
  <si>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</si>
  <si>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</si>
  <si>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</si>
  <si>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</si>
  <si>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</si>
  <si>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</si>
  <si>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</si>
  <si>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</si>
  <si>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</si>
  <si>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</si>
  <si>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</si>
  <si>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</si>
  <si>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</si>
  <si>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</si>
  <si>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</si>
  <si>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</si>
  <si>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</si>
  <si>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</si>
  <si>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</si>
  <si>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</si>
  <si>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</si>
  <si>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</si>
  <si>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</si>
  <si>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</si>
  <si>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</si>
  <si>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</si>
  <si>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</si>
  <si>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</si>
  <si>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</si>
  <si>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</si>
  <si>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</si>
  <si>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</si>
  <si>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</si>
  <si>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</si>
  <si>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</si>
  <si>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</si>
  <si>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</si>
  <si>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</si>
  <si>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</si>
  <si>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</si>
  <si>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</si>
  <si>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</si>
  <si>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</si>
  <si>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</si>
  <si>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</si>
  <si>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</si>
  <si>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</si>
  <si>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</si>
  <si>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</si>
  <si>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</si>
  <si>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</si>
  <si>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</si>
  <si>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</si>
  <si>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</si>
  <si>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</si>
  <si>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</si>
  <si>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</si>
  <si>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</si>
  <si>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</si>
  <si>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</si>
  <si>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</si>
  <si>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</si>
  <si>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</si>
  <si>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</si>
  <si>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</si>
  <si>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</si>
  <si>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</si>
  <si>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</si>
  <si>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</si>
  <si>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</si>
  <si>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</si>
  <si>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</si>
  <si>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</si>
  <si>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</si>
  <si>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</si>
  <si>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</si>
  <si>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</si>
  <si>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</si>
  <si>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</si>
  <si>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</si>
  <si>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</si>
  <si>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</si>
  <si>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</si>
  <si>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</si>
  <si>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</si>
  <si>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</si>
  <si>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</si>
  <si>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</si>
  <si>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</si>
  <si>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</si>
  <si>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</si>
  <si>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</si>
  <si>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</si>
  <si>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</si>
  <si>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</si>
  <si>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</si>
  <si>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</si>
  <si>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</si>
  <si>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</si>
  <si>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</si>
  <si>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</si>
  <si>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</si>
  <si>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</si>
  <si>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</si>
  <si>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</si>
  <si>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</si>
  <si>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</si>
  <si>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</si>
  <si>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</si>
  <si>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</si>
  <si>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</si>
  <si>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</si>
  <si>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</si>
  <si>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</si>
  <si>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</si>
  <si>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</si>
  <si>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</si>
  <si>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</si>
  <si>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</si>
  <si>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</si>
  <si>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</si>
  <si>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</si>
  <si>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</si>
  <si>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</si>
  <si>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</si>
  <si>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</si>
  <si>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</si>
  <si>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</si>
  <si>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</si>
  <si>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</si>
  <si>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</si>
  <si>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</si>
  <si>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</si>
  <si>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</si>
  <si>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</si>
  <si>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</si>
  <si>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</si>
  <si>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</si>
  <si>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</si>
  <si>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</si>
  <si>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</si>
  <si>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</si>
  <si>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</si>
  <si>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</si>
  <si>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</si>
  <si>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</si>
  <si>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</si>
  <si>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</si>
  <si>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</si>
  <si>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</si>
  <si>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</si>
  <si>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</si>
  <si>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</si>
  <si>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</si>
  <si>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</si>
  <si>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</si>
  <si>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</si>
  <si>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</si>
  <si>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</si>
  <si>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Corre</t>
  </si>
  <si>
    <t>Cuenta de Corre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</si>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</sst>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0" fillId="14" borderId="10" xfId="0" applyFont="1" applyFill="1" applyBorder="1"/>
    <xf numFmtId="0" fontId="0" fillId="5" borderId="10" xfId="0" applyFont="1" applyFill="1" applyBorder="1"/>
    <xf numFmtId="0" fontId="0" fillId="22" borderId="10" xfId="0" applyFont="1" applyFill="1" applyBorder="1"/>
    <xf numFmtId="0" fontId="0" fillId="19" borderId="10" xfId="0" applyFont="1" applyFill="1" applyBorder="1"/>
    <xf numFmtId="0" fontId="0" fillId="25" borderId="10" xfId="0" applyFont="1" applyFill="1" applyBorder="1"/>
    <xf numFmtId="0" fontId="0" fillId="12" borderId="10" xfId="0" applyFont="1" applyFill="1" applyBorder="1"/>
    <xf numFmtId="0" fontId="0" fillId="4" borderId="10" xfId="0" applyFont="1" applyFill="1" applyBorder="1"/>
    <xf numFmtId="0" fontId="0" fillId="6" borderId="10" xfId="0" applyFont="1" applyFill="1" applyBorder="1"/>
    <xf numFmtId="0" fontId="0" fillId="21" borderId="10" xfId="0" applyFont="1" applyFill="1" applyBorder="1"/>
    <xf numFmtId="0" fontId="0" fillId="20" borderId="10" xfId="0" applyFont="1" applyFill="1" applyBorder="1"/>
    <xf numFmtId="0" fontId="0" fillId="18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569328706" createdVersion="6" refreshedVersion="6" minRefreshableVersion="3" recordCount="1210" xr:uid="{124A9981-1FB7-43FD-B281-1896B5D6C251}">
  <cacheSource type="worksheet">
    <worksheetSource ref="A2:A1212" sheet="Hoja1"/>
  </cacheSource>
  <cacheFields count="1">
    <cacheField name="Tocum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949189813" createdVersion="6" refreshedVersion="6" minRefreshableVersion="3" recordCount="1211" xr:uid="{8B446222-FA45-44CB-9604-1DE7C2ED558A}">
  <cacheSource type="worksheet">
    <worksheetSource ref="A1:A1212" sheet="Hoja1"/>
  </cacheSource>
  <cacheFields count="1">
    <cacheField name="Corre" numFmtId="0">
      <sharedItems count="144">
        <s v="Tocumen"/>
        <s v="juan díaz"/>
        <s v="24 de diciembre"/>
        <s v="pedregal"/>
        <s v="santiago (cabecerA)"/>
        <s v="arraiján (cabecera)"/>
        <s v="vista alegre"/>
        <s v="san francisco"/>
        <s v="las cumbres"/>
        <s v="ernesto córdoba campos"/>
        <s v="belisario porras"/>
        <s v="omar torrijos"/>
        <s v="josé domingo espinar"/>
        <s v="don bosco"/>
        <s v="río abajo"/>
        <s v="bella vista"/>
        <s v="alcalde díaz"/>
        <s v="pacora"/>
        <s v="caimitillo"/>
        <s v="parque lefevre"/>
        <s v="amelia denis de icaza"/>
        <s v="belisario frías"/>
        <s v="betania"/>
        <s v="cativá"/>
        <s v="david (cabecera)"/>
        <s v="la concepción (cabecera)"/>
        <s v="rufina alfaro"/>
        <s v="barrio colón"/>
        <s v="juan demóstenes arosemena"/>
        <s v="guadalupe"/>
        <s v="pueblo nuevo"/>
        <s v="veracruz"/>
        <s v="cristóbal"/>
        <s v="ancón"/>
        <s v="pajonal"/>
        <s v="playa leona"/>
        <s v="cañazas (cabecera)"/>
        <s v="santa ana"/>
        <s v="las lomas"/>
        <s v="monagrillo"/>
        <s v="barrio balboa"/>
        <s v="el chorrillo"/>
        <s v="burunga"/>
        <s v="puerto caimito"/>
        <s v="las mañanitas"/>
        <s v="san carlos"/>
        <s v="río hato"/>
        <s v="david este"/>
        <s v="arnulfo arias"/>
        <s v="los algarrobos"/>
        <s v="penonomé (cabecera)"/>
        <s v="aguadulce (cabecera)"/>
        <s v="cerro viejo"/>
        <s v="san juan bautista"/>
        <s v="la exposición o calidonia"/>
        <s v="san juan"/>
        <s v="montijo (cabecera)"/>
        <s v="canto del llano"/>
        <s v="victoriano lorenzo"/>
        <s v="cerro silvestre"/>
        <s v="la villa de los santos (cabecera)"/>
        <s v="mateo iturralde"/>
        <s v="lídice"/>
        <s v="el coco"/>
        <s v="puerto armuelles (cabecera)"/>
        <s v="nueva providencia"/>
        <s v="el espino"/>
        <s v="buena vista"/>
        <s v="san pablo viejo"/>
        <s v="soná (cabecera)"/>
        <s v="chepo (cabecera)"/>
        <s v="natá (cabecera)"/>
        <s v="pocrí"/>
        <s v="metetí"/>
        <s v="barrios unidos"/>
        <s v="san martín de porres"/>
        <s v="rodolfo aguilar delgado"/>
        <s v="volcán (Cabecera)"/>
        <s v="chitré (Cabecera)"/>
        <s v="toza"/>
        <s v="herrera"/>
        <s v="antón (cabecera)"/>
        <s v="david sur"/>
        <s v="nuevo emperador"/>
        <s v="ocú (cabecera)"/>
        <s v="santa maría (cabecera)"/>
        <s v="progreso"/>
        <s v="pesé (cabecera)"/>
        <s v="capira (cabecera)"/>
        <s v="cristóbal este"/>
        <s v="costa hermosa"/>
        <s v="tortí"/>
        <s v="alto boquete"/>
        <s v="la palma"/>
        <s v="el valle"/>
        <s v="río congo"/>
        <s v="sabanitas"/>
        <s v="yaviza"/>
        <s v="san isidro"/>
        <s v="llano bonito"/>
        <s v="boquerón (cabecera)"/>
        <s v="curundú"/>
        <s v="carlos santana ávila"/>
        <s v="otoque oriente"/>
        <s v="santa fe (cabecera)"/>
        <s v="gualaca"/>
        <s v="puerto pilón"/>
        <s v="cañaveral"/>
        <s v="barrio norte"/>
        <s v="llano norte"/>
        <s v="bejuco"/>
        <s v="piedras gordas"/>
        <s v="limones"/>
        <s v="pueblos unidos"/>
        <s v="feuillet"/>
        <s v="san martín"/>
        <s v="portobelo (cabecera)"/>
        <s v="san antonio"/>
        <s v="chame (cabecera)"/>
        <s v="rodrigo luque"/>
        <s v="miguel de la borda (cabecera)"/>
        <s v="bugaba"/>
        <s v="coclé"/>
        <s v="calobre (Cabecera)"/>
        <s v="toabré"/>
        <s v="chiguirí arriba"/>
        <s v="las lajas"/>
        <s v="caballero"/>
        <s v="santa cruz"/>
        <s v="río congo arriba"/>
        <s v="boca del monte"/>
        <s v="los llanitos"/>
        <s v="salamanca"/>
        <s v="baco"/>
        <s v="las ollas arriba"/>
        <s v="capellanía"/>
        <s v="virgen del carmen"/>
        <s v="boquete (cabecera)"/>
        <s v="cabuya"/>
        <s v="nuevo santiago"/>
        <s v="cochea"/>
        <s v="Llano de Catival o Mariato (Cabecera)"/>
        <s v="salud"/>
        <s v="guaru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s v="juan díaz"/>
  </r>
  <r>
    <s v="24 de diciembre"/>
  </r>
  <r>
    <s v="pedregal"/>
  </r>
  <r>
    <s v="santiago (cabecerA)"/>
  </r>
  <r>
    <s v="arraiján (cabecera)"/>
  </r>
  <r>
    <s v="vista alegre"/>
  </r>
  <r>
    <s v="san francisco"/>
  </r>
  <r>
    <s v="las cumbres"/>
  </r>
  <r>
    <s v="ernesto córdoba campos"/>
  </r>
  <r>
    <s v="belisario porras"/>
  </r>
  <r>
    <s v="omar torrijos"/>
  </r>
  <r>
    <s v="josé domingo espinar"/>
  </r>
  <r>
    <s v="don bosco"/>
  </r>
  <r>
    <s v="río abajo"/>
  </r>
  <r>
    <s v="bella vista"/>
  </r>
  <r>
    <s v="alcalde díaz"/>
  </r>
  <r>
    <s v="pacora"/>
  </r>
  <r>
    <s v="caimitillo"/>
  </r>
  <r>
    <s v="parque lefevre"/>
  </r>
  <r>
    <s v="amelia denis de icaza"/>
  </r>
  <r>
    <s v="belisario frías"/>
  </r>
  <r>
    <s v="betania"/>
  </r>
  <r>
    <s v="cativá"/>
  </r>
  <r>
    <s v="david (cabecera)"/>
  </r>
  <r>
    <s v="la concepción (cabecera)"/>
  </r>
  <r>
    <s v="rufina alfaro"/>
  </r>
  <r>
    <s v="barrio colón"/>
  </r>
  <r>
    <s v="juan demóstenes arosemena"/>
  </r>
  <r>
    <s v="guadalupe"/>
  </r>
  <r>
    <s v="pueblo nuevo"/>
  </r>
  <r>
    <s v="veracruz"/>
  </r>
  <r>
    <s v="cristóbal"/>
  </r>
  <r>
    <s v="ancón"/>
  </r>
  <r>
    <s v="pajonal"/>
  </r>
  <r>
    <s v="playa leona"/>
  </r>
  <r>
    <s v="cañazas (cabecera)"/>
  </r>
  <r>
    <s v="santa ana"/>
  </r>
  <r>
    <s v="las lomas"/>
  </r>
  <r>
    <s v="monagrillo"/>
  </r>
  <r>
    <s v="barrio balboa"/>
  </r>
  <r>
    <s v="el chorrillo"/>
  </r>
  <r>
    <s v="burunga"/>
  </r>
  <r>
    <s v="puerto caimito"/>
  </r>
  <r>
    <s v="las mañanitas"/>
  </r>
  <r>
    <s v="san carlos"/>
  </r>
  <r>
    <s v="río hato"/>
  </r>
  <r>
    <s v="david este"/>
  </r>
  <r>
    <s v="arnulfo arias"/>
  </r>
  <r>
    <s v="los algarrobos"/>
  </r>
  <r>
    <s v="penonomé (cabecera)"/>
  </r>
  <r>
    <s v="aguadulce (cabecera)"/>
  </r>
  <r>
    <s v="cerro viejo"/>
  </r>
  <r>
    <s v="san juan bautista"/>
  </r>
  <r>
    <s v="la exposición o calidonia"/>
  </r>
  <r>
    <s v="san juan"/>
  </r>
  <r>
    <s v="montijo (cabecera)"/>
  </r>
  <r>
    <s v="canto del llano"/>
  </r>
  <r>
    <s v="victoriano lorenzo"/>
  </r>
  <r>
    <s v="cerro silvestre"/>
  </r>
  <r>
    <s v="la villa de los santos (cabecera)"/>
  </r>
  <r>
    <s v="mateo iturralde"/>
  </r>
  <r>
    <s v="pedregal"/>
  </r>
  <r>
    <s v="lídice"/>
  </r>
  <r>
    <s v="el coco"/>
  </r>
  <r>
    <s v="puerto armuelles (cabecera)"/>
  </r>
  <r>
    <s v="nueva providencia"/>
  </r>
  <r>
    <s v="el espino"/>
  </r>
  <r>
    <s v="buena vista"/>
  </r>
  <r>
    <s v="san pablo viejo"/>
  </r>
  <r>
    <s v="Vista alegre"/>
  </r>
  <r>
    <s v="san francisco"/>
  </r>
  <r>
    <s v="betania"/>
  </r>
  <r>
    <s v="tocumen"/>
  </r>
  <r>
    <s v="arraiján (cabecera)"/>
  </r>
  <r>
    <s v="juan demóstenes arosemena"/>
  </r>
  <r>
    <s v="caimitillo"/>
  </r>
  <r>
    <s v="ernesto córdoba campos"/>
  </r>
  <r>
    <s v="las mañanitas"/>
  </r>
  <r>
    <s v="amelia denis de icaza"/>
  </r>
  <r>
    <s v="las cumbres"/>
  </r>
  <r>
    <s v="omar torrijos"/>
  </r>
  <r>
    <s v="belisario porras"/>
  </r>
  <r>
    <s v="burunga"/>
  </r>
  <r>
    <s v="alcalde díaz"/>
  </r>
  <r>
    <s v="24 de diciembre"/>
  </r>
  <r>
    <s v="soná (cabecera)"/>
  </r>
  <r>
    <s v="guadalupe"/>
  </r>
  <r>
    <s v="david (cabecera)"/>
  </r>
  <r>
    <s v="cerro silvestre"/>
  </r>
  <r>
    <s v="chepo (cabecera)"/>
  </r>
  <r>
    <s v="belisario frías"/>
  </r>
  <r>
    <s v="pedregal"/>
  </r>
  <r>
    <s v="barrio colón"/>
  </r>
  <r>
    <s v="don bosco"/>
  </r>
  <r>
    <s v="josé domingo espinar"/>
  </r>
  <r>
    <s v="pacora"/>
  </r>
  <r>
    <s v="puerto caimito"/>
  </r>
  <r>
    <s v="juan díaz"/>
  </r>
  <r>
    <s v="natá (cabecera)"/>
  </r>
  <r>
    <s v="san juan bautista"/>
  </r>
  <r>
    <s v="barrio balboa"/>
  </r>
  <r>
    <s v="pocrí"/>
  </r>
  <r>
    <s v="buena vista"/>
  </r>
  <r>
    <s v="la exposición o calidonia"/>
  </r>
  <r>
    <s v="metetí"/>
  </r>
  <r>
    <s v="playa leona"/>
  </r>
  <r>
    <s v="victoriano lorenzo"/>
  </r>
  <r>
    <s v="el coco"/>
  </r>
  <r>
    <s v="arnulfo arias"/>
  </r>
  <r>
    <s v="bella vista"/>
  </r>
  <r>
    <s v="la concepción (cabecera)"/>
  </r>
  <r>
    <s v="barrios unidos"/>
  </r>
  <r>
    <s v="parque lefevre"/>
  </r>
  <r>
    <s v="mateo iturralde"/>
  </r>
  <r>
    <s v="monagrillo"/>
  </r>
  <r>
    <s v="penonomé (cabecera)"/>
  </r>
  <r>
    <s v="rufina alfaro"/>
  </r>
  <r>
    <s v="ancón"/>
  </r>
  <r>
    <s v="pueblo nuevo"/>
  </r>
  <r>
    <s v="san martín de porres"/>
  </r>
  <r>
    <s v="santiago (cabecera)"/>
  </r>
  <r>
    <s v="cativá"/>
  </r>
  <r>
    <s v="cristóbal"/>
  </r>
  <r>
    <s v="rodolfo aguilar delgado"/>
  </r>
  <r>
    <s v="volcán (Cabecera)"/>
  </r>
  <r>
    <s v="chitré (Cabecera)"/>
  </r>
  <r>
    <s v="río abajo"/>
  </r>
  <r>
    <s v="san juan bautista"/>
  </r>
  <r>
    <s v="toza"/>
  </r>
  <r>
    <s v="tocumen"/>
  </r>
  <r>
    <s v="juan díaz"/>
  </r>
  <r>
    <s v="juan demóstenes arosemena"/>
  </r>
  <r>
    <s v="david (cabecera)"/>
  </r>
  <r>
    <s v="belisario porras"/>
  </r>
  <r>
    <s v="puerto caimito"/>
  </r>
  <r>
    <s v="alcalde díaz"/>
  </r>
  <r>
    <s v="Vista alegre"/>
  </r>
  <r>
    <s v="arraiján (cabecera)"/>
  </r>
  <r>
    <s v="bella vista"/>
  </r>
  <r>
    <s v="rufina alfaro"/>
  </r>
  <r>
    <s v="barrio colón"/>
  </r>
  <r>
    <s v="caimitillo"/>
  </r>
  <r>
    <s v="playa leona"/>
  </r>
  <r>
    <s v="parque lefevre"/>
  </r>
  <r>
    <s v="barrio balboa"/>
  </r>
  <r>
    <s v="guadalupe"/>
  </r>
  <r>
    <s v="herrera"/>
  </r>
  <r>
    <s v="la concepción (cabecera)"/>
  </r>
  <r>
    <s v="cerro silvestre"/>
  </r>
  <r>
    <s v="san francisco"/>
  </r>
  <r>
    <s v="24 de diciembre"/>
  </r>
  <r>
    <s v="pedregal"/>
  </r>
  <r>
    <s v="el coco"/>
  </r>
  <r>
    <s v="josé domingo espinar"/>
  </r>
  <r>
    <s v="la exposición o calidonia"/>
  </r>
  <r>
    <s v="burunga"/>
  </r>
  <r>
    <s v="betania"/>
  </r>
  <r>
    <s v="cristóbal"/>
  </r>
  <r>
    <s v="las cumbres"/>
  </r>
  <r>
    <s v="belisario frías"/>
  </r>
  <r>
    <s v="amelia denis de icaza"/>
  </r>
  <r>
    <s v="don bosco"/>
  </r>
  <r>
    <s v="las mañanitas"/>
  </r>
  <r>
    <s v="omar torrijos"/>
  </r>
  <r>
    <s v="san martín de porres"/>
  </r>
  <r>
    <s v="antón (cabecera)"/>
  </r>
  <r>
    <s v="santiago (cabecera)"/>
  </r>
  <r>
    <s v="canto del llano"/>
  </r>
  <r>
    <s v="david sur"/>
  </r>
  <r>
    <s v="nuevo emperador"/>
  </r>
  <r>
    <s v="río abajo"/>
  </r>
  <r>
    <s v="río hato"/>
  </r>
  <r>
    <s v="chitré (Cabecera)"/>
  </r>
  <r>
    <s v="david este"/>
  </r>
  <r>
    <s v="monagrillo"/>
  </r>
  <r>
    <s v="ocú (cabecera)"/>
  </r>
  <r>
    <s v="santa maría (cabecera)"/>
  </r>
  <r>
    <s v="ernesto córdoba campos"/>
  </r>
  <r>
    <s v="progreso"/>
  </r>
  <r>
    <s v="victoriano lorenzo"/>
  </r>
  <r>
    <s v="pedregal"/>
  </r>
  <r>
    <s v="pesé (cabecera)"/>
  </r>
  <r>
    <s v="ancón"/>
  </r>
  <r>
    <s v="capira (cabecera)"/>
  </r>
  <r>
    <s v="cristóbal este"/>
  </r>
  <r>
    <s v="mateo iturralde"/>
  </r>
  <r>
    <s v="natá (cabecera)"/>
  </r>
  <r>
    <s v="san pablo viejo"/>
  </r>
  <r>
    <s v="Juan díaz"/>
  </r>
  <r>
    <s v="amelia denis de icaza"/>
  </r>
  <r>
    <s v="betania"/>
  </r>
  <r>
    <s v="tocumen"/>
  </r>
  <r>
    <s v="ernesto córdoba campos"/>
  </r>
  <r>
    <s v="san francisco"/>
  </r>
  <r>
    <s v="alcalde díaz"/>
  </r>
  <r>
    <s v="arraiján (cabecera)"/>
  </r>
  <r>
    <s v="burunga"/>
  </r>
  <r>
    <s v="pacora"/>
  </r>
  <r>
    <s v="las mañanitas"/>
  </r>
  <r>
    <s v="don bosco"/>
  </r>
  <r>
    <s v="24 de diciembre"/>
  </r>
  <r>
    <s v="vista alegre"/>
  </r>
  <r>
    <s v="belisario frías"/>
  </r>
  <r>
    <s v="puerto caimito"/>
  </r>
  <r>
    <s v="guadalupe"/>
  </r>
  <r>
    <s v="las cumbres"/>
  </r>
  <r>
    <s v="barrio colón"/>
  </r>
  <r>
    <s v="omar torrijos"/>
  </r>
  <r>
    <s v="cerro silvestre"/>
  </r>
  <r>
    <s v="pedregal"/>
  </r>
  <r>
    <s v="pedregal"/>
  </r>
  <r>
    <s v="bella vista"/>
  </r>
  <r>
    <s v="parque lefevre"/>
  </r>
  <r>
    <s v="josé domingo espinar"/>
  </r>
  <r>
    <s v="las lomas"/>
  </r>
  <r>
    <s v="río abajo"/>
  </r>
  <r>
    <s v="rufina alfaro"/>
  </r>
  <r>
    <s v="belisario porras"/>
  </r>
  <r>
    <s v="chepo (cabecera)"/>
  </r>
  <r>
    <s v="la concepción (Cabecera)"/>
  </r>
  <r>
    <s v="juan demóstenes arosemena"/>
  </r>
  <r>
    <s v="david sur"/>
  </r>
  <r>
    <s v="ancón"/>
  </r>
  <r>
    <s v="barrios unidos"/>
  </r>
  <r>
    <s v="santiago (cabecera)"/>
  </r>
  <r>
    <s v="caimitillo"/>
  </r>
  <r>
    <s v="david (cabecera)"/>
  </r>
  <r>
    <s v="pueblo nuevo"/>
  </r>
  <r>
    <s v="barrio balboa"/>
  </r>
  <r>
    <s v="nueva providencia"/>
  </r>
  <r>
    <s v="los algarrobos"/>
  </r>
  <r>
    <s v="monagrillo"/>
  </r>
  <r>
    <s v="natá (cabecera)"/>
  </r>
  <r>
    <s v="playa leona"/>
  </r>
  <r>
    <s v="victoriano lorenzo"/>
  </r>
  <r>
    <s v="costa hermosa"/>
  </r>
  <r>
    <s v="david este"/>
  </r>
  <r>
    <s v="tortí"/>
  </r>
  <r>
    <s v="cativá"/>
  </r>
  <r>
    <s v="el coco"/>
  </r>
  <r>
    <s v="mateo iturralde"/>
  </r>
  <r>
    <s v="ocú (cabecera)"/>
  </r>
  <r>
    <s v="penonomé (cabecera)"/>
  </r>
  <r>
    <s v="alto boquete"/>
  </r>
  <r>
    <s v="san martín de porres"/>
  </r>
  <r>
    <s v="la exposición o calidonia"/>
  </r>
  <r>
    <s v="chitré (cabecera)"/>
  </r>
  <r>
    <s v="cristóbal"/>
  </r>
  <r>
    <s v="herrera"/>
  </r>
  <r>
    <s v="la palma"/>
  </r>
  <r>
    <s v="río hato"/>
  </r>
  <r>
    <s v="capira (Cabecera)"/>
  </r>
  <r>
    <s v="arnulfo arias"/>
  </r>
  <r>
    <s v="el valle"/>
  </r>
  <r>
    <s v="pesé (cabecera)"/>
  </r>
  <r>
    <s v="río congo"/>
  </r>
  <r>
    <s v="sabanitas"/>
  </r>
  <r>
    <s v="juan demóstenes arosemena"/>
  </r>
  <r>
    <s v="Juan díaz"/>
  </r>
  <r>
    <s v="24 de diciembre"/>
  </r>
  <r>
    <s v="arraiján (cabecera)"/>
  </r>
  <r>
    <s v="tocumen"/>
  </r>
  <r>
    <s v="vista alegre"/>
  </r>
  <r>
    <s v="alcalde díaz"/>
  </r>
  <r>
    <s v="rufina alfaro"/>
  </r>
  <r>
    <s v="ernesto córdoba campos"/>
  </r>
  <r>
    <s v="parque lefevre"/>
  </r>
  <r>
    <s v="betania"/>
  </r>
  <r>
    <s v="san francisco"/>
  </r>
  <r>
    <s v="caimitillo"/>
  </r>
  <r>
    <s v="pacora"/>
  </r>
  <r>
    <s v="don bosco"/>
  </r>
  <r>
    <s v="las cumbres"/>
  </r>
  <r>
    <s v="david (cabecera)"/>
  </r>
  <r>
    <s v="josé domingo espinar"/>
  </r>
  <r>
    <s v="cristóbal"/>
  </r>
  <r>
    <s v="amelia denis de icaza"/>
  </r>
  <r>
    <s v="belisario frías"/>
  </r>
  <r>
    <s v="bella vista"/>
  </r>
  <r>
    <s v="omar torrijos"/>
  </r>
  <r>
    <s v="barrio colón"/>
  </r>
  <r>
    <s v="belisario porras"/>
  </r>
  <r>
    <s v="guadalupe"/>
  </r>
  <r>
    <s v="río hato"/>
  </r>
  <r>
    <s v="ancón"/>
  </r>
  <r>
    <s v="pedregal"/>
  </r>
  <r>
    <s v="playa leona"/>
  </r>
  <r>
    <s v="las mañanitas"/>
  </r>
  <r>
    <s v="puerto caimito"/>
  </r>
  <r>
    <s v="burunga"/>
  </r>
  <r>
    <s v="barrio balboa"/>
  </r>
  <r>
    <s v="cerro silvestre"/>
  </r>
  <r>
    <s v="el coco"/>
  </r>
  <r>
    <s v="santiago (cabecera)"/>
  </r>
  <r>
    <s v="el chorrillo"/>
  </r>
  <r>
    <s v="cativá"/>
  </r>
  <r>
    <s v="río abajo"/>
  </r>
  <r>
    <s v="buena vista"/>
  </r>
  <r>
    <s v="david este"/>
  </r>
  <r>
    <s v="penonomé (cabecera)"/>
  </r>
  <r>
    <s v="pueblo nuevo"/>
  </r>
  <r>
    <s v="metetí"/>
  </r>
  <r>
    <s v="natá (cabecera)"/>
  </r>
  <r>
    <s v="arnulfo arias"/>
  </r>
  <r>
    <s v="las lomas"/>
  </r>
  <r>
    <s v="pedregal"/>
  </r>
  <r>
    <s v="la concepción (Cabecera)"/>
  </r>
  <r>
    <s v="santa ana"/>
  </r>
  <r>
    <s v="herrera"/>
  </r>
  <r>
    <s v="yaviza"/>
  </r>
  <r>
    <s v="aguadulce (cabecera)"/>
  </r>
  <r>
    <s v="monagrillo"/>
  </r>
  <r>
    <s v="san isidro"/>
  </r>
  <r>
    <s v="veracruz"/>
  </r>
  <r>
    <s v="la exposición o calidonia"/>
  </r>
  <r>
    <s v="chitré (cabecera)"/>
  </r>
  <r>
    <s v="victoriano lorenzo"/>
  </r>
  <r>
    <s v="barrios unidos"/>
  </r>
  <r>
    <s v="david sur"/>
  </r>
  <r>
    <s v="llano bonito"/>
  </r>
  <r>
    <s v="boquerón (cabecera)"/>
  </r>
  <r>
    <s v="curundú"/>
  </r>
  <r>
    <s v="la villa de los santos (cabecera)"/>
  </r>
  <r>
    <s v="antón (cabecera)"/>
  </r>
  <r>
    <s v="carlos santana ávila"/>
  </r>
  <r>
    <s v="el coco"/>
  </r>
  <r>
    <s v="nuevo emperador"/>
  </r>
  <r>
    <s v="otoque oriente"/>
  </r>
  <r>
    <s v="santa fe (cabecera)"/>
  </r>
  <r>
    <s v="canto del llano"/>
  </r>
  <r>
    <s v="chepo (cabecera)"/>
  </r>
  <r>
    <s v="gualaca"/>
  </r>
  <r>
    <s v="pocrí"/>
  </r>
  <r>
    <s v="puerto armuelles (cabecera)"/>
  </r>
  <r>
    <s v="soná (cabecera)"/>
  </r>
  <r>
    <s v="tocumen"/>
  </r>
  <r>
    <s v="juan díaz"/>
  </r>
  <r>
    <s v="24 de diciembre"/>
  </r>
  <r>
    <s v="alcalde díaz"/>
  </r>
  <r>
    <s v="san francisco"/>
  </r>
  <r>
    <s v="betania"/>
  </r>
  <r>
    <s v="pacora"/>
  </r>
  <r>
    <s v="pedregal"/>
  </r>
  <r>
    <s v="juan demóstenes arosemena"/>
  </r>
  <r>
    <s v="las cumbres"/>
  </r>
  <r>
    <s v="don bosco"/>
  </r>
  <r>
    <s v="arraiján (cabecera)"/>
  </r>
  <r>
    <s v="parque lefevre"/>
  </r>
  <r>
    <s v="ernesto córdoba campos"/>
  </r>
  <r>
    <s v="rufina alfaro"/>
  </r>
  <r>
    <s v="río abajo"/>
  </r>
  <r>
    <s v="bella vista"/>
  </r>
  <r>
    <s v="belisario frías"/>
  </r>
  <r>
    <s v="las mañanitas"/>
  </r>
  <r>
    <s v="santiago (cabecera)"/>
  </r>
  <r>
    <s v="josé domingo espinar"/>
  </r>
  <r>
    <s v="ancón"/>
  </r>
  <r>
    <s v="caimitillo"/>
  </r>
  <r>
    <s v="omar torrijos"/>
  </r>
  <r>
    <s v="guadalupe"/>
  </r>
  <r>
    <s v="belisario porras"/>
  </r>
  <r>
    <s v="vista alegre"/>
  </r>
  <r>
    <s v="sabanitas"/>
  </r>
  <r>
    <s v="david (cabecera)"/>
  </r>
  <r>
    <s v="cristóbal"/>
  </r>
  <r>
    <s v="amelia denis de icaza"/>
  </r>
  <r>
    <s v="burunga"/>
  </r>
  <r>
    <s v="cativá"/>
  </r>
  <r>
    <s v="barrio colón"/>
  </r>
  <r>
    <s v="chepo (cabecera)"/>
  </r>
  <r>
    <s v="barrio balboa"/>
  </r>
  <r>
    <s v="puerto caimito"/>
  </r>
  <r>
    <s v="la concepción (cabecera)"/>
  </r>
  <r>
    <s v="penonomé (cabecera)"/>
  </r>
  <r>
    <s v="victoriano lorenzo"/>
  </r>
  <r>
    <s v="la exposición o calidonia"/>
  </r>
  <r>
    <s v="cerro silvestre"/>
  </r>
  <r>
    <s v="pueblo nuevo"/>
  </r>
  <r>
    <s v="barrios unidos"/>
  </r>
  <r>
    <s v="san juan"/>
  </r>
  <r>
    <s v="monagrillo"/>
  </r>
  <r>
    <s v="herrera"/>
  </r>
  <r>
    <s v="el chorrillo"/>
  </r>
  <r>
    <s v="canto del llano"/>
  </r>
  <r>
    <s v="playa leona"/>
  </r>
  <r>
    <s v="santa ana"/>
  </r>
  <r>
    <s v="metetí"/>
  </r>
  <r>
    <s v="el coco"/>
  </r>
  <r>
    <s v="veracruz"/>
  </r>
  <r>
    <s v="puerto pilón"/>
  </r>
  <r>
    <s v="río hato"/>
  </r>
  <r>
    <s v="curundú"/>
  </r>
  <r>
    <s v="nueva providencia"/>
  </r>
  <r>
    <s v="david sur"/>
  </r>
  <r>
    <s v="mateo iturralde"/>
  </r>
  <r>
    <s v="buena vista"/>
  </r>
  <r>
    <s v="natá (cabecera)"/>
  </r>
  <r>
    <s v="las lomas"/>
  </r>
  <r>
    <s v="arnulfo arias"/>
  </r>
  <r>
    <s v="cañaveral"/>
  </r>
  <r>
    <s v="pocrí"/>
  </r>
  <r>
    <s v="barrio norte"/>
  </r>
  <r>
    <s v="antón (cabecera)"/>
  </r>
  <r>
    <s v="llano norte"/>
  </r>
  <r>
    <s v="david este"/>
  </r>
  <r>
    <s v="soná (cabecera)"/>
  </r>
  <r>
    <s v="bejuco"/>
  </r>
  <r>
    <s v="piedras gordas"/>
  </r>
  <r>
    <s v="la villa de los santos (cabecera)"/>
  </r>
  <r>
    <s v="limones"/>
  </r>
  <r>
    <s v="los algarrobos"/>
  </r>
  <r>
    <s v="el valle"/>
  </r>
  <r>
    <s v="san martín de porres"/>
  </r>
  <r>
    <s v="pueblos unidos"/>
  </r>
  <r>
    <s v="aguadulce (cabecera)"/>
  </r>
  <r>
    <s v="lídice"/>
  </r>
  <r>
    <s v="costa hermosa"/>
  </r>
  <r>
    <s v="feuillet"/>
  </r>
  <r>
    <s v="san martín"/>
  </r>
  <r>
    <s v="portobelo (cabecera)"/>
  </r>
  <r>
    <s v="montijo (cabecera)"/>
  </r>
  <r>
    <s v="san antonio"/>
  </r>
  <r>
    <s v="chitré (cabecera)"/>
  </r>
  <r>
    <s v="cristóbal este"/>
  </r>
  <r>
    <s v="yaviza"/>
  </r>
  <r>
    <s v="chame (cabecera)"/>
  </r>
  <r>
    <s v="ocú (cabecera)"/>
  </r>
  <r>
    <s v="rodrigo luque"/>
  </r>
  <r>
    <s v="tocumen"/>
  </r>
  <r>
    <s v="arraiján (cabecera)"/>
  </r>
  <r>
    <s v="vista alegre"/>
  </r>
  <r>
    <s v="juan díaz"/>
  </r>
  <r>
    <s v="24 de diciembre"/>
  </r>
  <r>
    <s v="belisario porras"/>
  </r>
  <r>
    <s v="alcalde díaz"/>
  </r>
  <r>
    <s v="ernesto córdoba campos"/>
  </r>
  <r>
    <s v="pacora"/>
  </r>
  <r>
    <s v="belisario frías"/>
  </r>
  <r>
    <s v="amelia denis de icaza"/>
  </r>
  <r>
    <s v="juan demóstenes arosemena"/>
  </r>
  <r>
    <s v="san francisco"/>
  </r>
  <r>
    <s v="omar torrijos"/>
  </r>
  <r>
    <s v="pedregal"/>
  </r>
  <r>
    <s v="las cumbres"/>
  </r>
  <r>
    <s v="caimitillo"/>
  </r>
  <r>
    <s v="parque lefevre"/>
  </r>
  <r>
    <s v="guadalupe"/>
  </r>
  <r>
    <s v="david (cabecera)"/>
  </r>
  <r>
    <s v="betania"/>
  </r>
  <r>
    <s v="don bosco"/>
  </r>
  <r>
    <s v="josé domingo espinar"/>
  </r>
  <r>
    <s v="rufina alfaro"/>
  </r>
  <r>
    <s v="cerro silvestre"/>
  </r>
  <r>
    <s v="bella vista"/>
  </r>
  <r>
    <s v="arnulfo arias"/>
  </r>
  <r>
    <s v="santiago (cabecera)"/>
  </r>
  <r>
    <s v="las mañanitas"/>
  </r>
  <r>
    <s v="la concepción (cabecera)"/>
  </r>
  <r>
    <s v="río abajo"/>
  </r>
  <r>
    <s v="puerto caimito"/>
  </r>
  <r>
    <s v="cativá"/>
  </r>
  <r>
    <s v="pueblo nuevo"/>
  </r>
  <r>
    <s v="burunga"/>
  </r>
  <r>
    <s v="barrio balboa"/>
  </r>
  <r>
    <s v="barrio colón"/>
  </r>
  <r>
    <s v="chitré (cabecera)"/>
  </r>
  <r>
    <s v="cristóbal"/>
  </r>
  <r>
    <s v="ancón"/>
  </r>
  <r>
    <s v="penonomé (cabecera)"/>
  </r>
  <r>
    <s v="el coco"/>
  </r>
  <r>
    <s v="playa leona"/>
  </r>
  <r>
    <s v="las lomas"/>
  </r>
  <r>
    <s v="río hato"/>
  </r>
  <r>
    <s v="miguel de la borda (cabecera)"/>
  </r>
  <r>
    <s v="puerto pilón"/>
  </r>
  <r>
    <s v="sabanitas"/>
  </r>
  <r>
    <s v="david sur"/>
  </r>
  <r>
    <s v="chepo (cabecera)"/>
  </r>
  <r>
    <s v="mateo iturralde"/>
  </r>
  <r>
    <s v="curundú"/>
  </r>
  <r>
    <s v="metetí"/>
  </r>
  <r>
    <s v="veracruz"/>
  </r>
  <r>
    <s v="la exposición o calidonia"/>
  </r>
  <r>
    <s v="david este"/>
  </r>
  <r>
    <s v="victoriano lorenzo"/>
  </r>
  <r>
    <s v="san martín de porres"/>
  </r>
  <r>
    <s v="san martín"/>
  </r>
  <r>
    <s v="pocrí"/>
  </r>
  <r>
    <s v="pueblos unidos"/>
  </r>
  <r>
    <s v="san juan bautista"/>
  </r>
  <r>
    <s v="gualaca"/>
  </r>
  <r>
    <s v="lídice"/>
  </r>
  <r>
    <s v="cañaveral"/>
  </r>
  <r>
    <s v="puerto armuelles (cabecera)"/>
  </r>
  <r>
    <s v="bugaba"/>
  </r>
  <r>
    <s v="natá (cabecera)"/>
  </r>
  <r>
    <s v="tortí"/>
  </r>
  <r>
    <s v="santa ana"/>
  </r>
  <r>
    <s v="canto del llano"/>
  </r>
  <r>
    <s v="coclé"/>
  </r>
  <r>
    <s v="los algarrobos"/>
  </r>
  <r>
    <s v="progreso"/>
  </r>
  <r>
    <s v="pedregal"/>
  </r>
  <r>
    <s v="barrios unidos"/>
  </r>
  <r>
    <s v="buena vista"/>
  </r>
  <r>
    <s v="san pablo viejo"/>
  </r>
  <r>
    <s v="el chorrillo"/>
  </r>
  <r>
    <s v="yaviza"/>
  </r>
  <r>
    <s v="santa fe (cabecera)"/>
  </r>
  <r>
    <s v="monagrillo"/>
  </r>
  <r>
    <s v="calobre (Cabecera)"/>
  </r>
  <r>
    <s v="toabré"/>
  </r>
  <r>
    <s v="tocumen"/>
  </r>
  <r>
    <s v="juan demóstenes arosemena"/>
  </r>
  <r>
    <s v="alcalde díaz"/>
  </r>
  <r>
    <s v="guadalupe"/>
  </r>
  <r>
    <s v="ernesto córdoba campos"/>
  </r>
  <r>
    <s v="arraiján (cabecera)"/>
  </r>
  <r>
    <s v="vista alegre"/>
  </r>
  <r>
    <s v="san francisco"/>
  </r>
  <r>
    <s v="juan díaz"/>
  </r>
  <r>
    <s v="caimitillo"/>
  </r>
  <r>
    <s v="don bosco"/>
  </r>
  <r>
    <s v="belisario frías"/>
  </r>
  <r>
    <s v="24 de diciembre"/>
  </r>
  <r>
    <s v="pacora"/>
  </r>
  <r>
    <s v="barrio colón"/>
  </r>
  <r>
    <s v="las cumbres"/>
  </r>
  <r>
    <s v="barrio balboa"/>
  </r>
  <r>
    <s v="belisario porras"/>
  </r>
  <r>
    <s v="betania"/>
  </r>
  <r>
    <s v="las mañanitas"/>
  </r>
  <r>
    <s v="omar torrijos"/>
  </r>
  <r>
    <s v="burunga"/>
  </r>
  <r>
    <s v="david (cabecera)"/>
  </r>
  <r>
    <s v="el coco"/>
  </r>
  <r>
    <s v="amelia denis de icaza"/>
  </r>
  <r>
    <s v="rufina alfaro"/>
  </r>
  <r>
    <s v="parque lefevre"/>
  </r>
  <r>
    <s v="josé domingo espinar"/>
  </r>
  <r>
    <s v="playa leona"/>
  </r>
  <r>
    <s v="ancón"/>
  </r>
  <r>
    <s v="pedregal"/>
  </r>
  <r>
    <s v="santa ana"/>
  </r>
  <r>
    <s v="bella vista"/>
  </r>
  <r>
    <s v="puerto caimito"/>
  </r>
  <r>
    <s v="cerro silvestre"/>
  </r>
  <r>
    <s v="herrera"/>
  </r>
  <r>
    <s v="río abajo"/>
  </r>
  <r>
    <s v="santiago (cabecera)"/>
  </r>
  <r>
    <s v="cristóbal"/>
  </r>
  <r>
    <s v="cativá"/>
  </r>
  <r>
    <s v="chepo (cabecera)"/>
  </r>
  <r>
    <s v="la concepción (cabecera)"/>
  </r>
  <r>
    <s v="la exposición o calidonia"/>
  </r>
  <r>
    <s v="monagrillo"/>
  </r>
  <r>
    <s v="arnulfo arias"/>
  </r>
  <r>
    <s v="veracruz"/>
  </r>
  <r>
    <s v="el chorrillo"/>
  </r>
  <r>
    <s v="lídice"/>
  </r>
  <r>
    <s v="pueblo nuevo"/>
  </r>
  <r>
    <s v="nuevo emperador"/>
  </r>
  <r>
    <s v="río hato"/>
  </r>
  <r>
    <s v="mateo iturralde"/>
  </r>
  <r>
    <s v="soná (cabecera)"/>
  </r>
  <r>
    <s v="penonomé (cabecera)"/>
  </r>
  <r>
    <s v="chiguirí arriba"/>
  </r>
  <r>
    <s v="chitré (cabecera)"/>
  </r>
  <r>
    <s v="david sur"/>
  </r>
  <r>
    <s v="ocú (cabecera)"/>
  </r>
  <r>
    <s v="toabré"/>
  </r>
  <r>
    <s v="david este"/>
  </r>
  <r>
    <s v="las lomas"/>
  </r>
  <r>
    <s v="natá (cabecera)"/>
  </r>
  <r>
    <s v="pedregal"/>
  </r>
  <r>
    <s v="sabanitas"/>
  </r>
  <r>
    <s v="metetí"/>
  </r>
  <r>
    <s v="nueva providencia"/>
  </r>
  <r>
    <s v="santa maría (cabecera)"/>
  </r>
  <r>
    <s v="victoriano lorenzo"/>
  </r>
  <r>
    <s v="barrios unidos"/>
  </r>
  <r>
    <s v="canto del llano"/>
  </r>
  <r>
    <s v="curundú"/>
  </r>
  <r>
    <s v="pesé (cabecera)"/>
  </r>
  <r>
    <s v="san juan bautista"/>
  </r>
  <r>
    <s v="antón (cabecera)"/>
  </r>
  <r>
    <s v="buena vista"/>
  </r>
  <r>
    <s v="san juan bautista"/>
  </r>
  <r>
    <s v="san pablo viejo"/>
  </r>
  <r>
    <s v="capira (cabecera)"/>
  </r>
  <r>
    <s v="las lajas"/>
  </r>
  <r>
    <s v="carlos santana ávila"/>
  </r>
  <r>
    <s v="coclé"/>
  </r>
  <r>
    <s v="feuillet"/>
  </r>
  <r>
    <s v="puerto pilón"/>
  </r>
  <r>
    <s v="santa fe (cabecera)"/>
  </r>
  <r>
    <s v="Juan díaz"/>
  </r>
  <r>
    <s v="vista alegre"/>
  </r>
  <r>
    <s v="24 de diciembre"/>
  </r>
  <r>
    <s v="ernesto córdoba campos"/>
  </r>
  <r>
    <s v="tocumen"/>
  </r>
  <r>
    <s v="arraiján (cabecera)"/>
  </r>
  <r>
    <s v="guadalupe"/>
  </r>
  <r>
    <s v="pedregal"/>
  </r>
  <r>
    <s v="las cumbres"/>
  </r>
  <r>
    <s v="juan demóstenes arosemena"/>
  </r>
  <r>
    <s v="barrio balboa"/>
  </r>
  <r>
    <s v="amelia denis de icaza"/>
  </r>
  <r>
    <s v="caimitillo"/>
  </r>
  <r>
    <s v="betania"/>
  </r>
  <r>
    <s v="omar torrijos"/>
  </r>
  <r>
    <s v="don bosco"/>
  </r>
  <r>
    <s v="bella vista"/>
  </r>
  <r>
    <s v="david (cabecera)"/>
  </r>
  <r>
    <s v="san francisco"/>
  </r>
  <r>
    <s v="rufina alfaro"/>
  </r>
  <r>
    <s v="barrio colón"/>
  </r>
  <r>
    <s v="pacora"/>
  </r>
  <r>
    <s v="belisario frías"/>
  </r>
  <r>
    <s v="belisario porras"/>
  </r>
  <r>
    <s v="parque lefevre"/>
  </r>
  <r>
    <s v="puerto caimito"/>
  </r>
  <r>
    <s v="josé domingo espinar"/>
  </r>
  <r>
    <s v="santiago (cabecera)"/>
  </r>
  <r>
    <s v="río abajo"/>
  </r>
  <r>
    <s v="burunga"/>
  </r>
  <r>
    <s v="penonomé (cabecera)"/>
  </r>
  <r>
    <s v="arnulfo arias"/>
  </r>
  <r>
    <s v="cerro silvestre"/>
  </r>
  <r>
    <s v="buena vista"/>
  </r>
  <r>
    <s v="alcalde díaz"/>
  </r>
  <r>
    <s v="la concepción (cabecera)"/>
  </r>
  <r>
    <s v="san martín de porres"/>
  </r>
  <r>
    <s v="la exposición o calidonia"/>
  </r>
  <r>
    <s v="david sur"/>
  </r>
  <r>
    <s v="las mañanitas"/>
  </r>
  <r>
    <s v="herrera"/>
  </r>
  <r>
    <s v="metetí"/>
  </r>
  <r>
    <s v="natá (cabecera)"/>
  </r>
  <r>
    <s v="el coco"/>
  </r>
  <r>
    <s v="las lomas"/>
  </r>
  <r>
    <s v="david este"/>
  </r>
  <r>
    <s v="pedregal"/>
  </r>
  <r>
    <s v="puerto armuelles (cabecera)"/>
  </r>
  <r>
    <s v="chitré (cabecera)"/>
  </r>
  <r>
    <s v="río hato"/>
  </r>
  <r>
    <s v="cristóbal"/>
  </r>
  <r>
    <s v="monagrillo"/>
  </r>
  <r>
    <s v="playa leona"/>
  </r>
  <r>
    <s v="victoriano lorenzo"/>
  </r>
  <r>
    <s v="bugaba"/>
  </r>
  <r>
    <s v="pueblo nuevo"/>
  </r>
  <r>
    <s v="san juan"/>
  </r>
  <r>
    <s v="san pablo viejo"/>
  </r>
  <r>
    <s v="antón (cabecera)"/>
  </r>
  <r>
    <s v="barrios unidos"/>
  </r>
  <r>
    <s v="lídice"/>
  </r>
  <r>
    <s v="santa fe (cabecera)"/>
  </r>
  <r>
    <s v="ancón"/>
  </r>
  <r>
    <s v="canto del llano"/>
  </r>
  <r>
    <s v="santa ana"/>
  </r>
  <r>
    <s v="cañazas (cabecera)"/>
  </r>
  <r>
    <s v="chepo (cabecera)"/>
  </r>
  <r>
    <s v="curundú"/>
  </r>
  <r>
    <s v="aguadulce (cabecera)"/>
  </r>
  <r>
    <s v="caballero"/>
  </r>
  <r>
    <s v="El Valle"/>
  </r>
  <r>
    <s v="la palma"/>
  </r>
  <r>
    <s v="los algarrobos"/>
  </r>
  <r>
    <s v="santa cruz"/>
  </r>
  <r>
    <s v="soná (cabecera)"/>
  </r>
  <r>
    <s v="veracruz"/>
  </r>
  <r>
    <s v="capira (Cabecera)"/>
  </r>
  <r>
    <s v="coclé"/>
  </r>
  <r>
    <s v="progreso"/>
  </r>
  <r>
    <s v="san francisco"/>
  </r>
  <r>
    <s v="vista alegre"/>
  </r>
  <r>
    <s v="belisario frías"/>
  </r>
  <r>
    <s v="amelia denis de icaza"/>
  </r>
  <r>
    <s v="juan demóstenes arosemena"/>
  </r>
  <r>
    <s v="juan díaz"/>
  </r>
  <r>
    <s v="ernesto córdoba campos"/>
  </r>
  <r>
    <s v="las mañanitas"/>
  </r>
  <r>
    <s v="tocumen"/>
  </r>
  <r>
    <s v="24 de diciembre"/>
  </r>
  <r>
    <s v="belisario porras"/>
  </r>
  <r>
    <s v="guadalupe"/>
  </r>
  <r>
    <s v="arraiján (cabecera)"/>
  </r>
  <r>
    <s v="las cumbres"/>
  </r>
  <r>
    <s v="barrio colón"/>
  </r>
  <r>
    <s v="cativá"/>
  </r>
  <r>
    <s v="alcalde díaz"/>
  </r>
  <r>
    <s v="pedregal"/>
  </r>
  <r>
    <s v="betania"/>
  </r>
  <r>
    <s v="burunga"/>
  </r>
  <r>
    <s v="río congo arriba"/>
  </r>
  <r>
    <s v="puerto caimito"/>
  </r>
  <r>
    <s v="chepo (cabecera)"/>
  </r>
  <r>
    <s v="las lomas"/>
  </r>
  <r>
    <s v="david (cabecera)"/>
  </r>
  <r>
    <s v="san juan"/>
  </r>
  <r>
    <s v="pacora"/>
  </r>
  <r>
    <s v="buena vista"/>
  </r>
  <r>
    <s v="caimitillo"/>
  </r>
  <r>
    <s v="el coco"/>
  </r>
  <r>
    <s v="rufina alfaro"/>
  </r>
  <r>
    <s v="don bosco"/>
  </r>
  <r>
    <s v="barrio balboa"/>
  </r>
  <r>
    <s v="cerro silvestre"/>
  </r>
  <r>
    <s v="la concepción (cabecera)"/>
  </r>
  <r>
    <s v="toabré"/>
  </r>
  <r>
    <s v="ancón"/>
  </r>
  <r>
    <s v="metetí"/>
  </r>
  <r>
    <s v="omar torrijos"/>
  </r>
  <r>
    <s v="parque lefevre"/>
  </r>
  <r>
    <s v="josé domingo espinar"/>
  </r>
  <r>
    <s v="canto del llano"/>
  </r>
  <r>
    <s v="cristóbal"/>
  </r>
  <r>
    <s v="progreso"/>
  </r>
  <r>
    <s v="boca del monte"/>
  </r>
  <r>
    <s v="victoriano lorenzo"/>
  </r>
  <r>
    <s v="arnulfo arias"/>
  </r>
  <r>
    <s v="playa leona"/>
  </r>
  <r>
    <s v="río hato"/>
  </r>
  <r>
    <s v="chitré (cabecera)"/>
  </r>
  <r>
    <s v="los llanitos"/>
  </r>
  <r>
    <s v="salamanca"/>
  </r>
  <r>
    <s v="santiago (cabecera)"/>
  </r>
  <r>
    <s v="sabanitas"/>
  </r>
  <r>
    <s v="la exposición o calidonia"/>
  </r>
  <r>
    <s v="herrera"/>
  </r>
  <r>
    <s v="llano bonito"/>
  </r>
  <r>
    <s v="bella vista"/>
  </r>
  <r>
    <s v="bugaba"/>
  </r>
  <r>
    <s v="david este"/>
  </r>
  <r>
    <s v="el coco"/>
  </r>
  <r>
    <s v="pedregal"/>
  </r>
  <r>
    <s v="pueblo nuevo"/>
  </r>
  <r>
    <s v="río abajo"/>
  </r>
  <r>
    <s v="santa maría (Cabecera)"/>
  </r>
  <r>
    <s v="baco"/>
  </r>
  <r>
    <s v="nuevo emperador"/>
  </r>
  <r>
    <s v="las ollas arriba"/>
  </r>
  <r>
    <s v="penonomé (cabecera)"/>
  </r>
  <r>
    <s v="pueblos unidos"/>
  </r>
  <r>
    <s v="san juan bautista"/>
  </r>
  <r>
    <s v="24 de diciembre"/>
  </r>
  <r>
    <s v="san francisco"/>
  </r>
  <r>
    <s v="pedregal"/>
  </r>
  <r>
    <s v="don bosco"/>
  </r>
  <r>
    <s v="arraiján (cabecera)"/>
  </r>
  <r>
    <s v="tocumen"/>
  </r>
  <r>
    <s v="juan díaz"/>
  </r>
  <r>
    <s v="pacora"/>
  </r>
  <r>
    <s v="río abajo"/>
  </r>
  <r>
    <s v="penonomé (cabecera)"/>
  </r>
  <r>
    <s v="david sur"/>
  </r>
  <r>
    <s v="betania"/>
  </r>
  <r>
    <s v="david (Cabecera)"/>
  </r>
  <r>
    <s v="caimitillo"/>
  </r>
  <r>
    <s v="las mañanitas"/>
  </r>
  <r>
    <s v="belisario frías"/>
  </r>
  <r>
    <s v="ernesto córdoba campos"/>
  </r>
  <r>
    <s v="bella vista"/>
  </r>
  <r>
    <s v="alcalde díaz"/>
  </r>
  <r>
    <s v="cristóbal"/>
  </r>
  <r>
    <s v="barrios unidos"/>
  </r>
  <r>
    <s v="san martín de porres"/>
  </r>
  <r>
    <s v="santa fe (cabecera)"/>
  </r>
  <r>
    <s v="ancón"/>
  </r>
  <r>
    <s v="burunga"/>
  </r>
  <r>
    <s v="david este"/>
  </r>
  <r>
    <s v="juan demóstenes arosemena"/>
  </r>
  <r>
    <s v="chepo (cabecera)"/>
  </r>
  <r>
    <s v="natá (cabecera)"/>
  </r>
  <r>
    <s v="amelia denis de icaza"/>
  </r>
  <r>
    <s v="capellanía"/>
  </r>
  <r>
    <s v="pedregal"/>
  </r>
  <r>
    <s v="puerto armuelles (cabecera)"/>
  </r>
  <r>
    <s v="santiago (cabecera)"/>
  </r>
  <r>
    <s v="vista alegre"/>
  </r>
  <r>
    <s v="metetí"/>
  </r>
  <r>
    <s v="virgen del carmen"/>
  </r>
  <r>
    <s v="las cumbres"/>
  </r>
  <r>
    <s v="nueva providencia"/>
  </r>
  <r>
    <s v="playa leona"/>
  </r>
  <r>
    <s v="arnulfo arias"/>
  </r>
  <r>
    <s v="boquete (cabecera)"/>
  </r>
  <r>
    <s v="belisario porras"/>
  </r>
  <r>
    <s v="herrera"/>
  </r>
  <r>
    <s v="las lomas"/>
  </r>
  <r>
    <s v="omar torrijos"/>
  </r>
  <r>
    <s v="bugaba"/>
  </r>
  <r>
    <s v="cabuya"/>
  </r>
  <r>
    <s v="cerro silvestre"/>
  </r>
  <r>
    <s v="la villa de los santos (cabecera)"/>
  </r>
  <r>
    <s v="barrio balboa"/>
  </r>
  <r>
    <s v="chitré (cabecera)"/>
  </r>
  <r>
    <s v="llano bonito"/>
  </r>
  <r>
    <s v="monagrillo"/>
  </r>
  <r>
    <s v="nuevo santiago"/>
  </r>
  <r>
    <s v="parque lefevre"/>
  </r>
  <r>
    <s v="pocrí"/>
  </r>
  <r>
    <s v="yaviza"/>
  </r>
  <r>
    <s v="la exposición o calidonia"/>
  </r>
  <r>
    <s v="pueblo nuevo"/>
  </r>
  <r>
    <s v="soná (cabecera)"/>
  </r>
  <r>
    <s v="cativá"/>
  </r>
  <r>
    <s v="cochea"/>
  </r>
  <r>
    <s v="guadalupe"/>
  </r>
  <r>
    <s v="san juan"/>
  </r>
  <r>
    <s v="Tocumen"/>
  </r>
  <r>
    <s v="vista alegre"/>
  </r>
  <r>
    <s v="juan díaz"/>
  </r>
  <r>
    <s v="juan demóstenes arosemena"/>
  </r>
  <r>
    <s v="24 de diciembre"/>
  </r>
  <r>
    <s v="ernesto córdoba campos"/>
  </r>
  <r>
    <s v="alcalde díaz"/>
  </r>
  <r>
    <s v="pacora"/>
  </r>
  <r>
    <s v="arraiján (cabecera)"/>
  </r>
  <r>
    <s v="san francisco"/>
  </r>
  <r>
    <s v="pedregal"/>
  </r>
  <r>
    <s v="guadalupe"/>
  </r>
  <r>
    <s v="belisario frías"/>
  </r>
  <r>
    <s v="don bosco"/>
  </r>
  <r>
    <s v="caimitillo"/>
  </r>
  <r>
    <s v="burunga"/>
  </r>
  <r>
    <s v="amelia denis de icaza"/>
  </r>
  <r>
    <s v="parque lefevre"/>
  </r>
  <r>
    <s v="las cumbres"/>
  </r>
  <r>
    <s v="belisario porras"/>
  </r>
  <r>
    <s v="arraiján (cabecera)"/>
  </r>
  <r>
    <s v="24 de diciembre"/>
  </r>
  <r>
    <s v="tocumen"/>
  </r>
  <r>
    <s v="juan díaz"/>
  </r>
  <r>
    <s v="guadalupe"/>
  </r>
  <r>
    <s v="san francisco"/>
  </r>
  <r>
    <s v="caimitillo"/>
  </r>
  <r>
    <s v="ernesto córdoba campos"/>
  </r>
  <r>
    <s v="vista alegre"/>
  </r>
  <r>
    <s v="parque lefevre"/>
  </r>
  <r>
    <s v="rufina alfaro"/>
  </r>
  <r>
    <s v="pacora"/>
  </r>
  <r>
    <s v="amelia denis de icaza"/>
  </r>
  <r>
    <s v="cristóbal"/>
  </r>
  <r>
    <s v="belisario porras"/>
  </r>
  <r>
    <s v="pedregal"/>
  </r>
  <r>
    <s v="santiago (cabecera)"/>
  </r>
  <r>
    <s v="belisario frías"/>
  </r>
  <r>
    <s v="david (cabecera)"/>
  </r>
  <r>
    <s v="don bosco"/>
  </r>
  <r>
    <s v="Arraiján (cabecera)"/>
  </r>
  <r>
    <s v="24 de diciembre"/>
  </r>
  <r>
    <s v="Vista alegre"/>
  </r>
  <r>
    <s v="tocumen"/>
  </r>
  <r>
    <s v="santiago (cabecera)"/>
  </r>
  <r>
    <s v="juan demóstenes arosemena"/>
  </r>
  <r>
    <s v="juan díaz"/>
  </r>
  <r>
    <s v="pacora"/>
  </r>
  <r>
    <s v="las mañanitas"/>
  </r>
  <r>
    <s v="pedregal"/>
  </r>
  <r>
    <s v="guadalupe"/>
  </r>
  <r>
    <s v="san francisco"/>
  </r>
  <r>
    <s v="ernesto córdoba campos"/>
  </r>
  <r>
    <s v="barrio colón"/>
  </r>
  <r>
    <s v="parque lefevre"/>
  </r>
  <r>
    <s v="omar torrijos"/>
  </r>
  <r>
    <s v="cerro silvestre"/>
  </r>
  <r>
    <s v="alcalde díaz"/>
  </r>
  <r>
    <s v="david (cabecera)"/>
  </r>
  <r>
    <s v="Arraiján (cabecera)"/>
  </r>
  <r>
    <s v="vista alegre"/>
  </r>
  <r>
    <s v="pacora"/>
  </r>
  <r>
    <s v="juan díaz"/>
  </r>
  <r>
    <s v="santiago (cabecera)"/>
  </r>
  <r>
    <s v="tocumen"/>
  </r>
  <r>
    <s v="david (cabecera)"/>
  </r>
  <r>
    <s v="24 de diciembre"/>
  </r>
  <r>
    <s v="alcalde díaz"/>
  </r>
  <r>
    <s v="san francisco"/>
  </r>
  <r>
    <s v="belisario frías"/>
  </r>
  <r>
    <s v="puerto caimito"/>
  </r>
  <r>
    <s v="don bosco"/>
  </r>
  <r>
    <s v="caimitillo"/>
  </r>
  <r>
    <s v="belisario porras"/>
  </r>
  <r>
    <s v="amelia denis de icaza"/>
  </r>
  <r>
    <s v="barrio balboa"/>
  </r>
  <r>
    <s v="barrio colón"/>
  </r>
  <r>
    <s v="juan demóstenes arosemena"/>
  </r>
  <r>
    <s v="omar torrijos"/>
  </r>
  <r>
    <s v="24 de diciembre"/>
  </r>
  <r>
    <s v="vista alegre"/>
  </r>
  <r>
    <s v="las cumbres"/>
  </r>
  <r>
    <s v="tocumen"/>
  </r>
  <r>
    <s v="ernesto córdoba campos"/>
  </r>
  <r>
    <s v="alcalde díaz"/>
  </r>
  <r>
    <s v="belisario frías"/>
  </r>
  <r>
    <s v="santiago (cabecera)"/>
  </r>
  <r>
    <s v="pacora"/>
  </r>
  <r>
    <s v="amelia denis de icaza"/>
  </r>
  <r>
    <s v="omar torrijos"/>
  </r>
  <r>
    <s v="caimitillo"/>
  </r>
  <r>
    <s v="david (cabecera)"/>
  </r>
  <r>
    <s v="juan díaz"/>
  </r>
  <r>
    <s v="juan demóstenes arosemena"/>
  </r>
  <r>
    <s v="arraiján (cabecera)"/>
  </r>
  <r>
    <s v="belisario porras"/>
  </r>
  <r>
    <s v="betania"/>
  </r>
  <r>
    <s v="río abajo"/>
  </r>
  <r>
    <s v="aguadulce (cabecera)"/>
  </r>
  <r>
    <s v="juan díaz"/>
  </r>
  <r>
    <s v="vista alegre"/>
  </r>
  <r>
    <s v="arraiján (cabecera)"/>
  </r>
  <r>
    <s v="juan demóstenes arosemena"/>
  </r>
  <r>
    <s v="tocumen"/>
  </r>
  <r>
    <s v="24 de diciembre"/>
  </r>
  <r>
    <s v="don bosco"/>
  </r>
  <r>
    <s v="las mañanitas"/>
  </r>
  <r>
    <s v="barrio colón"/>
  </r>
  <r>
    <s v="alcalde díaz"/>
  </r>
  <r>
    <s v="amelia denis de icaza"/>
  </r>
  <r>
    <s v="ernesto córdoba campos"/>
  </r>
  <r>
    <s v="burunga"/>
  </r>
  <r>
    <s v="pedregal"/>
  </r>
  <r>
    <s v="penonomé (cabecera)"/>
  </r>
  <r>
    <s v="cristóbal"/>
  </r>
  <r>
    <s v="caimitillo"/>
  </r>
  <r>
    <s v="río congo"/>
  </r>
  <r>
    <s v="santiago (cabecera)"/>
  </r>
  <r>
    <s v="belisario frías"/>
  </r>
  <r>
    <s v="24 de diciembre"/>
  </r>
  <r>
    <s v="tocumen"/>
  </r>
  <r>
    <s v="juan demóstenes arosemena"/>
  </r>
  <r>
    <s v="amelia denis de icaza"/>
  </r>
  <r>
    <s v="arraiján (cabecera)"/>
  </r>
  <r>
    <s v="guadalupe"/>
  </r>
  <r>
    <s v="las lomas"/>
  </r>
  <r>
    <s v="belisario frías"/>
  </r>
  <r>
    <s v="santiago (cabecera)"/>
  </r>
  <r>
    <s v="belisario porras"/>
  </r>
  <r>
    <s v="las mañanitas"/>
  </r>
  <r>
    <s v="puerto armuelles (cabecera)"/>
  </r>
  <r>
    <s v="san francisco"/>
  </r>
  <r>
    <s v="barrio balboa"/>
  </r>
  <r>
    <s v="la concepción (cabecera)"/>
  </r>
  <r>
    <s v="penonomé (cabecera)"/>
  </r>
  <r>
    <s v="san juan bautista"/>
  </r>
  <r>
    <s v="alcalde díaz"/>
  </r>
  <r>
    <s v="chitré (cabecera)"/>
  </r>
  <r>
    <s v="ernesto córdoba campos"/>
  </r>
  <r>
    <s v="santiago (cabecera)"/>
  </r>
  <r>
    <s v="vista alegre"/>
  </r>
  <r>
    <s v="las mañanitas"/>
  </r>
  <r>
    <s v="tocumen"/>
  </r>
  <r>
    <s v="24 de diciembre"/>
  </r>
  <r>
    <s v="alcalde díaz"/>
  </r>
  <r>
    <s v="juan demóstenes arosemena"/>
  </r>
  <r>
    <s v="san francisco"/>
  </r>
  <r>
    <s v="san martín de porres"/>
  </r>
  <r>
    <s v="caimitillo"/>
  </r>
  <r>
    <s v="juan díaz"/>
  </r>
  <r>
    <s v="pedregal"/>
  </r>
  <r>
    <s v="ernesto córdoba campos"/>
  </r>
  <r>
    <s v="cristóbal"/>
  </r>
  <r>
    <s v="david (cabecera)"/>
  </r>
  <r>
    <s v="penonomé (cabecera)"/>
  </r>
  <r>
    <s v="betania"/>
  </r>
  <r>
    <s v="pacora"/>
  </r>
  <r>
    <s v="belisario porras"/>
  </r>
  <r>
    <s v="el chorrillo"/>
  </r>
  <r>
    <s v="arraiján (cabecera)"/>
  </r>
  <r>
    <s v="24 de diciembre"/>
  </r>
  <r>
    <s v="santiago (cabecera)"/>
  </r>
  <r>
    <s v="vista alegre"/>
  </r>
  <r>
    <s v="tocumen"/>
  </r>
  <r>
    <s v="llano norte"/>
  </r>
  <r>
    <s v="pedregal"/>
  </r>
  <r>
    <s v="juan díaz"/>
  </r>
  <r>
    <s v="guadalupe"/>
  </r>
  <r>
    <s v="ernesto córdoba campos"/>
  </r>
  <r>
    <s v="david (cabecera)"/>
  </r>
  <r>
    <s v="pacora"/>
  </r>
  <r>
    <s v="alcalde díaz"/>
  </r>
  <r>
    <s v="josé domingo espinar"/>
  </r>
  <r>
    <s v="rufina alfaro"/>
  </r>
  <r>
    <s v="las cumbres"/>
  </r>
  <r>
    <s v="juan demóstenes arosemena"/>
  </r>
  <r>
    <s v="betania"/>
  </r>
  <r>
    <s v="caimitillo"/>
  </r>
  <r>
    <s v="barrio colón"/>
  </r>
  <r>
    <s v="juan díaz"/>
  </r>
  <r>
    <s v="las cumbres"/>
  </r>
  <r>
    <s v="tocumen"/>
  </r>
  <r>
    <s v="vista alegre"/>
  </r>
  <r>
    <s v="david (cabecera)"/>
  </r>
  <r>
    <s v="24 de diciembre"/>
  </r>
  <r>
    <s v="caimitillo"/>
  </r>
  <r>
    <s v="arraiján (cabecera)"/>
  </r>
  <r>
    <s v="betania"/>
  </r>
  <r>
    <s v="san francisco"/>
  </r>
  <r>
    <s v="parque lefevre"/>
  </r>
  <r>
    <s v="rufina alfaro"/>
  </r>
  <r>
    <s v="bella vista"/>
  </r>
  <r>
    <s v="alcalde díaz"/>
  </r>
  <r>
    <s v="las mañanitas"/>
  </r>
  <r>
    <s v="río abajo"/>
  </r>
  <r>
    <s v="cativá"/>
  </r>
  <r>
    <s v="santiago (cabecera)"/>
  </r>
  <r>
    <s v="amelia denis de icaza"/>
  </r>
  <r>
    <s v="cristóbal"/>
  </r>
  <r>
    <s v="tocumen"/>
  </r>
  <r>
    <s v="vista alegre"/>
  </r>
  <r>
    <s v="david (cabecera)"/>
  </r>
  <r>
    <s v="barrio colón"/>
  </r>
  <r>
    <s v="ernesto córdoba campos"/>
  </r>
  <r>
    <s v="juan díaz"/>
  </r>
  <r>
    <s v="amelia denis de icaza"/>
  </r>
  <r>
    <s v="guadalupe"/>
  </r>
  <r>
    <s v="santiago (cabecera)"/>
  </r>
  <r>
    <s v="alcalde díaz"/>
  </r>
  <r>
    <s v="juan demóstenes arosemena"/>
  </r>
  <r>
    <s v="barrio balboa"/>
  </r>
  <r>
    <s v="belisario frías"/>
  </r>
  <r>
    <s v="betania"/>
  </r>
  <r>
    <s v="playa leona"/>
  </r>
  <r>
    <s v="24 de diciembre"/>
  </r>
  <r>
    <s v="caimitillo"/>
  </r>
  <r>
    <s v="josé domingo espinar"/>
  </r>
  <r>
    <s v="puerto caimito"/>
  </r>
  <r>
    <s v="arraiján (cabecera)"/>
  </r>
  <r>
    <s v="SAntiago (cabecera)"/>
  </r>
  <r>
    <s v="TOcumen"/>
  </r>
  <r>
    <s v="CAIMItillo"/>
  </r>
  <r>
    <s v="24 de diciembre"/>
  </r>
  <r>
    <s v="david (cabecera)"/>
  </r>
  <r>
    <s v="ernesto córdoba campos"/>
  </r>
  <r>
    <s v="juan díaz"/>
  </r>
  <r>
    <s v="guadalupe"/>
  </r>
  <r>
    <s v="san francisco"/>
  </r>
  <r>
    <s v="barrio balboa"/>
  </r>
  <r>
    <s v="alcalde díaz"/>
  </r>
  <r>
    <s v="las cumbres"/>
  </r>
  <r>
    <s v="josé domingo espinar"/>
  </r>
  <r>
    <s v="arraiján (cabecera)"/>
  </r>
  <r>
    <s v="las mañanitas"/>
  </r>
  <r>
    <s v="toabré"/>
  </r>
  <r>
    <s v="burunga"/>
  </r>
  <r>
    <s v="parque lefevre"/>
  </r>
  <r>
    <s v="san juan"/>
  </r>
  <r>
    <s v="betania"/>
  </r>
  <r>
    <s v="24 de diciembre"/>
  </r>
  <r>
    <s v="alcalde díaz"/>
  </r>
  <r>
    <s v="santiago (cabecera)"/>
  </r>
  <r>
    <s v="caimitillo"/>
  </r>
  <r>
    <s v="las mañanitas"/>
  </r>
  <r>
    <s v="david (cabecera)"/>
  </r>
  <r>
    <s v="juan demóstenes arosemena"/>
  </r>
  <r>
    <s v="pacora"/>
  </r>
  <r>
    <s v="tocumen"/>
  </r>
  <r>
    <s v="don bosco"/>
  </r>
  <r>
    <s v="las lomas"/>
  </r>
  <r>
    <s v="ernesto córdoba campos"/>
  </r>
  <r>
    <s v="juan díaz"/>
  </r>
  <r>
    <s v="belisario frías"/>
  </r>
  <r>
    <s v="cristóbal"/>
  </r>
  <r>
    <s v="río hato"/>
  </r>
  <r>
    <s v="barrio balboa"/>
  </r>
  <r>
    <s v="parque lefevre"/>
  </r>
  <r>
    <s v="pedregal"/>
  </r>
  <r>
    <s v="san francisco"/>
  </r>
  <r>
    <s v="24 de diciembre"/>
  </r>
  <r>
    <s v="tocumen"/>
  </r>
  <r>
    <s v="las mañanitas"/>
  </r>
  <r>
    <s v="juan demóstenes arosemena"/>
  </r>
  <r>
    <s v="Llano de Catival o Mariato (Cabecera)"/>
  </r>
  <r>
    <s v="david (cabecera)"/>
  </r>
  <r>
    <s v="barrio balboa"/>
  </r>
  <r>
    <s v="alcalde díaz"/>
  </r>
  <r>
    <s v="pacora"/>
  </r>
  <r>
    <s v="betania"/>
  </r>
  <r>
    <s v="buena vista"/>
  </r>
  <r>
    <s v="amelia denis de icaza"/>
  </r>
  <r>
    <s v="arraiján (cabecera)"/>
  </r>
  <r>
    <s v="josé domingo espinar"/>
  </r>
  <r>
    <s v="juan díaz"/>
  </r>
  <r>
    <s v="vista alegre"/>
  </r>
  <r>
    <s v="caimitillo"/>
  </r>
  <r>
    <s v="guadalupe"/>
  </r>
  <r>
    <s v="belisario frías"/>
  </r>
  <r>
    <s v="bella vista"/>
  </r>
  <r>
    <s v="arraiján (cabecera)"/>
  </r>
  <r>
    <s v="david (cabecera)"/>
  </r>
  <r>
    <s v="santiago (cabecera)"/>
  </r>
  <r>
    <s v="barrio colón"/>
  </r>
  <r>
    <s v="vista alegre"/>
  </r>
  <r>
    <s v="tocumen"/>
  </r>
  <r>
    <s v="alcalde díaz"/>
  </r>
  <r>
    <s v="san francisco"/>
  </r>
  <r>
    <s v="juan díaz"/>
  </r>
  <r>
    <s v="24 de diciembre"/>
  </r>
  <r>
    <s v="david sur"/>
  </r>
  <r>
    <s v="las mañanitas"/>
  </r>
  <r>
    <s v="caimitillo"/>
  </r>
  <r>
    <s v="cristóbal"/>
  </r>
  <r>
    <s v="parque lefevre"/>
  </r>
  <r>
    <s v="río abajo"/>
  </r>
  <r>
    <s v="caimitillo"/>
  </r>
  <r>
    <s v="penonomé (cabecera)"/>
  </r>
  <r>
    <s v="sabanitas"/>
  </r>
  <r>
    <s v="las cumbres"/>
  </r>
  <r>
    <s v="Vista alegre"/>
  </r>
  <r>
    <s v="arraiján (cabecera)"/>
  </r>
  <r>
    <s v="alcalde díaz"/>
  </r>
  <r>
    <s v="ernesto córdoba campos"/>
  </r>
  <r>
    <s v="david (cabecera)"/>
  </r>
  <r>
    <s v="tocumen"/>
  </r>
  <r>
    <s v="barrio balboa"/>
  </r>
  <r>
    <s v="santiago (cabecera)"/>
  </r>
  <r>
    <s v="caimitillo"/>
  </r>
  <r>
    <s v="24 de diciembre"/>
  </r>
  <r>
    <s v="guadalupe"/>
  </r>
  <r>
    <s v="betania"/>
  </r>
  <r>
    <s v="amelia denis de icaza"/>
  </r>
  <r>
    <s v="juan demóstenes arosemena"/>
  </r>
  <r>
    <s v="san francisco"/>
  </r>
  <r>
    <s v="belisario porras"/>
  </r>
  <r>
    <s v="barrio colón"/>
  </r>
  <r>
    <s v="juan díaz"/>
  </r>
  <r>
    <s v="las cumbres"/>
  </r>
  <r>
    <s v="cañazas (cabecera)"/>
  </r>
  <r>
    <s v="Santiago (cabecera)"/>
  </r>
  <r>
    <s v="24 de diciembre"/>
  </r>
  <r>
    <s v="david (cabecera)"/>
  </r>
  <r>
    <s v="tocumen"/>
  </r>
  <r>
    <s v="barrio balboa"/>
  </r>
  <r>
    <s v="juan díaz"/>
  </r>
  <r>
    <s v="san francisco"/>
  </r>
  <r>
    <s v="juan demóstenes arosemena"/>
  </r>
  <r>
    <s v="alcalde díaz"/>
  </r>
  <r>
    <s v="las mañanitas"/>
  </r>
  <r>
    <s v="amelia denis de icaza"/>
  </r>
  <r>
    <s v="betania"/>
  </r>
  <r>
    <s v="barrio colón"/>
  </r>
  <r>
    <s v="burunga"/>
  </r>
  <r>
    <s v="ernesto córdoba campos"/>
  </r>
  <r>
    <s v="vista alegre"/>
  </r>
  <r>
    <s v="cristóbal"/>
  </r>
  <r>
    <s v="guadalupe"/>
  </r>
  <r>
    <s v="caimitillo"/>
  </r>
  <r>
    <s v="pueblo nuevo"/>
  </r>
  <r>
    <s v="24 de diciembre"/>
  </r>
  <r>
    <s v="david (cabecera)"/>
  </r>
  <r>
    <s v="ernesto córdoba campos"/>
  </r>
  <r>
    <s v="vista alegre"/>
  </r>
  <r>
    <s v="caimitillo"/>
  </r>
  <r>
    <s v="alcalde díaz"/>
  </r>
  <r>
    <s v="las cumbres"/>
  </r>
  <r>
    <s v="juan demóstenes arosemena"/>
  </r>
  <r>
    <s v="pacora"/>
  </r>
  <r>
    <s v="tocumen"/>
  </r>
  <r>
    <s v="david (cabecera)"/>
  </r>
  <r>
    <s v="cristóbal"/>
  </r>
  <r>
    <s v="barrio colón"/>
  </r>
  <r>
    <s v="david sur"/>
  </r>
  <r>
    <s v="juan díaz"/>
  </r>
  <r>
    <s v="san francisco"/>
  </r>
  <r>
    <s v="guadalupe"/>
  </r>
  <r>
    <s v="las mañanitas"/>
  </r>
  <r>
    <s v="herrera"/>
  </r>
  <r>
    <s v="barrio balboa"/>
  </r>
  <r>
    <s v="DAvid (cabecera)"/>
  </r>
  <r>
    <s v="24 de diciembre"/>
  </r>
  <r>
    <s v="juan díaz"/>
  </r>
  <r>
    <s v="san francisco"/>
  </r>
  <r>
    <s v="caimitillo"/>
  </r>
  <r>
    <s v="salud"/>
  </r>
  <r>
    <s v="tocumen"/>
  </r>
  <r>
    <s v="cristóbal"/>
  </r>
  <r>
    <s v="david este"/>
  </r>
  <r>
    <s v="ernesto córdoba campos"/>
  </r>
  <r>
    <s v="santiago (cabecera)"/>
  </r>
  <r>
    <s v="juan demóstenes arosemena"/>
  </r>
  <r>
    <s v="toabré"/>
  </r>
  <r>
    <s v="las mañanitas"/>
  </r>
  <r>
    <s v="pedregal"/>
  </r>
  <r>
    <s v="puerto caimito"/>
  </r>
  <r>
    <s v="alcalde díaz"/>
  </r>
  <r>
    <s v="canto del llano"/>
  </r>
  <r>
    <s v="david sur"/>
  </r>
  <r>
    <s v="las cumbres"/>
  </r>
  <r>
    <s v="david (cabecera)"/>
  </r>
  <r>
    <s v="ernesto córdoba campos"/>
  </r>
  <r>
    <s v="alcalde díaz"/>
  </r>
  <r>
    <s v="las cumbres"/>
  </r>
  <r>
    <s v="caimitillo"/>
  </r>
  <r>
    <s v="guarumal"/>
  </r>
  <r>
    <s v="omar torrijos"/>
  </r>
  <r>
    <s v="pedregal"/>
  </r>
  <r>
    <s v="cristóbal"/>
  </r>
  <r>
    <s v="pacora"/>
  </r>
  <r>
    <s v="tocumen"/>
  </r>
  <r>
    <s v="caimitillo"/>
  </r>
  <r>
    <s v="las mañanitas"/>
  </r>
  <r>
    <s v="24 de diciembre"/>
  </r>
  <r>
    <s v="belisario frías"/>
  </r>
  <r>
    <s v="betania"/>
  </r>
  <r>
    <s v="buena vista"/>
  </r>
  <r>
    <s v="los algarrobos"/>
  </r>
  <r>
    <s v="cerro silvestre"/>
  </r>
  <r>
    <s v="sal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3"/>
  </r>
  <r>
    <x v="62"/>
  </r>
  <r>
    <x v="63"/>
  </r>
  <r>
    <x v="64"/>
  </r>
  <r>
    <x v="65"/>
  </r>
  <r>
    <x v="66"/>
  </r>
  <r>
    <x v="67"/>
  </r>
  <r>
    <x v="68"/>
  </r>
  <r>
    <x v="6"/>
  </r>
  <r>
    <x v="7"/>
  </r>
  <r>
    <x v="22"/>
  </r>
  <r>
    <x v="0"/>
  </r>
  <r>
    <x v="5"/>
  </r>
  <r>
    <x v="28"/>
  </r>
  <r>
    <x v="18"/>
  </r>
  <r>
    <x v="9"/>
  </r>
  <r>
    <x v="44"/>
  </r>
  <r>
    <x v="20"/>
  </r>
  <r>
    <x v="8"/>
  </r>
  <r>
    <x v="11"/>
  </r>
  <r>
    <x v="10"/>
  </r>
  <r>
    <x v="42"/>
  </r>
  <r>
    <x v="16"/>
  </r>
  <r>
    <x v="2"/>
  </r>
  <r>
    <x v="69"/>
  </r>
  <r>
    <x v="29"/>
  </r>
  <r>
    <x v="24"/>
  </r>
  <r>
    <x v="59"/>
  </r>
  <r>
    <x v="70"/>
  </r>
  <r>
    <x v="21"/>
  </r>
  <r>
    <x v="3"/>
  </r>
  <r>
    <x v="27"/>
  </r>
  <r>
    <x v="13"/>
  </r>
  <r>
    <x v="12"/>
  </r>
  <r>
    <x v="17"/>
  </r>
  <r>
    <x v="43"/>
  </r>
  <r>
    <x v="1"/>
  </r>
  <r>
    <x v="71"/>
  </r>
  <r>
    <x v="53"/>
  </r>
  <r>
    <x v="40"/>
  </r>
  <r>
    <x v="72"/>
  </r>
  <r>
    <x v="67"/>
  </r>
  <r>
    <x v="54"/>
  </r>
  <r>
    <x v="73"/>
  </r>
  <r>
    <x v="35"/>
  </r>
  <r>
    <x v="58"/>
  </r>
  <r>
    <x v="63"/>
  </r>
  <r>
    <x v="48"/>
  </r>
  <r>
    <x v="15"/>
  </r>
  <r>
    <x v="25"/>
  </r>
  <r>
    <x v="74"/>
  </r>
  <r>
    <x v="19"/>
  </r>
  <r>
    <x v="61"/>
  </r>
  <r>
    <x v="39"/>
  </r>
  <r>
    <x v="50"/>
  </r>
  <r>
    <x v="26"/>
  </r>
  <r>
    <x v="33"/>
  </r>
  <r>
    <x v="30"/>
  </r>
  <r>
    <x v="75"/>
  </r>
  <r>
    <x v="4"/>
  </r>
  <r>
    <x v="23"/>
  </r>
  <r>
    <x v="32"/>
  </r>
  <r>
    <x v="76"/>
  </r>
  <r>
    <x v="77"/>
  </r>
  <r>
    <x v="78"/>
  </r>
  <r>
    <x v="14"/>
  </r>
  <r>
    <x v="53"/>
  </r>
  <r>
    <x v="79"/>
  </r>
  <r>
    <x v="0"/>
  </r>
  <r>
    <x v="1"/>
  </r>
  <r>
    <x v="28"/>
  </r>
  <r>
    <x v="24"/>
  </r>
  <r>
    <x v="10"/>
  </r>
  <r>
    <x v="43"/>
  </r>
  <r>
    <x v="16"/>
  </r>
  <r>
    <x v="6"/>
  </r>
  <r>
    <x v="5"/>
  </r>
  <r>
    <x v="15"/>
  </r>
  <r>
    <x v="26"/>
  </r>
  <r>
    <x v="27"/>
  </r>
  <r>
    <x v="18"/>
  </r>
  <r>
    <x v="35"/>
  </r>
  <r>
    <x v="19"/>
  </r>
  <r>
    <x v="40"/>
  </r>
  <r>
    <x v="29"/>
  </r>
  <r>
    <x v="80"/>
  </r>
  <r>
    <x v="25"/>
  </r>
  <r>
    <x v="59"/>
  </r>
  <r>
    <x v="7"/>
  </r>
  <r>
    <x v="2"/>
  </r>
  <r>
    <x v="3"/>
  </r>
  <r>
    <x v="63"/>
  </r>
  <r>
    <x v="12"/>
  </r>
  <r>
    <x v="54"/>
  </r>
  <r>
    <x v="42"/>
  </r>
  <r>
    <x v="22"/>
  </r>
  <r>
    <x v="32"/>
  </r>
  <r>
    <x v="8"/>
  </r>
  <r>
    <x v="21"/>
  </r>
  <r>
    <x v="20"/>
  </r>
  <r>
    <x v="13"/>
  </r>
  <r>
    <x v="44"/>
  </r>
  <r>
    <x v="11"/>
  </r>
  <r>
    <x v="75"/>
  </r>
  <r>
    <x v="81"/>
  </r>
  <r>
    <x v="4"/>
  </r>
  <r>
    <x v="57"/>
  </r>
  <r>
    <x v="82"/>
  </r>
  <r>
    <x v="83"/>
  </r>
  <r>
    <x v="14"/>
  </r>
  <r>
    <x v="46"/>
  </r>
  <r>
    <x v="78"/>
  </r>
  <r>
    <x v="47"/>
  </r>
  <r>
    <x v="39"/>
  </r>
  <r>
    <x v="84"/>
  </r>
  <r>
    <x v="85"/>
  </r>
  <r>
    <x v="9"/>
  </r>
  <r>
    <x v="86"/>
  </r>
  <r>
    <x v="58"/>
  </r>
  <r>
    <x v="3"/>
  </r>
  <r>
    <x v="87"/>
  </r>
  <r>
    <x v="33"/>
  </r>
  <r>
    <x v="88"/>
  </r>
  <r>
    <x v="89"/>
  </r>
  <r>
    <x v="61"/>
  </r>
  <r>
    <x v="71"/>
  </r>
  <r>
    <x v="68"/>
  </r>
  <r>
    <x v="1"/>
  </r>
  <r>
    <x v="20"/>
  </r>
  <r>
    <x v="22"/>
  </r>
  <r>
    <x v="0"/>
  </r>
  <r>
    <x v="9"/>
  </r>
  <r>
    <x v="7"/>
  </r>
  <r>
    <x v="16"/>
  </r>
  <r>
    <x v="5"/>
  </r>
  <r>
    <x v="42"/>
  </r>
  <r>
    <x v="17"/>
  </r>
  <r>
    <x v="44"/>
  </r>
  <r>
    <x v="13"/>
  </r>
  <r>
    <x v="2"/>
  </r>
  <r>
    <x v="6"/>
  </r>
  <r>
    <x v="21"/>
  </r>
  <r>
    <x v="43"/>
  </r>
  <r>
    <x v="29"/>
  </r>
  <r>
    <x v="8"/>
  </r>
  <r>
    <x v="27"/>
  </r>
  <r>
    <x v="11"/>
  </r>
  <r>
    <x v="59"/>
  </r>
  <r>
    <x v="3"/>
  </r>
  <r>
    <x v="3"/>
  </r>
  <r>
    <x v="15"/>
  </r>
  <r>
    <x v="19"/>
  </r>
  <r>
    <x v="12"/>
  </r>
  <r>
    <x v="38"/>
  </r>
  <r>
    <x v="14"/>
  </r>
  <r>
    <x v="26"/>
  </r>
  <r>
    <x v="10"/>
  </r>
  <r>
    <x v="70"/>
  </r>
  <r>
    <x v="25"/>
  </r>
  <r>
    <x v="28"/>
  </r>
  <r>
    <x v="82"/>
  </r>
  <r>
    <x v="33"/>
  </r>
  <r>
    <x v="74"/>
  </r>
  <r>
    <x v="4"/>
  </r>
  <r>
    <x v="18"/>
  </r>
  <r>
    <x v="24"/>
  </r>
  <r>
    <x v="30"/>
  </r>
  <r>
    <x v="40"/>
  </r>
  <r>
    <x v="65"/>
  </r>
  <r>
    <x v="49"/>
  </r>
  <r>
    <x v="39"/>
  </r>
  <r>
    <x v="71"/>
  </r>
  <r>
    <x v="35"/>
  </r>
  <r>
    <x v="58"/>
  </r>
  <r>
    <x v="90"/>
  </r>
  <r>
    <x v="47"/>
  </r>
  <r>
    <x v="91"/>
  </r>
  <r>
    <x v="23"/>
  </r>
  <r>
    <x v="63"/>
  </r>
  <r>
    <x v="61"/>
  </r>
  <r>
    <x v="84"/>
  </r>
  <r>
    <x v="50"/>
  </r>
  <r>
    <x v="92"/>
  </r>
  <r>
    <x v="75"/>
  </r>
  <r>
    <x v="54"/>
  </r>
  <r>
    <x v="78"/>
  </r>
  <r>
    <x v="32"/>
  </r>
  <r>
    <x v="80"/>
  </r>
  <r>
    <x v="93"/>
  </r>
  <r>
    <x v="46"/>
  </r>
  <r>
    <x v="88"/>
  </r>
  <r>
    <x v="48"/>
  </r>
  <r>
    <x v="94"/>
  </r>
  <r>
    <x v="87"/>
  </r>
  <r>
    <x v="95"/>
  </r>
  <r>
    <x v="96"/>
  </r>
  <r>
    <x v="28"/>
  </r>
  <r>
    <x v="1"/>
  </r>
  <r>
    <x v="2"/>
  </r>
  <r>
    <x v="5"/>
  </r>
  <r>
    <x v="0"/>
  </r>
  <r>
    <x v="6"/>
  </r>
  <r>
    <x v="16"/>
  </r>
  <r>
    <x v="26"/>
  </r>
  <r>
    <x v="9"/>
  </r>
  <r>
    <x v="19"/>
  </r>
  <r>
    <x v="22"/>
  </r>
  <r>
    <x v="7"/>
  </r>
  <r>
    <x v="18"/>
  </r>
  <r>
    <x v="17"/>
  </r>
  <r>
    <x v="13"/>
  </r>
  <r>
    <x v="8"/>
  </r>
  <r>
    <x v="24"/>
  </r>
  <r>
    <x v="12"/>
  </r>
  <r>
    <x v="32"/>
  </r>
  <r>
    <x v="20"/>
  </r>
  <r>
    <x v="21"/>
  </r>
  <r>
    <x v="15"/>
  </r>
  <r>
    <x v="11"/>
  </r>
  <r>
    <x v="27"/>
  </r>
  <r>
    <x v="10"/>
  </r>
  <r>
    <x v="29"/>
  </r>
  <r>
    <x v="46"/>
  </r>
  <r>
    <x v="33"/>
  </r>
  <r>
    <x v="3"/>
  </r>
  <r>
    <x v="35"/>
  </r>
  <r>
    <x v="44"/>
  </r>
  <r>
    <x v="43"/>
  </r>
  <r>
    <x v="42"/>
  </r>
  <r>
    <x v="40"/>
  </r>
  <r>
    <x v="59"/>
  </r>
  <r>
    <x v="63"/>
  </r>
  <r>
    <x v="4"/>
  </r>
  <r>
    <x v="41"/>
  </r>
  <r>
    <x v="23"/>
  </r>
  <r>
    <x v="14"/>
  </r>
  <r>
    <x v="67"/>
  </r>
  <r>
    <x v="47"/>
  </r>
  <r>
    <x v="50"/>
  </r>
  <r>
    <x v="30"/>
  </r>
  <r>
    <x v="73"/>
  </r>
  <r>
    <x v="71"/>
  </r>
  <r>
    <x v="48"/>
  </r>
  <r>
    <x v="38"/>
  </r>
  <r>
    <x v="3"/>
  </r>
  <r>
    <x v="25"/>
  </r>
  <r>
    <x v="37"/>
  </r>
  <r>
    <x v="80"/>
  </r>
  <r>
    <x v="97"/>
  </r>
  <r>
    <x v="51"/>
  </r>
  <r>
    <x v="39"/>
  </r>
  <r>
    <x v="98"/>
  </r>
  <r>
    <x v="31"/>
  </r>
  <r>
    <x v="54"/>
  </r>
  <r>
    <x v="78"/>
  </r>
  <r>
    <x v="58"/>
  </r>
  <r>
    <x v="74"/>
  </r>
  <r>
    <x v="82"/>
  </r>
  <r>
    <x v="99"/>
  </r>
  <r>
    <x v="100"/>
  </r>
  <r>
    <x v="101"/>
  </r>
  <r>
    <x v="60"/>
  </r>
  <r>
    <x v="81"/>
  </r>
  <r>
    <x v="102"/>
  </r>
  <r>
    <x v="63"/>
  </r>
  <r>
    <x v="83"/>
  </r>
  <r>
    <x v="103"/>
  </r>
  <r>
    <x v="104"/>
  </r>
  <r>
    <x v="57"/>
  </r>
  <r>
    <x v="70"/>
  </r>
  <r>
    <x v="105"/>
  </r>
  <r>
    <x v="72"/>
  </r>
  <r>
    <x v="64"/>
  </r>
  <r>
    <x v="69"/>
  </r>
  <r>
    <x v="0"/>
  </r>
  <r>
    <x v="1"/>
  </r>
  <r>
    <x v="2"/>
  </r>
  <r>
    <x v="16"/>
  </r>
  <r>
    <x v="7"/>
  </r>
  <r>
    <x v="22"/>
  </r>
  <r>
    <x v="17"/>
  </r>
  <r>
    <x v="3"/>
  </r>
  <r>
    <x v="28"/>
  </r>
  <r>
    <x v="8"/>
  </r>
  <r>
    <x v="13"/>
  </r>
  <r>
    <x v="5"/>
  </r>
  <r>
    <x v="19"/>
  </r>
  <r>
    <x v="9"/>
  </r>
  <r>
    <x v="26"/>
  </r>
  <r>
    <x v="14"/>
  </r>
  <r>
    <x v="15"/>
  </r>
  <r>
    <x v="21"/>
  </r>
  <r>
    <x v="44"/>
  </r>
  <r>
    <x v="4"/>
  </r>
  <r>
    <x v="12"/>
  </r>
  <r>
    <x v="33"/>
  </r>
  <r>
    <x v="18"/>
  </r>
  <r>
    <x v="11"/>
  </r>
  <r>
    <x v="29"/>
  </r>
  <r>
    <x v="10"/>
  </r>
  <r>
    <x v="6"/>
  </r>
  <r>
    <x v="96"/>
  </r>
  <r>
    <x v="24"/>
  </r>
  <r>
    <x v="32"/>
  </r>
  <r>
    <x v="20"/>
  </r>
  <r>
    <x v="42"/>
  </r>
  <r>
    <x v="23"/>
  </r>
  <r>
    <x v="27"/>
  </r>
  <r>
    <x v="70"/>
  </r>
  <r>
    <x v="40"/>
  </r>
  <r>
    <x v="43"/>
  </r>
  <r>
    <x v="25"/>
  </r>
  <r>
    <x v="50"/>
  </r>
  <r>
    <x v="58"/>
  </r>
  <r>
    <x v="54"/>
  </r>
  <r>
    <x v="59"/>
  </r>
  <r>
    <x v="30"/>
  </r>
  <r>
    <x v="74"/>
  </r>
  <r>
    <x v="55"/>
  </r>
  <r>
    <x v="39"/>
  </r>
  <r>
    <x v="80"/>
  </r>
  <r>
    <x v="41"/>
  </r>
  <r>
    <x v="57"/>
  </r>
  <r>
    <x v="35"/>
  </r>
  <r>
    <x v="37"/>
  </r>
  <r>
    <x v="73"/>
  </r>
  <r>
    <x v="63"/>
  </r>
  <r>
    <x v="31"/>
  </r>
  <r>
    <x v="106"/>
  </r>
  <r>
    <x v="46"/>
  </r>
  <r>
    <x v="101"/>
  </r>
  <r>
    <x v="65"/>
  </r>
  <r>
    <x v="82"/>
  </r>
  <r>
    <x v="61"/>
  </r>
  <r>
    <x v="67"/>
  </r>
  <r>
    <x v="71"/>
  </r>
  <r>
    <x v="38"/>
  </r>
  <r>
    <x v="48"/>
  </r>
  <r>
    <x v="107"/>
  </r>
  <r>
    <x v="72"/>
  </r>
  <r>
    <x v="108"/>
  </r>
  <r>
    <x v="81"/>
  </r>
  <r>
    <x v="109"/>
  </r>
  <r>
    <x v="47"/>
  </r>
  <r>
    <x v="69"/>
  </r>
  <r>
    <x v="110"/>
  </r>
  <r>
    <x v="111"/>
  </r>
  <r>
    <x v="60"/>
  </r>
  <r>
    <x v="112"/>
  </r>
  <r>
    <x v="49"/>
  </r>
  <r>
    <x v="94"/>
  </r>
  <r>
    <x v="75"/>
  </r>
  <r>
    <x v="113"/>
  </r>
  <r>
    <x v="51"/>
  </r>
  <r>
    <x v="62"/>
  </r>
  <r>
    <x v="90"/>
  </r>
  <r>
    <x v="114"/>
  </r>
  <r>
    <x v="115"/>
  </r>
  <r>
    <x v="116"/>
  </r>
  <r>
    <x v="56"/>
  </r>
  <r>
    <x v="117"/>
  </r>
  <r>
    <x v="78"/>
  </r>
  <r>
    <x v="89"/>
  </r>
  <r>
    <x v="97"/>
  </r>
  <r>
    <x v="118"/>
  </r>
  <r>
    <x v="84"/>
  </r>
  <r>
    <x v="119"/>
  </r>
  <r>
    <x v="0"/>
  </r>
  <r>
    <x v="5"/>
  </r>
  <r>
    <x v="6"/>
  </r>
  <r>
    <x v="1"/>
  </r>
  <r>
    <x v="2"/>
  </r>
  <r>
    <x v="10"/>
  </r>
  <r>
    <x v="16"/>
  </r>
  <r>
    <x v="9"/>
  </r>
  <r>
    <x v="17"/>
  </r>
  <r>
    <x v="21"/>
  </r>
  <r>
    <x v="20"/>
  </r>
  <r>
    <x v="28"/>
  </r>
  <r>
    <x v="7"/>
  </r>
  <r>
    <x v="11"/>
  </r>
  <r>
    <x v="3"/>
  </r>
  <r>
    <x v="8"/>
  </r>
  <r>
    <x v="18"/>
  </r>
  <r>
    <x v="19"/>
  </r>
  <r>
    <x v="29"/>
  </r>
  <r>
    <x v="24"/>
  </r>
  <r>
    <x v="22"/>
  </r>
  <r>
    <x v="13"/>
  </r>
  <r>
    <x v="12"/>
  </r>
  <r>
    <x v="26"/>
  </r>
  <r>
    <x v="59"/>
  </r>
  <r>
    <x v="15"/>
  </r>
  <r>
    <x v="48"/>
  </r>
  <r>
    <x v="4"/>
  </r>
  <r>
    <x v="44"/>
  </r>
  <r>
    <x v="25"/>
  </r>
  <r>
    <x v="14"/>
  </r>
  <r>
    <x v="43"/>
  </r>
  <r>
    <x v="23"/>
  </r>
  <r>
    <x v="30"/>
  </r>
  <r>
    <x v="42"/>
  </r>
  <r>
    <x v="40"/>
  </r>
  <r>
    <x v="27"/>
  </r>
  <r>
    <x v="78"/>
  </r>
  <r>
    <x v="32"/>
  </r>
  <r>
    <x v="33"/>
  </r>
  <r>
    <x v="50"/>
  </r>
  <r>
    <x v="63"/>
  </r>
  <r>
    <x v="35"/>
  </r>
  <r>
    <x v="38"/>
  </r>
  <r>
    <x v="46"/>
  </r>
  <r>
    <x v="120"/>
  </r>
  <r>
    <x v="106"/>
  </r>
  <r>
    <x v="96"/>
  </r>
  <r>
    <x v="82"/>
  </r>
  <r>
    <x v="70"/>
  </r>
  <r>
    <x v="61"/>
  </r>
  <r>
    <x v="101"/>
  </r>
  <r>
    <x v="73"/>
  </r>
  <r>
    <x v="31"/>
  </r>
  <r>
    <x v="54"/>
  </r>
  <r>
    <x v="47"/>
  </r>
  <r>
    <x v="58"/>
  </r>
  <r>
    <x v="75"/>
  </r>
  <r>
    <x v="115"/>
  </r>
  <r>
    <x v="72"/>
  </r>
  <r>
    <x v="113"/>
  </r>
  <r>
    <x v="53"/>
  </r>
  <r>
    <x v="105"/>
  </r>
  <r>
    <x v="62"/>
  </r>
  <r>
    <x v="107"/>
  </r>
  <r>
    <x v="64"/>
  </r>
  <r>
    <x v="121"/>
  </r>
  <r>
    <x v="71"/>
  </r>
  <r>
    <x v="91"/>
  </r>
  <r>
    <x v="37"/>
  </r>
  <r>
    <x v="57"/>
  </r>
  <r>
    <x v="122"/>
  </r>
  <r>
    <x v="49"/>
  </r>
  <r>
    <x v="86"/>
  </r>
  <r>
    <x v="3"/>
  </r>
  <r>
    <x v="74"/>
  </r>
  <r>
    <x v="67"/>
  </r>
  <r>
    <x v="68"/>
  </r>
  <r>
    <x v="41"/>
  </r>
  <r>
    <x v="97"/>
  </r>
  <r>
    <x v="104"/>
  </r>
  <r>
    <x v="39"/>
  </r>
  <r>
    <x v="123"/>
  </r>
  <r>
    <x v="124"/>
  </r>
  <r>
    <x v="0"/>
  </r>
  <r>
    <x v="28"/>
  </r>
  <r>
    <x v="16"/>
  </r>
  <r>
    <x v="29"/>
  </r>
  <r>
    <x v="9"/>
  </r>
  <r>
    <x v="5"/>
  </r>
  <r>
    <x v="6"/>
  </r>
  <r>
    <x v="7"/>
  </r>
  <r>
    <x v="1"/>
  </r>
  <r>
    <x v="18"/>
  </r>
  <r>
    <x v="13"/>
  </r>
  <r>
    <x v="21"/>
  </r>
  <r>
    <x v="2"/>
  </r>
  <r>
    <x v="17"/>
  </r>
  <r>
    <x v="27"/>
  </r>
  <r>
    <x v="8"/>
  </r>
  <r>
    <x v="40"/>
  </r>
  <r>
    <x v="10"/>
  </r>
  <r>
    <x v="22"/>
  </r>
  <r>
    <x v="44"/>
  </r>
  <r>
    <x v="11"/>
  </r>
  <r>
    <x v="42"/>
  </r>
  <r>
    <x v="24"/>
  </r>
  <r>
    <x v="63"/>
  </r>
  <r>
    <x v="20"/>
  </r>
  <r>
    <x v="26"/>
  </r>
  <r>
    <x v="19"/>
  </r>
  <r>
    <x v="12"/>
  </r>
  <r>
    <x v="35"/>
  </r>
  <r>
    <x v="33"/>
  </r>
  <r>
    <x v="3"/>
  </r>
  <r>
    <x v="37"/>
  </r>
  <r>
    <x v="15"/>
  </r>
  <r>
    <x v="43"/>
  </r>
  <r>
    <x v="59"/>
  </r>
  <r>
    <x v="80"/>
  </r>
  <r>
    <x v="14"/>
  </r>
  <r>
    <x v="4"/>
  </r>
  <r>
    <x v="32"/>
  </r>
  <r>
    <x v="23"/>
  </r>
  <r>
    <x v="70"/>
  </r>
  <r>
    <x v="25"/>
  </r>
  <r>
    <x v="54"/>
  </r>
  <r>
    <x v="39"/>
  </r>
  <r>
    <x v="48"/>
  </r>
  <r>
    <x v="31"/>
  </r>
  <r>
    <x v="41"/>
  </r>
  <r>
    <x v="62"/>
  </r>
  <r>
    <x v="30"/>
  </r>
  <r>
    <x v="83"/>
  </r>
  <r>
    <x v="46"/>
  </r>
  <r>
    <x v="61"/>
  </r>
  <r>
    <x v="69"/>
  </r>
  <r>
    <x v="50"/>
  </r>
  <r>
    <x v="125"/>
  </r>
  <r>
    <x v="78"/>
  </r>
  <r>
    <x v="82"/>
  </r>
  <r>
    <x v="84"/>
  </r>
  <r>
    <x v="124"/>
  </r>
  <r>
    <x v="47"/>
  </r>
  <r>
    <x v="38"/>
  </r>
  <r>
    <x v="71"/>
  </r>
  <r>
    <x v="3"/>
  </r>
  <r>
    <x v="96"/>
  </r>
  <r>
    <x v="73"/>
  </r>
  <r>
    <x v="65"/>
  </r>
  <r>
    <x v="85"/>
  </r>
  <r>
    <x v="58"/>
  </r>
  <r>
    <x v="74"/>
  </r>
  <r>
    <x v="57"/>
  </r>
  <r>
    <x v="101"/>
  </r>
  <r>
    <x v="87"/>
  </r>
  <r>
    <x v="53"/>
  </r>
  <r>
    <x v="81"/>
  </r>
  <r>
    <x v="67"/>
  </r>
  <r>
    <x v="53"/>
  </r>
  <r>
    <x v="68"/>
  </r>
  <r>
    <x v="88"/>
  </r>
  <r>
    <x v="126"/>
  </r>
  <r>
    <x v="102"/>
  </r>
  <r>
    <x v="122"/>
  </r>
  <r>
    <x v="114"/>
  </r>
  <r>
    <x v="106"/>
  </r>
  <r>
    <x v="104"/>
  </r>
  <r>
    <x v="1"/>
  </r>
  <r>
    <x v="6"/>
  </r>
  <r>
    <x v="2"/>
  </r>
  <r>
    <x v="9"/>
  </r>
  <r>
    <x v="0"/>
  </r>
  <r>
    <x v="5"/>
  </r>
  <r>
    <x v="29"/>
  </r>
  <r>
    <x v="3"/>
  </r>
  <r>
    <x v="8"/>
  </r>
  <r>
    <x v="28"/>
  </r>
  <r>
    <x v="40"/>
  </r>
  <r>
    <x v="20"/>
  </r>
  <r>
    <x v="18"/>
  </r>
  <r>
    <x v="22"/>
  </r>
  <r>
    <x v="11"/>
  </r>
  <r>
    <x v="13"/>
  </r>
  <r>
    <x v="15"/>
  </r>
  <r>
    <x v="24"/>
  </r>
  <r>
    <x v="7"/>
  </r>
  <r>
    <x v="26"/>
  </r>
  <r>
    <x v="27"/>
  </r>
  <r>
    <x v="17"/>
  </r>
  <r>
    <x v="21"/>
  </r>
  <r>
    <x v="10"/>
  </r>
  <r>
    <x v="19"/>
  </r>
  <r>
    <x v="43"/>
  </r>
  <r>
    <x v="12"/>
  </r>
  <r>
    <x v="4"/>
  </r>
  <r>
    <x v="14"/>
  </r>
  <r>
    <x v="42"/>
  </r>
  <r>
    <x v="50"/>
  </r>
  <r>
    <x v="48"/>
  </r>
  <r>
    <x v="59"/>
  </r>
  <r>
    <x v="67"/>
  </r>
  <r>
    <x v="16"/>
  </r>
  <r>
    <x v="25"/>
  </r>
  <r>
    <x v="75"/>
  </r>
  <r>
    <x v="54"/>
  </r>
  <r>
    <x v="82"/>
  </r>
  <r>
    <x v="44"/>
  </r>
  <r>
    <x v="80"/>
  </r>
  <r>
    <x v="73"/>
  </r>
  <r>
    <x v="71"/>
  </r>
  <r>
    <x v="63"/>
  </r>
  <r>
    <x v="38"/>
  </r>
  <r>
    <x v="47"/>
  </r>
  <r>
    <x v="3"/>
  </r>
  <r>
    <x v="64"/>
  </r>
  <r>
    <x v="78"/>
  </r>
  <r>
    <x v="46"/>
  </r>
  <r>
    <x v="32"/>
  </r>
  <r>
    <x v="39"/>
  </r>
  <r>
    <x v="35"/>
  </r>
  <r>
    <x v="58"/>
  </r>
  <r>
    <x v="121"/>
  </r>
  <r>
    <x v="30"/>
  </r>
  <r>
    <x v="55"/>
  </r>
  <r>
    <x v="68"/>
  </r>
  <r>
    <x v="81"/>
  </r>
  <r>
    <x v="74"/>
  </r>
  <r>
    <x v="62"/>
  </r>
  <r>
    <x v="104"/>
  </r>
  <r>
    <x v="33"/>
  </r>
  <r>
    <x v="57"/>
  </r>
  <r>
    <x v="37"/>
  </r>
  <r>
    <x v="36"/>
  </r>
  <r>
    <x v="70"/>
  </r>
  <r>
    <x v="101"/>
  </r>
  <r>
    <x v="51"/>
  </r>
  <r>
    <x v="127"/>
  </r>
  <r>
    <x v="94"/>
  </r>
  <r>
    <x v="93"/>
  </r>
  <r>
    <x v="49"/>
  </r>
  <r>
    <x v="128"/>
  </r>
  <r>
    <x v="69"/>
  </r>
  <r>
    <x v="31"/>
  </r>
  <r>
    <x v="88"/>
  </r>
  <r>
    <x v="122"/>
  </r>
  <r>
    <x v="86"/>
  </r>
  <r>
    <x v="7"/>
  </r>
  <r>
    <x v="6"/>
  </r>
  <r>
    <x v="21"/>
  </r>
  <r>
    <x v="20"/>
  </r>
  <r>
    <x v="28"/>
  </r>
  <r>
    <x v="1"/>
  </r>
  <r>
    <x v="9"/>
  </r>
  <r>
    <x v="44"/>
  </r>
  <r>
    <x v="0"/>
  </r>
  <r>
    <x v="2"/>
  </r>
  <r>
    <x v="10"/>
  </r>
  <r>
    <x v="29"/>
  </r>
  <r>
    <x v="5"/>
  </r>
  <r>
    <x v="8"/>
  </r>
  <r>
    <x v="27"/>
  </r>
  <r>
    <x v="23"/>
  </r>
  <r>
    <x v="16"/>
  </r>
  <r>
    <x v="3"/>
  </r>
  <r>
    <x v="22"/>
  </r>
  <r>
    <x v="42"/>
  </r>
  <r>
    <x v="129"/>
  </r>
  <r>
    <x v="43"/>
  </r>
  <r>
    <x v="70"/>
  </r>
  <r>
    <x v="38"/>
  </r>
  <r>
    <x v="24"/>
  </r>
  <r>
    <x v="55"/>
  </r>
  <r>
    <x v="17"/>
  </r>
  <r>
    <x v="67"/>
  </r>
  <r>
    <x v="18"/>
  </r>
  <r>
    <x v="63"/>
  </r>
  <r>
    <x v="26"/>
  </r>
  <r>
    <x v="13"/>
  </r>
  <r>
    <x v="40"/>
  </r>
  <r>
    <x v="59"/>
  </r>
  <r>
    <x v="25"/>
  </r>
  <r>
    <x v="124"/>
  </r>
  <r>
    <x v="33"/>
  </r>
  <r>
    <x v="73"/>
  </r>
  <r>
    <x v="11"/>
  </r>
  <r>
    <x v="19"/>
  </r>
  <r>
    <x v="12"/>
  </r>
  <r>
    <x v="57"/>
  </r>
  <r>
    <x v="32"/>
  </r>
  <r>
    <x v="86"/>
  </r>
  <r>
    <x v="130"/>
  </r>
  <r>
    <x v="58"/>
  </r>
  <r>
    <x v="48"/>
  </r>
  <r>
    <x v="35"/>
  </r>
  <r>
    <x v="46"/>
  </r>
  <r>
    <x v="78"/>
  </r>
  <r>
    <x v="131"/>
  </r>
  <r>
    <x v="132"/>
  </r>
  <r>
    <x v="4"/>
  </r>
  <r>
    <x v="96"/>
  </r>
  <r>
    <x v="54"/>
  </r>
  <r>
    <x v="80"/>
  </r>
  <r>
    <x v="99"/>
  </r>
  <r>
    <x v="15"/>
  </r>
  <r>
    <x v="121"/>
  </r>
  <r>
    <x v="47"/>
  </r>
  <r>
    <x v="63"/>
  </r>
  <r>
    <x v="3"/>
  </r>
  <r>
    <x v="30"/>
  </r>
  <r>
    <x v="14"/>
  </r>
  <r>
    <x v="85"/>
  </r>
  <r>
    <x v="133"/>
  </r>
  <r>
    <x v="83"/>
  </r>
  <r>
    <x v="134"/>
  </r>
  <r>
    <x v="50"/>
  </r>
  <r>
    <x v="113"/>
  </r>
  <r>
    <x v="53"/>
  </r>
  <r>
    <x v="2"/>
  </r>
  <r>
    <x v="7"/>
  </r>
  <r>
    <x v="3"/>
  </r>
  <r>
    <x v="13"/>
  </r>
  <r>
    <x v="5"/>
  </r>
  <r>
    <x v="0"/>
  </r>
  <r>
    <x v="1"/>
  </r>
  <r>
    <x v="17"/>
  </r>
  <r>
    <x v="14"/>
  </r>
  <r>
    <x v="50"/>
  </r>
  <r>
    <x v="82"/>
  </r>
  <r>
    <x v="22"/>
  </r>
  <r>
    <x v="24"/>
  </r>
  <r>
    <x v="18"/>
  </r>
  <r>
    <x v="44"/>
  </r>
  <r>
    <x v="21"/>
  </r>
  <r>
    <x v="9"/>
  </r>
  <r>
    <x v="15"/>
  </r>
  <r>
    <x v="16"/>
  </r>
  <r>
    <x v="32"/>
  </r>
  <r>
    <x v="74"/>
  </r>
  <r>
    <x v="75"/>
  </r>
  <r>
    <x v="104"/>
  </r>
  <r>
    <x v="33"/>
  </r>
  <r>
    <x v="42"/>
  </r>
  <r>
    <x v="47"/>
  </r>
  <r>
    <x v="28"/>
  </r>
  <r>
    <x v="70"/>
  </r>
  <r>
    <x v="71"/>
  </r>
  <r>
    <x v="20"/>
  </r>
  <r>
    <x v="135"/>
  </r>
  <r>
    <x v="3"/>
  </r>
  <r>
    <x v="64"/>
  </r>
  <r>
    <x v="4"/>
  </r>
  <r>
    <x v="6"/>
  </r>
  <r>
    <x v="73"/>
  </r>
  <r>
    <x v="136"/>
  </r>
  <r>
    <x v="8"/>
  </r>
  <r>
    <x v="65"/>
  </r>
  <r>
    <x v="35"/>
  </r>
  <r>
    <x v="48"/>
  </r>
  <r>
    <x v="137"/>
  </r>
  <r>
    <x v="10"/>
  </r>
  <r>
    <x v="80"/>
  </r>
  <r>
    <x v="38"/>
  </r>
  <r>
    <x v="11"/>
  </r>
  <r>
    <x v="121"/>
  </r>
  <r>
    <x v="138"/>
  </r>
  <r>
    <x v="59"/>
  </r>
  <r>
    <x v="60"/>
  </r>
  <r>
    <x v="40"/>
  </r>
  <r>
    <x v="78"/>
  </r>
  <r>
    <x v="99"/>
  </r>
  <r>
    <x v="39"/>
  </r>
  <r>
    <x v="139"/>
  </r>
  <r>
    <x v="19"/>
  </r>
  <r>
    <x v="72"/>
  </r>
  <r>
    <x v="97"/>
  </r>
  <r>
    <x v="54"/>
  </r>
  <r>
    <x v="30"/>
  </r>
  <r>
    <x v="69"/>
  </r>
  <r>
    <x v="23"/>
  </r>
  <r>
    <x v="140"/>
  </r>
  <r>
    <x v="29"/>
  </r>
  <r>
    <x v="55"/>
  </r>
  <r>
    <x v="0"/>
  </r>
  <r>
    <x v="6"/>
  </r>
  <r>
    <x v="1"/>
  </r>
  <r>
    <x v="28"/>
  </r>
  <r>
    <x v="2"/>
  </r>
  <r>
    <x v="9"/>
  </r>
  <r>
    <x v="16"/>
  </r>
  <r>
    <x v="17"/>
  </r>
  <r>
    <x v="5"/>
  </r>
  <r>
    <x v="7"/>
  </r>
  <r>
    <x v="3"/>
  </r>
  <r>
    <x v="29"/>
  </r>
  <r>
    <x v="21"/>
  </r>
  <r>
    <x v="13"/>
  </r>
  <r>
    <x v="18"/>
  </r>
  <r>
    <x v="42"/>
  </r>
  <r>
    <x v="20"/>
  </r>
  <r>
    <x v="19"/>
  </r>
  <r>
    <x v="8"/>
  </r>
  <r>
    <x v="10"/>
  </r>
  <r>
    <x v="5"/>
  </r>
  <r>
    <x v="2"/>
  </r>
  <r>
    <x v="0"/>
  </r>
  <r>
    <x v="1"/>
  </r>
  <r>
    <x v="29"/>
  </r>
  <r>
    <x v="7"/>
  </r>
  <r>
    <x v="18"/>
  </r>
  <r>
    <x v="9"/>
  </r>
  <r>
    <x v="6"/>
  </r>
  <r>
    <x v="19"/>
  </r>
  <r>
    <x v="26"/>
  </r>
  <r>
    <x v="17"/>
  </r>
  <r>
    <x v="20"/>
  </r>
  <r>
    <x v="32"/>
  </r>
  <r>
    <x v="10"/>
  </r>
  <r>
    <x v="3"/>
  </r>
  <r>
    <x v="4"/>
  </r>
  <r>
    <x v="21"/>
  </r>
  <r>
    <x v="24"/>
  </r>
  <r>
    <x v="13"/>
  </r>
  <r>
    <x v="5"/>
  </r>
  <r>
    <x v="2"/>
  </r>
  <r>
    <x v="6"/>
  </r>
  <r>
    <x v="0"/>
  </r>
  <r>
    <x v="4"/>
  </r>
  <r>
    <x v="28"/>
  </r>
  <r>
    <x v="1"/>
  </r>
  <r>
    <x v="17"/>
  </r>
  <r>
    <x v="44"/>
  </r>
  <r>
    <x v="3"/>
  </r>
  <r>
    <x v="29"/>
  </r>
  <r>
    <x v="7"/>
  </r>
  <r>
    <x v="9"/>
  </r>
  <r>
    <x v="27"/>
  </r>
  <r>
    <x v="19"/>
  </r>
  <r>
    <x v="11"/>
  </r>
  <r>
    <x v="59"/>
  </r>
  <r>
    <x v="16"/>
  </r>
  <r>
    <x v="24"/>
  </r>
  <r>
    <x v="5"/>
  </r>
  <r>
    <x v="6"/>
  </r>
  <r>
    <x v="17"/>
  </r>
  <r>
    <x v="1"/>
  </r>
  <r>
    <x v="4"/>
  </r>
  <r>
    <x v="0"/>
  </r>
  <r>
    <x v="24"/>
  </r>
  <r>
    <x v="2"/>
  </r>
  <r>
    <x v="16"/>
  </r>
  <r>
    <x v="7"/>
  </r>
  <r>
    <x v="21"/>
  </r>
  <r>
    <x v="43"/>
  </r>
  <r>
    <x v="13"/>
  </r>
  <r>
    <x v="18"/>
  </r>
  <r>
    <x v="10"/>
  </r>
  <r>
    <x v="20"/>
  </r>
  <r>
    <x v="40"/>
  </r>
  <r>
    <x v="27"/>
  </r>
  <r>
    <x v="28"/>
  </r>
  <r>
    <x v="11"/>
  </r>
  <r>
    <x v="2"/>
  </r>
  <r>
    <x v="6"/>
  </r>
  <r>
    <x v="8"/>
  </r>
  <r>
    <x v="0"/>
  </r>
  <r>
    <x v="9"/>
  </r>
  <r>
    <x v="16"/>
  </r>
  <r>
    <x v="21"/>
  </r>
  <r>
    <x v="4"/>
  </r>
  <r>
    <x v="17"/>
  </r>
  <r>
    <x v="20"/>
  </r>
  <r>
    <x v="11"/>
  </r>
  <r>
    <x v="18"/>
  </r>
  <r>
    <x v="24"/>
  </r>
  <r>
    <x v="1"/>
  </r>
  <r>
    <x v="28"/>
  </r>
  <r>
    <x v="5"/>
  </r>
  <r>
    <x v="10"/>
  </r>
  <r>
    <x v="22"/>
  </r>
  <r>
    <x v="14"/>
  </r>
  <r>
    <x v="51"/>
  </r>
  <r>
    <x v="1"/>
  </r>
  <r>
    <x v="6"/>
  </r>
  <r>
    <x v="5"/>
  </r>
  <r>
    <x v="28"/>
  </r>
  <r>
    <x v="0"/>
  </r>
  <r>
    <x v="2"/>
  </r>
  <r>
    <x v="13"/>
  </r>
  <r>
    <x v="44"/>
  </r>
  <r>
    <x v="27"/>
  </r>
  <r>
    <x v="16"/>
  </r>
  <r>
    <x v="20"/>
  </r>
  <r>
    <x v="9"/>
  </r>
  <r>
    <x v="42"/>
  </r>
  <r>
    <x v="3"/>
  </r>
  <r>
    <x v="50"/>
  </r>
  <r>
    <x v="32"/>
  </r>
  <r>
    <x v="18"/>
  </r>
  <r>
    <x v="95"/>
  </r>
  <r>
    <x v="4"/>
  </r>
  <r>
    <x v="21"/>
  </r>
  <r>
    <x v="2"/>
  </r>
  <r>
    <x v="0"/>
  </r>
  <r>
    <x v="28"/>
  </r>
  <r>
    <x v="20"/>
  </r>
  <r>
    <x v="5"/>
  </r>
  <r>
    <x v="29"/>
  </r>
  <r>
    <x v="38"/>
  </r>
  <r>
    <x v="21"/>
  </r>
  <r>
    <x v="4"/>
  </r>
  <r>
    <x v="10"/>
  </r>
  <r>
    <x v="44"/>
  </r>
  <r>
    <x v="64"/>
  </r>
  <r>
    <x v="7"/>
  </r>
  <r>
    <x v="40"/>
  </r>
  <r>
    <x v="25"/>
  </r>
  <r>
    <x v="50"/>
  </r>
  <r>
    <x v="53"/>
  </r>
  <r>
    <x v="16"/>
  </r>
  <r>
    <x v="78"/>
  </r>
  <r>
    <x v="9"/>
  </r>
  <r>
    <x v="4"/>
  </r>
  <r>
    <x v="6"/>
  </r>
  <r>
    <x v="44"/>
  </r>
  <r>
    <x v="0"/>
  </r>
  <r>
    <x v="2"/>
  </r>
  <r>
    <x v="16"/>
  </r>
  <r>
    <x v="28"/>
  </r>
  <r>
    <x v="7"/>
  </r>
  <r>
    <x v="75"/>
  </r>
  <r>
    <x v="18"/>
  </r>
  <r>
    <x v="1"/>
  </r>
  <r>
    <x v="3"/>
  </r>
  <r>
    <x v="9"/>
  </r>
  <r>
    <x v="32"/>
  </r>
  <r>
    <x v="24"/>
  </r>
  <r>
    <x v="50"/>
  </r>
  <r>
    <x v="22"/>
  </r>
  <r>
    <x v="17"/>
  </r>
  <r>
    <x v="10"/>
  </r>
  <r>
    <x v="41"/>
  </r>
  <r>
    <x v="5"/>
  </r>
  <r>
    <x v="2"/>
  </r>
  <r>
    <x v="4"/>
  </r>
  <r>
    <x v="6"/>
  </r>
  <r>
    <x v="0"/>
  </r>
  <r>
    <x v="109"/>
  </r>
  <r>
    <x v="3"/>
  </r>
  <r>
    <x v="1"/>
  </r>
  <r>
    <x v="29"/>
  </r>
  <r>
    <x v="9"/>
  </r>
  <r>
    <x v="24"/>
  </r>
  <r>
    <x v="17"/>
  </r>
  <r>
    <x v="16"/>
  </r>
  <r>
    <x v="12"/>
  </r>
  <r>
    <x v="26"/>
  </r>
  <r>
    <x v="8"/>
  </r>
  <r>
    <x v="28"/>
  </r>
  <r>
    <x v="22"/>
  </r>
  <r>
    <x v="18"/>
  </r>
  <r>
    <x v="27"/>
  </r>
  <r>
    <x v="1"/>
  </r>
  <r>
    <x v="8"/>
  </r>
  <r>
    <x v="0"/>
  </r>
  <r>
    <x v="6"/>
  </r>
  <r>
    <x v="24"/>
  </r>
  <r>
    <x v="2"/>
  </r>
  <r>
    <x v="18"/>
  </r>
  <r>
    <x v="5"/>
  </r>
  <r>
    <x v="22"/>
  </r>
  <r>
    <x v="7"/>
  </r>
  <r>
    <x v="19"/>
  </r>
  <r>
    <x v="26"/>
  </r>
  <r>
    <x v="15"/>
  </r>
  <r>
    <x v="16"/>
  </r>
  <r>
    <x v="44"/>
  </r>
  <r>
    <x v="14"/>
  </r>
  <r>
    <x v="23"/>
  </r>
  <r>
    <x v="4"/>
  </r>
  <r>
    <x v="20"/>
  </r>
  <r>
    <x v="32"/>
  </r>
  <r>
    <x v="0"/>
  </r>
  <r>
    <x v="6"/>
  </r>
  <r>
    <x v="24"/>
  </r>
  <r>
    <x v="27"/>
  </r>
  <r>
    <x v="9"/>
  </r>
  <r>
    <x v="1"/>
  </r>
  <r>
    <x v="20"/>
  </r>
  <r>
    <x v="29"/>
  </r>
  <r>
    <x v="4"/>
  </r>
  <r>
    <x v="16"/>
  </r>
  <r>
    <x v="28"/>
  </r>
  <r>
    <x v="40"/>
  </r>
  <r>
    <x v="21"/>
  </r>
  <r>
    <x v="22"/>
  </r>
  <r>
    <x v="35"/>
  </r>
  <r>
    <x v="2"/>
  </r>
  <r>
    <x v="18"/>
  </r>
  <r>
    <x v="12"/>
  </r>
  <r>
    <x v="43"/>
  </r>
  <r>
    <x v="5"/>
  </r>
  <r>
    <x v="4"/>
  </r>
  <r>
    <x v="0"/>
  </r>
  <r>
    <x v="18"/>
  </r>
  <r>
    <x v="2"/>
  </r>
  <r>
    <x v="24"/>
  </r>
  <r>
    <x v="9"/>
  </r>
  <r>
    <x v="1"/>
  </r>
  <r>
    <x v="29"/>
  </r>
  <r>
    <x v="7"/>
  </r>
  <r>
    <x v="40"/>
  </r>
  <r>
    <x v="16"/>
  </r>
  <r>
    <x v="8"/>
  </r>
  <r>
    <x v="12"/>
  </r>
  <r>
    <x v="5"/>
  </r>
  <r>
    <x v="44"/>
  </r>
  <r>
    <x v="124"/>
  </r>
  <r>
    <x v="42"/>
  </r>
  <r>
    <x v="19"/>
  </r>
  <r>
    <x v="55"/>
  </r>
  <r>
    <x v="22"/>
  </r>
  <r>
    <x v="2"/>
  </r>
  <r>
    <x v="16"/>
  </r>
  <r>
    <x v="4"/>
  </r>
  <r>
    <x v="18"/>
  </r>
  <r>
    <x v="44"/>
  </r>
  <r>
    <x v="24"/>
  </r>
  <r>
    <x v="28"/>
  </r>
  <r>
    <x v="17"/>
  </r>
  <r>
    <x v="0"/>
  </r>
  <r>
    <x v="13"/>
  </r>
  <r>
    <x v="38"/>
  </r>
  <r>
    <x v="9"/>
  </r>
  <r>
    <x v="1"/>
  </r>
  <r>
    <x v="21"/>
  </r>
  <r>
    <x v="32"/>
  </r>
  <r>
    <x v="46"/>
  </r>
  <r>
    <x v="40"/>
  </r>
  <r>
    <x v="19"/>
  </r>
  <r>
    <x v="3"/>
  </r>
  <r>
    <x v="7"/>
  </r>
  <r>
    <x v="2"/>
  </r>
  <r>
    <x v="0"/>
  </r>
  <r>
    <x v="44"/>
  </r>
  <r>
    <x v="28"/>
  </r>
  <r>
    <x v="141"/>
  </r>
  <r>
    <x v="24"/>
  </r>
  <r>
    <x v="40"/>
  </r>
  <r>
    <x v="16"/>
  </r>
  <r>
    <x v="17"/>
  </r>
  <r>
    <x v="22"/>
  </r>
  <r>
    <x v="67"/>
  </r>
  <r>
    <x v="20"/>
  </r>
  <r>
    <x v="5"/>
  </r>
  <r>
    <x v="12"/>
  </r>
  <r>
    <x v="1"/>
  </r>
  <r>
    <x v="6"/>
  </r>
  <r>
    <x v="18"/>
  </r>
  <r>
    <x v="29"/>
  </r>
  <r>
    <x v="21"/>
  </r>
  <r>
    <x v="15"/>
  </r>
  <r>
    <x v="5"/>
  </r>
  <r>
    <x v="24"/>
  </r>
  <r>
    <x v="4"/>
  </r>
  <r>
    <x v="27"/>
  </r>
  <r>
    <x v="6"/>
  </r>
  <r>
    <x v="0"/>
  </r>
  <r>
    <x v="16"/>
  </r>
  <r>
    <x v="7"/>
  </r>
  <r>
    <x v="1"/>
  </r>
  <r>
    <x v="2"/>
  </r>
  <r>
    <x v="82"/>
  </r>
  <r>
    <x v="44"/>
  </r>
  <r>
    <x v="18"/>
  </r>
  <r>
    <x v="32"/>
  </r>
  <r>
    <x v="19"/>
  </r>
  <r>
    <x v="14"/>
  </r>
  <r>
    <x v="18"/>
  </r>
  <r>
    <x v="50"/>
  </r>
  <r>
    <x v="96"/>
  </r>
  <r>
    <x v="8"/>
  </r>
  <r>
    <x v="6"/>
  </r>
  <r>
    <x v="5"/>
  </r>
  <r>
    <x v="16"/>
  </r>
  <r>
    <x v="9"/>
  </r>
  <r>
    <x v="24"/>
  </r>
  <r>
    <x v="0"/>
  </r>
  <r>
    <x v="40"/>
  </r>
  <r>
    <x v="4"/>
  </r>
  <r>
    <x v="18"/>
  </r>
  <r>
    <x v="2"/>
  </r>
  <r>
    <x v="29"/>
  </r>
  <r>
    <x v="22"/>
  </r>
  <r>
    <x v="20"/>
  </r>
  <r>
    <x v="28"/>
  </r>
  <r>
    <x v="7"/>
  </r>
  <r>
    <x v="10"/>
  </r>
  <r>
    <x v="27"/>
  </r>
  <r>
    <x v="1"/>
  </r>
  <r>
    <x v="8"/>
  </r>
  <r>
    <x v="36"/>
  </r>
  <r>
    <x v="4"/>
  </r>
  <r>
    <x v="2"/>
  </r>
  <r>
    <x v="24"/>
  </r>
  <r>
    <x v="0"/>
  </r>
  <r>
    <x v="40"/>
  </r>
  <r>
    <x v="1"/>
  </r>
  <r>
    <x v="7"/>
  </r>
  <r>
    <x v="28"/>
  </r>
  <r>
    <x v="16"/>
  </r>
  <r>
    <x v="44"/>
  </r>
  <r>
    <x v="20"/>
  </r>
  <r>
    <x v="22"/>
  </r>
  <r>
    <x v="27"/>
  </r>
  <r>
    <x v="42"/>
  </r>
  <r>
    <x v="9"/>
  </r>
  <r>
    <x v="6"/>
  </r>
  <r>
    <x v="32"/>
  </r>
  <r>
    <x v="29"/>
  </r>
  <r>
    <x v="18"/>
  </r>
  <r>
    <x v="30"/>
  </r>
  <r>
    <x v="2"/>
  </r>
  <r>
    <x v="24"/>
  </r>
  <r>
    <x v="9"/>
  </r>
  <r>
    <x v="6"/>
  </r>
  <r>
    <x v="18"/>
  </r>
  <r>
    <x v="16"/>
  </r>
  <r>
    <x v="8"/>
  </r>
  <r>
    <x v="28"/>
  </r>
  <r>
    <x v="17"/>
  </r>
  <r>
    <x v="0"/>
  </r>
  <r>
    <x v="24"/>
  </r>
  <r>
    <x v="32"/>
  </r>
  <r>
    <x v="27"/>
  </r>
  <r>
    <x v="82"/>
  </r>
  <r>
    <x v="1"/>
  </r>
  <r>
    <x v="7"/>
  </r>
  <r>
    <x v="29"/>
  </r>
  <r>
    <x v="44"/>
  </r>
  <r>
    <x v="80"/>
  </r>
  <r>
    <x v="40"/>
  </r>
  <r>
    <x v="24"/>
  </r>
  <r>
    <x v="2"/>
  </r>
  <r>
    <x v="1"/>
  </r>
  <r>
    <x v="7"/>
  </r>
  <r>
    <x v="18"/>
  </r>
  <r>
    <x v="142"/>
  </r>
  <r>
    <x v="0"/>
  </r>
  <r>
    <x v="32"/>
  </r>
  <r>
    <x v="47"/>
  </r>
  <r>
    <x v="9"/>
  </r>
  <r>
    <x v="4"/>
  </r>
  <r>
    <x v="28"/>
  </r>
  <r>
    <x v="124"/>
  </r>
  <r>
    <x v="44"/>
  </r>
  <r>
    <x v="3"/>
  </r>
  <r>
    <x v="43"/>
  </r>
  <r>
    <x v="16"/>
  </r>
  <r>
    <x v="57"/>
  </r>
  <r>
    <x v="82"/>
  </r>
  <r>
    <x v="8"/>
  </r>
  <r>
    <x v="24"/>
  </r>
  <r>
    <x v="9"/>
  </r>
  <r>
    <x v="16"/>
  </r>
  <r>
    <x v="8"/>
  </r>
  <r>
    <x v="18"/>
  </r>
  <r>
    <x v="143"/>
  </r>
  <r>
    <x v="11"/>
  </r>
  <r>
    <x v="3"/>
  </r>
  <r>
    <x v="32"/>
  </r>
  <r>
    <x v="17"/>
  </r>
  <r>
    <x v="0"/>
  </r>
  <r>
    <x v="18"/>
  </r>
  <r>
    <x v="44"/>
  </r>
  <r>
    <x v="2"/>
  </r>
  <r>
    <x v="21"/>
  </r>
  <r>
    <x v="22"/>
  </r>
  <r>
    <x v="67"/>
  </r>
  <r>
    <x v="49"/>
  </r>
  <r>
    <x v="59"/>
  </r>
  <r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BDC0-0C29-4691-A5CC-0B4746D18A1F}" name="TablaDinámica2" cacheId="869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2:M147" firstHeaderRow="1" firstDataRow="1" firstDataCol="1"/>
  <pivotFields count="1">
    <pivotField axis="axisRow" dataField="1" compact="0" outline="0" showAll="0" sortType="ascending">
      <items count="145">
        <item x="2"/>
        <item x="51"/>
        <item x="16"/>
        <item x="92"/>
        <item x="20"/>
        <item x="33"/>
        <item x="81"/>
        <item x="48"/>
        <item x="5"/>
        <item x="133"/>
        <item x="40"/>
        <item x="27"/>
        <item x="108"/>
        <item x="74"/>
        <item x="110"/>
        <item x="21"/>
        <item x="10"/>
        <item x="15"/>
        <item x="22"/>
        <item x="130"/>
        <item x="100"/>
        <item x="137"/>
        <item x="67"/>
        <item x="121"/>
        <item x="42"/>
        <item x="127"/>
        <item x="138"/>
        <item x="18"/>
        <item x="123"/>
        <item x="57"/>
        <item x="107"/>
        <item x="36"/>
        <item x="135"/>
        <item x="88"/>
        <item x="102"/>
        <item x="23"/>
        <item x="59"/>
        <item x="52"/>
        <item x="118"/>
        <item x="70"/>
        <item x="125"/>
        <item x="78"/>
        <item x="140"/>
        <item x="122"/>
        <item x="90"/>
        <item x="32"/>
        <item x="89"/>
        <item x="101"/>
        <item x="24"/>
        <item x="47"/>
        <item x="82"/>
        <item x="13"/>
        <item x="41"/>
        <item x="63"/>
        <item x="66"/>
        <item x="94"/>
        <item x="9"/>
        <item x="114"/>
        <item x="29"/>
        <item x="105"/>
        <item x="143"/>
        <item x="80"/>
        <item x="12"/>
        <item x="28"/>
        <item x="1"/>
        <item x="25"/>
        <item x="54"/>
        <item x="93"/>
        <item x="60"/>
        <item x="8"/>
        <item x="126"/>
        <item x="38"/>
        <item x="44"/>
        <item x="134"/>
        <item x="62"/>
        <item x="112"/>
        <item x="99"/>
        <item x="141"/>
        <item x="109"/>
        <item x="49"/>
        <item x="131"/>
        <item x="61"/>
        <item x="73"/>
        <item x="120"/>
        <item x="39"/>
        <item x="56"/>
        <item x="71"/>
        <item x="65"/>
        <item x="83"/>
        <item x="139"/>
        <item x="84"/>
        <item x="11"/>
        <item x="103"/>
        <item x="17"/>
        <item x="34"/>
        <item x="19"/>
        <item x="3"/>
        <item x="50"/>
        <item x="87"/>
        <item x="111"/>
        <item x="35"/>
        <item x="72"/>
        <item x="116"/>
        <item x="86"/>
        <item x="30"/>
        <item x="113"/>
        <item x="64"/>
        <item x="43"/>
        <item x="106"/>
        <item x="14"/>
        <item x="95"/>
        <item x="129"/>
        <item x="46"/>
        <item x="76"/>
        <item x="119"/>
        <item x="26"/>
        <item x="96"/>
        <item x="132"/>
        <item x="142"/>
        <item x="117"/>
        <item x="45"/>
        <item x="7"/>
        <item x="98"/>
        <item x="55"/>
        <item x="53"/>
        <item x="115"/>
        <item x="75"/>
        <item x="68"/>
        <item x="37"/>
        <item x="128"/>
        <item x="104"/>
        <item x="85"/>
        <item x="4"/>
        <item x="69"/>
        <item x="124"/>
        <item x="0"/>
        <item x="91"/>
        <item x="79"/>
        <item x="31"/>
        <item x="58"/>
        <item x="136"/>
        <item x="6"/>
        <item x="77"/>
        <item x="97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uenta de Corr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4F7E6-EC46-446F-986C-8A00F7863E8C}" name="TablaDinámica1" cacheId="868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G2:I19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1" totalsRowShown="0">
  <autoFilter ref="B1:CA33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74" totalsRowShown="0" headerRowDxfId="2">
  <autoFilter ref="B1:E71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E65DBE-7927-4F50-9506-26E6C27308E8}" name="Tabla3" displayName="Tabla3" ref="O2:P146" totalsRowShown="0">
  <autoFilter ref="O2:P146" xr:uid="{9CB991F7-5BFA-458F-AEEE-95B24B0C6EB7}"/>
  <sortState xmlns:xlrd2="http://schemas.microsoft.com/office/spreadsheetml/2017/richdata2" ref="O3:P146">
    <sortCondition descending="1" ref="P2:P146"/>
  </sortState>
  <tableColumns count="2">
    <tableColumn id="1" xr3:uid="{EE63472A-4763-4248-B9F5-E8C9AC707C2A}" name="Corre"/>
    <tableColumn id="2" xr3:uid="{8AAEFEA7-2A4B-4700-87C2-E259874B2334}" name="Cuenta de Cor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1"/>
  <sheetViews>
    <sheetView workbookViewId="0">
      <pane xSplit="1" ySplit="1" topLeftCell="B301" activePane="bottomRight" state="frozen"/>
      <selection pane="bottomRight" activeCell="I331" sqref="I33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1" si="316">AO328-AO327</f>
        <v>3</v>
      </c>
      <c r="AQ328">
        <f t="shared" ref="AQ328:AQ33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N1" activePane="topRight" state="frozen"/>
      <selection pane="topRight" activeCell="LS15" sqref="LS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  <c r="LS3">
        <v>4495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  <c r="LS4">
        <v>3285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  <c r="LS5">
        <v>16228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  <c r="LS6">
        <v>62301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  <c r="LS7">
        <v>1698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  <c r="LS8">
        <v>6619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  <c r="LS9">
        <v>153238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  <c r="LS10">
        <v>14726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  <c r="LS11">
        <v>7679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  <c r="LS12">
        <v>3563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  <c r="LS13">
        <v>17925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  <c r="LS14">
        <v>29346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74"/>
  <sheetViews>
    <sheetView topLeftCell="A7124" workbookViewId="0">
      <selection activeCell="G7153" sqref="G715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696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709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698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711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897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706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722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708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711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707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525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700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695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782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788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793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896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777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725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758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756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707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709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711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898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706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696</v>
      </c>
      <c r="D7174" s="161">
        <f>VLOOKUP(Pag_Inicio_Corr_mas_casos[[#This Row],[Corregimiento]],Hoja3!$A$2:$D$676,4,0)</f>
        <v>80823</v>
      </c>
      <c r="E7174" s="1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CF13-F8EE-4DA7-BB65-24C4B5C39AF4}">
  <dimension ref="A1:P1212"/>
  <sheetViews>
    <sheetView tabSelected="1" topLeftCell="A114" workbookViewId="0">
      <selection activeCell="P149" sqref="P149"/>
    </sheetView>
  </sheetViews>
  <sheetFormatPr defaultRowHeight="15"/>
  <cols>
    <col min="12" max="12" width="34.7109375" bestFit="1" customWidth="1"/>
    <col min="13" max="13" width="15.5703125" bestFit="1" customWidth="1"/>
    <col min="15" max="15" width="34.7109375" bestFit="1" customWidth="1"/>
    <col min="16" max="16" width="17.85546875" bestFit="1" customWidth="1"/>
  </cols>
  <sheetData>
    <row r="1" spans="1:16">
      <c r="A1" t="s">
        <v>899</v>
      </c>
    </row>
    <row r="2" spans="1:16">
      <c r="A2" s="203" t="s">
        <v>443</v>
      </c>
      <c r="G2" s="214"/>
      <c r="H2" s="215"/>
      <c r="I2" s="216"/>
      <c r="L2" s="223" t="s">
        <v>899</v>
      </c>
      <c r="M2" t="s">
        <v>900</v>
      </c>
      <c r="O2" t="s">
        <v>899</v>
      </c>
      <c r="P2" t="s">
        <v>900</v>
      </c>
    </row>
    <row r="3" spans="1:16">
      <c r="A3" s="203" t="s">
        <v>801</v>
      </c>
      <c r="G3" s="217"/>
      <c r="H3" s="218"/>
      <c r="I3" s="219"/>
      <c r="L3" t="s">
        <v>525</v>
      </c>
      <c r="M3" s="22">
        <v>31</v>
      </c>
      <c r="O3" t="s">
        <v>525</v>
      </c>
      <c r="P3">
        <v>31</v>
      </c>
    </row>
    <row r="4" spans="1:16">
      <c r="A4" s="203" t="s">
        <v>525</v>
      </c>
      <c r="G4" s="217"/>
      <c r="H4" s="218"/>
      <c r="I4" s="219"/>
      <c r="L4" t="s">
        <v>812</v>
      </c>
      <c r="M4" s="22">
        <v>5</v>
      </c>
      <c r="O4" t="s">
        <v>711</v>
      </c>
      <c r="P4">
        <v>31</v>
      </c>
    </row>
    <row r="5" spans="1:16">
      <c r="A5" s="203" t="s">
        <v>706</v>
      </c>
      <c r="G5" s="217"/>
      <c r="H5" s="218"/>
      <c r="I5" s="219"/>
      <c r="L5" t="s">
        <v>709</v>
      </c>
      <c r="M5" s="22">
        <v>30</v>
      </c>
      <c r="O5" t="s">
        <v>443</v>
      </c>
      <c r="P5">
        <v>31</v>
      </c>
    </row>
    <row r="6" spans="1:16">
      <c r="A6" s="203" t="s">
        <v>845</v>
      </c>
      <c r="G6" s="217"/>
      <c r="H6" s="218"/>
      <c r="I6" s="219"/>
      <c r="L6" t="s">
        <v>860</v>
      </c>
      <c r="M6" s="22">
        <v>1</v>
      </c>
      <c r="O6" t="s">
        <v>709</v>
      </c>
      <c r="P6">
        <v>30</v>
      </c>
    </row>
    <row r="7" spans="1:16">
      <c r="A7" s="203" t="s">
        <v>823</v>
      </c>
      <c r="G7" s="217"/>
      <c r="H7" s="218"/>
      <c r="I7" s="219"/>
      <c r="L7" t="s">
        <v>774</v>
      </c>
      <c r="M7" s="22">
        <v>22</v>
      </c>
      <c r="O7" t="s">
        <v>815</v>
      </c>
      <c r="P7">
        <v>29</v>
      </c>
    </row>
    <row r="8" spans="1:16">
      <c r="A8" s="203" t="s">
        <v>791</v>
      </c>
      <c r="G8" s="217"/>
      <c r="H8" s="218"/>
      <c r="I8" s="219"/>
      <c r="L8" t="s">
        <v>701</v>
      </c>
      <c r="M8" s="22">
        <v>11</v>
      </c>
      <c r="O8" t="s">
        <v>801</v>
      </c>
      <c r="P8">
        <v>29</v>
      </c>
    </row>
    <row r="9" spans="1:16">
      <c r="A9" s="203" t="s">
        <v>766</v>
      </c>
      <c r="G9" s="217"/>
      <c r="H9" s="218"/>
      <c r="I9" s="219"/>
      <c r="L9" t="s">
        <v>822</v>
      </c>
      <c r="M9" s="22">
        <v>5</v>
      </c>
      <c r="O9" t="s">
        <v>706</v>
      </c>
      <c r="P9">
        <v>29</v>
      </c>
    </row>
    <row r="10" spans="1:16">
      <c r="A10" s="203" t="s">
        <v>698</v>
      </c>
      <c r="G10" s="217"/>
      <c r="H10" s="218"/>
      <c r="I10" s="219"/>
      <c r="L10" t="s">
        <v>717</v>
      </c>
      <c r="M10" s="22">
        <v>10</v>
      </c>
      <c r="O10" t="s">
        <v>696</v>
      </c>
      <c r="P10">
        <v>27</v>
      </c>
    </row>
    <row r="11" spans="1:16">
      <c r="A11" s="203" t="s">
        <v>696</v>
      </c>
      <c r="G11" s="217"/>
      <c r="H11" s="218"/>
      <c r="I11" s="219"/>
      <c r="L11" t="s">
        <v>823</v>
      </c>
      <c r="M11" s="22">
        <v>25</v>
      </c>
      <c r="O11" t="s">
        <v>845</v>
      </c>
      <c r="P11">
        <v>27</v>
      </c>
    </row>
    <row r="12" spans="1:16">
      <c r="A12" s="203" t="s">
        <v>775</v>
      </c>
      <c r="G12" s="217"/>
      <c r="H12" s="218"/>
      <c r="I12" s="219"/>
      <c r="L12" t="s">
        <v>884</v>
      </c>
      <c r="M12" s="22">
        <v>1</v>
      </c>
      <c r="O12" t="s">
        <v>809</v>
      </c>
      <c r="P12">
        <v>26</v>
      </c>
    </row>
    <row r="13" spans="1:16">
      <c r="A13" s="203" t="s">
        <v>773</v>
      </c>
      <c r="G13" s="217"/>
      <c r="H13" s="218"/>
      <c r="I13" s="219"/>
      <c r="L13" t="s">
        <v>714</v>
      </c>
      <c r="M13" s="22">
        <v>20</v>
      </c>
      <c r="O13" t="s">
        <v>791</v>
      </c>
      <c r="P13">
        <v>26</v>
      </c>
    </row>
    <row r="14" spans="1:16">
      <c r="A14" s="203" t="s">
        <v>776</v>
      </c>
      <c r="G14" s="217"/>
      <c r="H14" s="218"/>
      <c r="I14" s="219"/>
      <c r="L14" t="s">
        <v>770</v>
      </c>
      <c r="M14" s="22">
        <v>19</v>
      </c>
      <c r="O14" t="s">
        <v>823</v>
      </c>
      <c r="P14">
        <v>25</v>
      </c>
    </row>
    <row r="15" spans="1:16">
      <c r="A15" s="203" t="s">
        <v>702</v>
      </c>
      <c r="G15" s="217"/>
      <c r="H15" s="218"/>
      <c r="I15" s="219"/>
      <c r="L15" t="s">
        <v>828</v>
      </c>
      <c r="M15" s="22">
        <v>1</v>
      </c>
      <c r="O15" t="s">
        <v>766</v>
      </c>
      <c r="P15">
        <v>25</v>
      </c>
    </row>
    <row r="16" spans="1:16">
      <c r="A16" s="203" t="s">
        <v>703</v>
      </c>
      <c r="G16" s="217"/>
      <c r="H16" s="218"/>
      <c r="I16" s="219"/>
      <c r="L16" t="s">
        <v>806</v>
      </c>
      <c r="M16" s="22">
        <v>8</v>
      </c>
      <c r="O16" t="s">
        <v>707</v>
      </c>
      <c r="P16">
        <v>24</v>
      </c>
    </row>
    <row r="17" spans="1:16">
      <c r="A17" s="203" t="s">
        <v>697</v>
      </c>
      <c r="G17" s="217"/>
      <c r="H17" s="218"/>
      <c r="I17" s="219"/>
      <c r="L17" t="s">
        <v>869</v>
      </c>
      <c r="M17" s="22">
        <v>1</v>
      </c>
      <c r="O17" t="s">
        <v>774</v>
      </c>
      <c r="P17">
        <v>22</v>
      </c>
    </row>
    <row r="18" spans="1:16">
      <c r="A18" s="203" t="s">
        <v>709</v>
      </c>
      <c r="G18" s="217"/>
      <c r="H18" s="218"/>
      <c r="I18" s="219"/>
      <c r="L18" t="s">
        <v>700</v>
      </c>
      <c r="M18" s="22">
        <v>21</v>
      </c>
      <c r="O18" t="s">
        <v>699</v>
      </c>
      <c r="P18">
        <v>22</v>
      </c>
    </row>
    <row r="19" spans="1:16">
      <c r="A19" s="203" t="s">
        <v>708</v>
      </c>
      <c r="G19" s="220"/>
      <c r="H19" s="221"/>
      <c r="I19" s="222"/>
      <c r="L19" t="s">
        <v>775</v>
      </c>
      <c r="M19" s="22">
        <v>18</v>
      </c>
      <c r="O19" t="s">
        <v>700</v>
      </c>
      <c r="P19">
        <v>21</v>
      </c>
    </row>
    <row r="20" spans="1:16">
      <c r="A20" s="203" t="s">
        <v>711</v>
      </c>
      <c r="L20" t="s">
        <v>697</v>
      </c>
      <c r="M20" s="22">
        <v>13</v>
      </c>
      <c r="O20" t="s">
        <v>695</v>
      </c>
      <c r="P20">
        <v>21</v>
      </c>
    </row>
    <row r="21" spans="1:16">
      <c r="A21" s="203" t="s">
        <v>692</v>
      </c>
      <c r="L21" t="s">
        <v>695</v>
      </c>
      <c r="M21" s="22">
        <v>21</v>
      </c>
      <c r="O21" t="s">
        <v>722</v>
      </c>
      <c r="P21">
        <v>21</v>
      </c>
    </row>
    <row r="22" spans="1:16">
      <c r="A22" s="203" t="s">
        <v>774</v>
      </c>
      <c r="L22" t="s">
        <v>881</v>
      </c>
      <c r="M22" s="22">
        <v>1</v>
      </c>
      <c r="O22" t="s">
        <v>698</v>
      </c>
      <c r="P22">
        <v>21</v>
      </c>
    </row>
    <row r="23" spans="1:16">
      <c r="A23" s="203" t="s">
        <v>700</v>
      </c>
      <c r="L23" t="s">
        <v>864</v>
      </c>
      <c r="M23" s="22">
        <v>1</v>
      </c>
      <c r="O23" t="s">
        <v>708</v>
      </c>
      <c r="P23">
        <v>21</v>
      </c>
    </row>
    <row r="24" spans="1:16">
      <c r="A24" s="203" t="s">
        <v>695</v>
      </c>
      <c r="L24" t="s">
        <v>887</v>
      </c>
      <c r="M24" s="22">
        <v>1</v>
      </c>
      <c r="O24" t="s">
        <v>714</v>
      </c>
      <c r="P24">
        <v>20</v>
      </c>
    </row>
    <row r="25" spans="1:16">
      <c r="A25" s="203" t="s">
        <v>787</v>
      </c>
      <c r="L25" t="s">
        <v>782</v>
      </c>
      <c r="M25" s="22">
        <v>10</v>
      </c>
      <c r="O25" t="s">
        <v>770</v>
      </c>
      <c r="P25">
        <v>19</v>
      </c>
    </row>
    <row r="26" spans="1:16">
      <c r="A26" s="203" t="s">
        <v>815</v>
      </c>
      <c r="L26" t="s">
        <v>833</v>
      </c>
      <c r="M26" s="22">
        <v>4</v>
      </c>
      <c r="O26" t="s">
        <v>775</v>
      </c>
      <c r="P26">
        <v>18</v>
      </c>
    </row>
    <row r="27" spans="1:16">
      <c r="A27" s="203" t="s">
        <v>813</v>
      </c>
      <c r="L27" t="s">
        <v>705</v>
      </c>
      <c r="M27" s="22">
        <v>15</v>
      </c>
      <c r="O27" t="s">
        <v>692</v>
      </c>
      <c r="P27">
        <v>18</v>
      </c>
    </row>
    <row r="28" spans="1:16">
      <c r="A28" s="203" t="s">
        <v>694</v>
      </c>
      <c r="L28" t="s">
        <v>879</v>
      </c>
      <c r="M28" s="22">
        <v>1</v>
      </c>
      <c r="O28" t="s">
        <v>702</v>
      </c>
      <c r="P28">
        <v>16</v>
      </c>
    </row>
    <row r="29" spans="1:16">
      <c r="A29" s="203" t="s">
        <v>770</v>
      </c>
      <c r="L29" t="s">
        <v>888</v>
      </c>
      <c r="M29" s="22">
        <v>1</v>
      </c>
      <c r="O29" t="s">
        <v>705</v>
      </c>
      <c r="P29">
        <v>15</v>
      </c>
    </row>
    <row r="30" spans="1:16">
      <c r="A30" s="203" t="s">
        <v>809</v>
      </c>
      <c r="L30" t="s">
        <v>711</v>
      </c>
      <c r="M30" s="22">
        <v>31</v>
      </c>
      <c r="O30" t="s">
        <v>773</v>
      </c>
      <c r="P30">
        <v>15</v>
      </c>
    </row>
    <row r="31" spans="1:16">
      <c r="A31" s="203" t="s">
        <v>699</v>
      </c>
      <c r="L31" t="s">
        <v>877</v>
      </c>
      <c r="M31" s="22">
        <v>1</v>
      </c>
      <c r="O31" t="s">
        <v>776</v>
      </c>
      <c r="P31">
        <v>14</v>
      </c>
    </row>
    <row r="32" spans="1:16">
      <c r="A32" s="203" t="s">
        <v>747</v>
      </c>
      <c r="L32" t="s">
        <v>814</v>
      </c>
      <c r="M32" s="22">
        <v>9</v>
      </c>
      <c r="O32" t="s">
        <v>716</v>
      </c>
      <c r="P32">
        <v>14</v>
      </c>
    </row>
    <row r="33" spans="1:16">
      <c r="A33" s="203" t="s">
        <v>749</v>
      </c>
      <c r="L33" t="s">
        <v>798</v>
      </c>
      <c r="M33" s="22">
        <v>2</v>
      </c>
      <c r="O33" t="s">
        <v>703</v>
      </c>
      <c r="P33">
        <v>14</v>
      </c>
    </row>
    <row r="34" spans="1:16">
      <c r="A34" s="203" t="s">
        <v>722</v>
      </c>
      <c r="L34" t="s">
        <v>810</v>
      </c>
      <c r="M34" s="22">
        <v>3</v>
      </c>
      <c r="O34" t="s">
        <v>697</v>
      </c>
      <c r="P34">
        <v>13</v>
      </c>
    </row>
    <row r="35" spans="1:16">
      <c r="A35" s="203" t="s">
        <v>701</v>
      </c>
      <c r="L35" t="s">
        <v>886</v>
      </c>
      <c r="M35" s="22">
        <v>1</v>
      </c>
      <c r="O35" t="s">
        <v>793</v>
      </c>
      <c r="P35">
        <v>13</v>
      </c>
    </row>
    <row r="36" spans="1:16">
      <c r="A36" s="203" t="s">
        <v>728</v>
      </c>
      <c r="L36" t="s">
        <v>858</v>
      </c>
      <c r="M36" s="22">
        <v>4</v>
      </c>
      <c r="O36" t="s">
        <v>693</v>
      </c>
      <c r="P36">
        <v>13</v>
      </c>
    </row>
    <row r="37" spans="1:16">
      <c r="A37" s="203" t="s">
        <v>712</v>
      </c>
      <c r="L37" t="s">
        <v>865</v>
      </c>
      <c r="M37" s="22">
        <v>2</v>
      </c>
      <c r="O37" t="s">
        <v>694</v>
      </c>
      <c r="P37">
        <v>13</v>
      </c>
    </row>
    <row r="38" spans="1:16">
      <c r="A38" s="203" t="s">
        <v>810</v>
      </c>
      <c r="L38" t="s">
        <v>787</v>
      </c>
      <c r="M38" s="22">
        <v>10</v>
      </c>
      <c r="O38" t="s">
        <v>746</v>
      </c>
      <c r="P38">
        <v>12</v>
      </c>
    </row>
    <row r="39" spans="1:16">
      <c r="A39" s="203" t="s">
        <v>732</v>
      </c>
      <c r="L39" t="s">
        <v>793</v>
      </c>
      <c r="M39" s="22">
        <v>13</v>
      </c>
      <c r="O39" t="s">
        <v>712</v>
      </c>
      <c r="P39">
        <v>12</v>
      </c>
    </row>
    <row r="40" spans="1:16">
      <c r="A40" s="203" t="s">
        <v>725</v>
      </c>
      <c r="L40" t="s">
        <v>846</v>
      </c>
      <c r="M40" s="22">
        <v>1</v>
      </c>
      <c r="O40" t="s">
        <v>701</v>
      </c>
      <c r="P40">
        <v>11</v>
      </c>
    </row>
    <row r="41" spans="1:16">
      <c r="A41" s="203" t="s">
        <v>760</v>
      </c>
      <c r="L41" t="s">
        <v>835</v>
      </c>
      <c r="M41" s="22">
        <v>1</v>
      </c>
      <c r="O41" t="s">
        <v>794</v>
      </c>
      <c r="P41">
        <v>11</v>
      </c>
    </row>
    <row r="42" spans="1:16">
      <c r="A42" s="203" t="s">
        <v>714</v>
      </c>
      <c r="L42" t="s">
        <v>805</v>
      </c>
      <c r="M42" s="22">
        <v>9</v>
      </c>
      <c r="O42" t="s">
        <v>758</v>
      </c>
      <c r="P42">
        <v>11</v>
      </c>
    </row>
    <row r="43" spans="1:16">
      <c r="A43" s="203" t="s">
        <v>751</v>
      </c>
      <c r="L43" t="s">
        <v>878</v>
      </c>
      <c r="M43" s="22">
        <v>1</v>
      </c>
      <c r="O43" t="s">
        <v>762</v>
      </c>
      <c r="P43">
        <v>11</v>
      </c>
    </row>
    <row r="44" spans="1:16">
      <c r="A44" s="203" t="s">
        <v>705</v>
      </c>
      <c r="L44" t="s">
        <v>794</v>
      </c>
      <c r="M44" s="22">
        <v>11</v>
      </c>
      <c r="O44" t="s">
        <v>813</v>
      </c>
      <c r="P44">
        <v>11</v>
      </c>
    </row>
    <row r="45" spans="1:16">
      <c r="A45" s="203" t="s">
        <v>693</v>
      </c>
      <c r="L45" t="s">
        <v>889</v>
      </c>
      <c r="M45" s="22">
        <v>1</v>
      </c>
      <c r="O45" t="s">
        <v>715</v>
      </c>
      <c r="P45">
        <v>11</v>
      </c>
    </row>
    <row r="46" spans="1:16">
      <c r="A46" s="203" t="s">
        <v>707</v>
      </c>
      <c r="L46" t="s">
        <v>876</v>
      </c>
      <c r="M46" s="22">
        <v>3</v>
      </c>
      <c r="O46" t="s">
        <v>725</v>
      </c>
      <c r="P46">
        <v>11</v>
      </c>
    </row>
    <row r="47" spans="1:16">
      <c r="A47" s="203" t="s">
        <v>764</v>
      </c>
      <c r="L47" t="s">
        <v>859</v>
      </c>
      <c r="M47" s="22">
        <v>2</v>
      </c>
      <c r="O47" t="s">
        <v>747</v>
      </c>
      <c r="P47">
        <v>11</v>
      </c>
    </row>
    <row r="48" spans="1:16">
      <c r="A48" s="203" t="s">
        <v>730</v>
      </c>
      <c r="L48" t="s">
        <v>722</v>
      </c>
      <c r="M48" s="22">
        <v>21</v>
      </c>
      <c r="O48" t="s">
        <v>717</v>
      </c>
      <c r="P48">
        <v>10</v>
      </c>
    </row>
    <row r="49" spans="1:16">
      <c r="A49" s="203" t="s">
        <v>758</v>
      </c>
      <c r="L49" t="s">
        <v>757</v>
      </c>
      <c r="M49" s="22">
        <v>2</v>
      </c>
      <c r="O49" t="s">
        <v>782</v>
      </c>
      <c r="P49">
        <v>10</v>
      </c>
    </row>
    <row r="50" spans="1:16">
      <c r="A50" s="203" t="s">
        <v>717</v>
      </c>
      <c r="L50" t="s">
        <v>755</v>
      </c>
      <c r="M50" s="22">
        <v>5</v>
      </c>
      <c r="O50" t="s">
        <v>787</v>
      </c>
      <c r="P50">
        <v>10</v>
      </c>
    </row>
    <row r="51" spans="1:16">
      <c r="A51" s="203" t="s">
        <v>788</v>
      </c>
      <c r="L51" t="s">
        <v>815</v>
      </c>
      <c r="M51" s="22">
        <v>29</v>
      </c>
      <c r="O51" t="s">
        <v>760</v>
      </c>
      <c r="P51">
        <v>10</v>
      </c>
    </row>
    <row r="52" spans="1:16">
      <c r="A52" s="203" t="s">
        <v>716</v>
      </c>
      <c r="L52" t="s">
        <v>758</v>
      </c>
      <c r="M52" s="22">
        <v>11</v>
      </c>
      <c r="O52" t="s">
        <v>730</v>
      </c>
      <c r="P52">
        <v>10</v>
      </c>
    </row>
    <row r="53" spans="1:16">
      <c r="A53" s="203" t="s">
        <v>812</v>
      </c>
      <c r="L53" t="s">
        <v>762</v>
      </c>
      <c r="M53" s="22">
        <v>11</v>
      </c>
      <c r="O53" t="s">
        <v>750</v>
      </c>
      <c r="P53">
        <v>10</v>
      </c>
    </row>
    <row r="54" spans="1:16">
      <c r="A54" s="203" t="s">
        <v>846</v>
      </c>
      <c r="L54" t="s">
        <v>702</v>
      </c>
      <c r="M54" s="22">
        <v>16</v>
      </c>
      <c r="O54" t="s">
        <v>814</v>
      </c>
      <c r="P54">
        <v>9</v>
      </c>
    </row>
    <row r="55" spans="1:16">
      <c r="A55" s="203" t="s">
        <v>731</v>
      </c>
      <c r="L55" t="s">
        <v>751</v>
      </c>
      <c r="M55" s="22">
        <v>6</v>
      </c>
      <c r="O55" t="s">
        <v>805</v>
      </c>
      <c r="P55">
        <v>9</v>
      </c>
    </row>
    <row r="56" spans="1:16">
      <c r="A56" s="203" t="s">
        <v>715</v>
      </c>
      <c r="L56" t="s">
        <v>746</v>
      </c>
      <c r="M56" s="22">
        <v>12</v>
      </c>
      <c r="O56" t="s">
        <v>724</v>
      </c>
      <c r="P56">
        <v>9</v>
      </c>
    </row>
    <row r="57" spans="1:16">
      <c r="A57" s="203" t="s">
        <v>719</v>
      </c>
      <c r="L57" t="s">
        <v>850</v>
      </c>
      <c r="M57" s="22">
        <v>1</v>
      </c>
      <c r="O57" t="s">
        <v>818</v>
      </c>
      <c r="P57">
        <v>9</v>
      </c>
    </row>
    <row r="58" spans="1:16">
      <c r="A58" s="203" t="s">
        <v>848</v>
      </c>
      <c r="L58" t="s">
        <v>830</v>
      </c>
      <c r="M58" s="22">
        <v>3</v>
      </c>
      <c r="O58" t="s">
        <v>806</v>
      </c>
      <c r="P58">
        <v>8</v>
      </c>
    </row>
    <row r="59" spans="1:16">
      <c r="A59" s="203" t="s">
        <v>814</v>
      </c>
      <c r="L59" t="s">
        <v>696</v>
      </c>
      <c r="M59" s="22">
        <v>27</v>
      </c>
      <c r="O59" t="s">
        <v>713</v>
      </c>
      <c r="P59">
        <v>8</v>
      </c>
    </row>
    <row r="60" spans="1:16">
      <c r="A60" s="203" t="s">
        <v>750</v>
      </c>
      <c r="L60" t="s">
        <v>872</v>
      </c>
      <c r="M60" s="22">
        <v>2</v>
      </c>
      <c r="O60" t="s">
        <v>731</v>
      </c>
      <c r="P60">
        <v>8</v>
      </c>
    </row>
    <row r="61" spans="1:16">
      <c r="A61" s="203" t="s">
        <v>793</v>
      </c>
      <c r="L61" t="s">
        <v>699</v>
      </c>
      <c r="M61" s="22">
        <v>22</v>
      </c>
      <c r="O61" t="s">
        <v>825</v>
      </c>
      <c r="P61">
        <v>8</v>
      </c>
    </row>
    <row r="62" spans="1:16">
      <c r="A62" s="203" t="s">
        <v>796</v>
      </c>
      <c r="L62" t="s">
        <v>867</v>
      </c>
      <c r="M62" s="22">
        <v>2</v>
      </c>
      <c r="O62" t="s">
        <v>753</v>
      </c>
      <c r="P62">
        <v>7</v>
      </c>
    </row>
    <row r="63" spans="1:16">
      <c r="A63" s="203" t="s">
        <v>753</v>
      </c>
      <c r="L63" t="s">
        <v>897</v>
      </c>
      <c r="M63" s="22">
        <v>1</v>
      </c>
      <c r="O63" t="s">
        <v>751</v>
      </c>
      <c r="P63">
        <v>6</v>
      </c>
    </row>
    <row r="64" spans="1:16">
      <c r="A64" s="203" t="s">
        <v>706</v>
      </c>
      <c r="L64" t="s">
        <v>724</v>
      </c>
      <c r="M64" s="22">
        <v>9</v>
      </c>
      <c r="O64" t="s">
        <v>788</v>
      </c>
      <c r="P64">
        <v>6</v>
      </c>
    </row>
    <row r="65" spans="1:16">
      <c r="A65" s="203" t="s">
        <v>759</v>
      </c>
      <c r="L65" t="s">
        <v>776</v>
      </c>
      <c r="M65" s="22">
        <v>14</v>
      </c>
      <c r="O65" t="s">
        <v>807</v>
      </c>
      <c r="P65">
        <v>6</v>
      </c>
    </row>
    <row r="66" spans="1:16">
      <c r="A66" s="203" t="s">
        <v>746</v>
      </c>
      <c r="L66" t="s">
        <v>809</v>
      </c>
      <c r="M66" s="22">
        <v>26</v>
      </c>
      <c r="O66" t="s">
        <v>778</v>
      </c>
      <c r="P66">
        <v>6</v>
      </c>
    </row>
    <row r="67" spans="1:16">
      <c r="A67" s="203" t="s">
        <v>807</v>
      </c>
      <c r="L67" t="s">
        <v>801</v>
      </c>
      <c r="M67" s="22">
        <v>29</v>
      </c>
      <c r="O67" t="s">
        <v>719</v>
      </c>
      <c r="P67">
        <v>6</v>
      </c>
    </row>
    <row r="68" spans="1:16">
      <c r="A68" s="203" t="s">
        <v>849</v>
      </c>
      <c r="L68" t="s">
        <v>813</v>
      </c>
      <c r="M68" s="22">
        <v>11</v>
      </c>
      <c r="O68" t="s">
        <v>732</v>
      </c>
      <c r="P68">
        <v>6</v>
      </c>
    </row>
    <row r="69" spans="1:16">
      <c r="A69" s="203" t="s">
        <v>850</v>
      </c>
      <c r="L69" t="s">
        <v>715</v>
      </c>
      <c r="M69" s="22">
        <v>11</v>
      </c>
      <c r="O69" t="s">
        <v>834</v>
      </c>
      <c r="P69">
        <v>6</v>
      </c>
    </row>
    <row r="70" spans="1:16">
      <c r="A70" s="203" t="s">
        <v>782</v>
      </c>
      <c r="L70" t="s">
        <v>841</v>
      </c>
      <c r="M70" s="22">
        <v>2</v>
      </c>
      <c r="O70" t="s">
        <v>749</v>
      </c>
      <c r="P70">
        <v>6</v>
      </c>
    </row>
    <row r="71" spans="1:16">
      <c r="A71" s="203" t="s">
        <v>821</v>
      </c>
      <c r="L71" t="s">
        <v>796</v>
      </c>
      <c r="M71" s="22">
        <v>4</v>
      </c>
      <c r="O71" t="s">
        <v>812</v>
      </c>
      <c r="P71">
        <v>5</v>
      </c>
    </row>
    <row r="72" spans="1:16">
      <c r="A72" s="204" t="s">
        <v>851</v>
      </c>
      <c r="L72" t="s">
        <v>698</v>
      </c>
      <c r="M72" s="22">
        <v>21</v>
      </c>
      <c r="O72" t="s">
        <v>822</v>
      </c>
      <c r="P72">
        <v>5</v>
      </c>
    </row>
    <row r="73" spans="1:16">
      <c r="A73" s="204" t="s">
        <v>766</v>
      </c>
      <c r="L73" t="s">
        <v>840</v>
      </c>
      <c r="M73" s="22">
        <v>1</v>
      </c>
      <c r="O73" t="s">
        <v>755</v>
      </c>
      <c r="P73">
        <v>5</v>
      </c>
    </row>
    <row r="74" spans="1:16">
      <c r="A74" s="204" t="s">
        <v>695</v>
      </c>
      <c r="L74" t="s">
        <v>725</v>
      </c>
      <c r="M74" s="22">
        <v>11</v>
      </c>
      <c r="O74" t="s">
        <v>759</v>
      </c>
      <c r="P74">
        <v>5</v>
      </c>
    </row>
    <row r="75" spans="1:16">
      <c r="A75" s="204" t="s">
        <v>767</v>
      </c>
      <c r="L75" t="s">
        <v>707</v>
      </c>
      <c r="M75" s="22">
        <v>24</v>
      </c>
      <c r="O75" t="s">
        <v>849</v>
      </c>
      <c r="P75">
        <v>5</v>
      </c>
    </row>
    <row r="76" spans="1:16">
      <c r="A76" s="204" t="s">
        <v>823</v>
      </c>
      <c r="L76" t="s">
        <v>885</v>
      </c>
      <c r="M76" s="22">
        <v>1</v>
      </c>
      <c r="O76" t="s">
        <v>852</v>
      </c>
      <c r="P76">
        <v>5</v>
      </c>
    </row>
    <row r="77" spans="1:16">
      <c r="A77" s="204" t="s">
        <v>809</v>
      </c>
      <c r="L77" t="s">
        <v>759</v>
      </c>
      <c r="M77" s="22">
        <v>5</v>
      </c>
      <c r="O77" t="s">
        <v>821</v>
      </c>
      <c r="P77">
        <v>5</v>
      </c>
    </row>
    <row r="78" spans="1:16">
      <c r="A78" s="204" t="s">
        <v>711</v>
      </c>
      <c r="L78" t="s">
        <v>832</v>
      </c>
      <c r="M78" s="22">
        <v>1</v>
      </c>
      <c r="O78" t="s">
        <v>804</v>
      </c>
      <c r="P78">
        <v>5</v>
      </c>
    </row>
    <row r="79" spans="1:16">
      <c r="A79" s="204" t="s">
        <v>696</v>
      </c>
      <c r="L79" t="s">
        <v>754</v>
      </c>
      <c r="M79" s="22">
        <v>3</v>
      </c>
      <c r="O79" t="s">
        <v>784</v>
      </c>
      <c r="P79">
        <v>5</v>
      </c>
    </row>
    <row r="80" spans="1:16">
      <c r="A80" s="204" t="s">
        <v>707</v>
      </c>
      <c r="L80" t="s">
        <v>894</v>
      </c>
      <c r="M80" s="22">
        <v>1</v>
      </c>
      <c r="O80" t="s">
        <v>833</v>
      </c>
      <c r="P80">
        <v>4</v>
      </c>
    </row>
    <row r="81" spans="1:16">
      <c r="A81" s="204" t="s">
        <v>774</v>
      </c>
      <c r="L81" t="s">
        <v>868</v>
      </c>
      <c r="M81" s="22">
        <v>2</v>
      </c>
      <c r="O81" t="s">
        <v>858</v>
      </c>
      <c r="P81">
        <v>4</v>
      </c>
    </row>
    <row r="82" spans="1:16">
      <c r="A82" s="204" t="s">
        <v>698</v>
      </c>
      <c r="L82" t="s">
        <v>788</v>
      </c>
      <c r="M82" s="22">
        <v>6</v>
      </c>
      <c r="O82" t="s">
        <v>796</v>
      </c>
      <c r="P82">
        <v>4</v>
      </c>
    </row>
    <row r="83" spans="1:16">
      <c r="A83" s="204" t="s">
        <v>773</v>
      </c>
      <c r="L83" t="s">
        <v>718</v>
      </c>
      <c r="M83" s="22">
        <v>1</v>
      </c>
      <c r="O83" t="s">
        <v>726</v>
      </c>
      <c r="P83">
        <v>4</v>
      </c>
    </row>
    <row r="84" spans="1:16">
      <c r="A84" s="204" t="s">
        <v>775</v>
      </c>
      <c r="L84" t="s">
        <v>753</v>
      </c>
      <c r="M84" s="22">
        <v>7</v>
      </c>
      <c r="O84" t="s">
        <v>816</v>
      </c>
      <c r="P84">
        <v>4</v>
      </c>
    </row>
    <row r="85" spans="1:16">
      <c r="A85" s="204" t="s">
        <v>705</v>
      </c>
      <c r="L85" t="s">
        <v>713</v>
      </c>
      <c r="M85" s="22">
        <v>8</v>
      </c>
      <c r="O85" t="s">
        <v>729</v>
      </c>
      <c r="P85">
        <v>4</v>
      </c>
    </row>
    <row r="86" spans="1:16">
      <c r="A86" s="204" t="s">
        <v>709</v>
      </c>
      <c r="L86" t="s">
        <v>875</v>
      </c>
      <c r="M86" s="22">
        <v>1</v>
      </c>
      <c r="O86" t="s">
        <v>862</v>
      </c>
      <c r="P86">
        <v>4</v>
      </c>
    </row>
    <row r="87" spans="1:16">
      <c r="A87" s="204" t="s">
        <v>525</v>
      </c>
      <c r="L87" t="s">
        <v>760</v>
      </c>
      <c r="M87" s="22">
        <v>10</v>
      </c>
      <c r="O87" t="s">
        <v>810</v>
      </c>
      <c r="P87">
        <v>3</v>
      </c>
    </row>
    <row r="88" spans="1:16">
      <c r="A88" s="204" t="s">
        <v>834</v>
      </c>
      <c r="L88" t="s">
        <v>848</v>
      </c>
      <c r="M88" s="22">
        <v>2</v>
      </c>
      <c r="O88" t="s">
        <v>876</v>
      </c>
      <c r="P88">
        <v>3</v>
      </c>
    </row>
    <row r="89" spans="1:16">
      <c r="A89" s="204" t="s">
        <v>699</v>
      </c>
      <c r="L89" t="s">
        <v>818</v>
      </c>
      <c r="M89" s="22">
        <v>9</v>
      </c>
      <c r="O89" t="s">
        <v>830</v>
      </c>
      <c r="P89">
        <v>3</v>
      </c>
    </row>
    <row r="90" spans="1:16">
      <c r="A90" s="204" t="s">
        <v>815</v>
      </c>
      <c r="L90" t="s">
        <v>849</v>
      </c>
      <c r="M90" s="22">
        <v>5</v>
      </c>
      <c r="O90" t="s">
        <v>754</v>
      </c>
      <c r="P90">
        <v>3</v>
      </c>
    </row>
    <row r="91" spans="1:16">
      <c r="A91" s="204" t="s">
        <v>793</v>
      </c>
      <c r="L91" t="s">
        <v>726</v>
      </c>
      <c r="M91" s="22">
        <v>4</v>
      </c>
      <c r="O91" t="s">
        <v>857</v>
      </c>
      <c r="P91">
        <v>3</v>
      </c>
    </row>
    <row r="92" spans="1:16">
      <c r="A92" s="204" t="s">
        <v>805</v>
      </c>
      <c r="L92" t="s">
        <v>827</v>
      </c>
      <c r="M92" s="22">
        <v>1</v>
      </c>
      <c r="O92" t="s">
        <v>871</v>
      </c>
      <c r="P92">
        <v>3</v>
      </c>
    </row>
    <row r="93" spans="1:16">
      <c r="A93" s="204" t="s">
        <v>700</v>
      </c>
      <c r="L93" t="s">
        <v>816</v>
      </c>
      <c r="M93" s="22">
        <v>4</v>
      </c>
      <c r="O93" t="s">
        <v>820</v>
      </c>
      <c r="P93">
        <v>3</v>
      </c>
    </row>
    <row r="94" spans="1:16">
      <c r="A94" s="204" t="s">
        <v>706</v>
      </c>
      <c r="L94" t="s">
        <v>773</v>
      </c>
      <c r="M94" s="22">
        <v>15</v>
      </c>
      <c r="O94" t="s">
        <v>855</v>
      </c>
      <c r="P94">
        <v>3</v>
      </c>
    </row>
    <row r="95" spans="1:16">
      <c r="A95" s="204" t="s">
        <v>770</v>
      </c>
      <c r="L95" t="s">
        <v>866</v>
      </c>
      <c r="M95" s="22">
        <v>1</v>
      </c>
      <c r="O95" t="s">
        <v>798</v>
      </c>
      <c r="P95">
        <v>2</v>
      </c>
    </row>
    <row r="96" spans="1:16">
      <c r="A96" s="204" t="s">
        <v>702</v>
      </c>
      <c r="L96" t="s">
        <v>708</v>
      </c>
      <c r="M96" s="22">
        <v>21</v>
      </c>
      <c r="O96" t="s">
        <v>865</v>
      </c>
      <c r="P96">
        <v>2</v>
      </c>
    </row>
    <row r="97" spans="1:16">
      <c r="A97" s="204" t="s">
        <v>776</v>
      </c>
      <c r="L97" t="s">
        <v>728</v>
      </c>
      <c r="M97" s="22">
        <v>1</v>
      </c>
      <c r="O97" t="s">
        <v>859</v>
      </c>
      <c r="P97">
        <v>2</v>
      </c>
    </row>
    <row r="98" spans="1:16">
      <c r="A98" s="204" t="s">
        <v>708</v>
      </c>
      <c r="L98" t="s">
        <v>692</v>
      </c>
      <c r="M98" s="22">
        <v>18</v>
      </c>
      <c r="O98" t="s">
        <v>757</v>
      </c>
      <c r="P98">
        <v>2</v>
      </c>
    </row>
    <row r="99" spans="1:16">
      <c r="A99" s="204" t="s">
        <v>693</v>
      </c>
      <c r="L99" t="s">
        <v>706</v>
      </c>
      <c r="M99" s="22">
        <v>29</v>
      </c>
      <c r="O99" t="s">
        <v>872</v>
      </c>
      <c r="P99">
        <v>2</v>
      </c>
    </row>
    <row r="100" spans="1:16">
      <c r="A100" s="204" t="s">
        <v>801</v>
      </c>
      <c r="L100" t="s">
        <v>716</v>
      </c>
      <c r="M100" s="22">
        <v>14</v>
      </c>
      <c r="O100" t="s">
        <v>867</v>
      </c>
      <c r="P100">
        <v>2</v>
      </c>
    </row>
    <row r="101" spans="1:16">
      <c r="A101" s="204" t="s">
        <v>818</v>
      </c>
      <c r="L101" t="s">
        <v>857</v>
      </c>
      <c r="M101" s="22">
        <v>3</v>
      </c>
      <c r="O101" t="s">
        <v>841</v>
      </c>
      <c r="P101">
        <v>2</v>
      </c>
    </row>
    <row r="102" spans="1:16">
      <c r="A102" s="204" t="s">
        <v>731</v>
      </c>
      <c r="L102" t="s">
        <v>870</v>
      </c>
      <c r="M102" s="22">
        <v>1</v>
      </c>
      <c r="O102" t="s">
        <v>868</v>
      </c>
      <c r="P102">
        <v>2</v>
      </c>
    </row>
    <row r="103" spans="1:16">
      <c r="A103" s="204" t="s">
        <v>714</v>
      </c>
      <c r="L103" t="s">
        <v>712</v>
      </c>
      <c r="M103" s="22">
        <v>12</v>
      </c>
      <c r="O103" t="s">
        <v>848</v>
      </c>
      <c r="P103">
        <v>2</v>
      </c>
    </row>
    <row r="104" spans="1:16">
      <c r="A104" s="204" t="s">
        <v>852</v>
      </c>
      <c r="L104" t="s">
        <v>852</v>
      </c>
      <c r="M104" s="22">
        <v>5</v>
      </c>
      <c r="O104" t="s">
        <v>861</v>
      </c>
      <c r="P104">
        <v>2</v>
      </c>
    </row>
    <row r="105" spans="1:16">
      <c r="A105" s="204" t="s">
        <v>782</v>
      </c>
      <c r="L105" t="s">
        <v>873</v>
      </c>
      <c r="M105" s="22">
        <v>1</v>
      </c>
      <c r="O105" t="s">
        <v>896</v>
      </c>
      <c r="P105">
        <v>2</v>
      </c>
    </row>
    <row r="106" spans="1:16">
      <c r="A106" s="204" t="s">
        <v>715</v>
      </c>
      <c r="L106" t="s">
        <v>729</v>
      </c>
      <c r="M106" s="22">
        <v>4</v>
      </c>
      <c r="O106" t="s">
        <v>838</v>
      </c>
      <c r="P106">
        <v>2</v>
      </c>
    </row>
    <row r="107" spans="1:16">
      <c r="A107" s="204" t="s">
        <v>713</v>
      </c>
      <c r="L107" t="s">
        <v>747</v>
      </c>
      <c r="M107" s="22">
        <v>11</v>
      </c>
      <c r="O107" t="s">
        <v>727</v>
      </c>
      <c r="P107">
        <v>2</v>
      </c>
    </row>
    <row r="108" spans="1:16">
      <c r="A108" s="204" t="s">
        <v>712</v>
      </c>
      <c r="L108" t="s">
        <v>871</v>
      </c>
      <c r="M108" s="22">
        <v>3</v>
      </c>
      <c r="O108" t="s">
        <v>860</v>
      </c>
      <c r="P108">
        <v>1</v>
      </c>
    </row>
    <row r="109" spans="1:16">
      <c r="A109" s="204" t="s">
        <v>750</v>
      </c>
      <c r="L109" t="s">
        <v>807</v>
      </c>
      <c r="M109" s="22">
        <v>6</v>
      </c>
      <c r="O109" t="s">
        <v>884</v>
      </c>
      <c r="P109">
        <v>1</v>
      </c>
    </row>
    <row r="110" spans="1:16">
      <c r="A110" s="204" t="s">
        <v>746</v>
      </c>
      <c r="L110" t="s">
        <v>693</v>
      </c>
      <c r="M110" s="22">
        <v>13</v>
      </c>
      <c r="O110" t="s">
        <v>828</v>
      </c>
      <c r="P110">
        <v>1</v>
      </c>
    </row>
    <row r="111" spans="1:16">
      <c r="A111" s="204" t="s">
        <v>717</v>
      </c>
      <c r="L111" t="s">
        <v>820</v>
      </c>
      <c r="M111" s="22">
        <v>3</v>
      </c>
      <c r="O111" t="s">
        <v>869</v>
      </c>
      <c r="P111">
        <v>1</v>
      </c>
    </row>
    <row r="112" spans="1:16">
      <c r="A112" s="204" t="s">
        <v>697</v>
      </c>
      <c r="L112" t="s">
        <v>703</v>
      </c>
      <c r="M112" s="22">
        <v>14</v>
      </c>
      <c r="O112" t="s">
        <v>881</v>
      </c>
      <c r="P112">
        <v>1</v>
      </c>
    </row>
    <row r="113" spans="1:16">
      <c r="A113" s="204" t="s">
        <v>813</v>
      </c>
      <c r="L113" t="s">
        <v>861</v>
      </c>
      <c r="M113" s="22">
        <v>2</v>
      </c>
      <c r="O113" t="s">
        <v>864</v>
      </c>
      <c r="P113">
        <v>1</v>
      </c>
    </row>
    <row r="114" spans="1:16">
      <c r="A114" s="204" t="s">
        <v>806</v>
      </c>
      <c r="L114" t="s">
        <v>880</v>
      </c>
      <c r="M114" s="22">
        <v>1</v>
      </c>
      <c r="O114" t="s">
        <v>887</v>
      </c>
      <c r="P114">
        <v>1</v>
      </c>
    </row>
    <row r="115" spans="1:16">
      <c r="A115" s="204" t="s">
        <v>692</v>
      </c>
      <c r="L115" t="s">
        <v>730</v>
      </c>
      <c r="M115" s="22">
        <v>10</v>
      </c>
      <c r="O115" t="s">
        <v>879</v>
      </c>
      <c r="P115">
        <v>1</v>
      </c>
    </row>
    <row r="116" spans="1:16">
      <c r="A116" s="204" t="s">
        <v>753</v>
      </c>
      <c r="L116" t="s">
        <v>853</v>
      </c>
      <c r="M116" s="22">
        <v>1</v>
      </c>
      <c r="O116" t="s">
        <v>888</v>
      </c>
      <c r="P116">
        <v>1</v>
      </c>
    </row>
    <row r="117" spans="1:16">
      <c r="A117" s="204" t="s">
        <v>760</v>
      </c>
      <c r="L117" t="s">
        <v>824</v>
      </c>
      <c r="M117" s="22">
        <v>1</v>
      </c>
      <c r="O117" t="s">
        <v>877</v>
      </c>
      <c r="P117">
        <v>1</v>
      </c>
    </row>
    <row r="118" spans="1:16">
      <c r="A118" s="204" t="s">
        <v>716</v>
      </c>
      <c r="L118" t="s">
        <v>694</v>
      </c>
      <c r="M118" s="22">
        <v>13</v>
      </c>
      <c r="O118" t="s">
        <v>886</v>
      </c>
      <c r="P118">
        <v>1</v>
      </c>
    </row>
    <row r="119" spans="1:16">
      <c r="A119" s="204" t="s">
        <v>694</v>
      </c>
      <c r="L119" t="s">
        <v>778</v>
      </c>
      <c r="M119" s="22">
        <v>6</v>
      </c>
      <c r="O119" t="s">
        <v>846</v>
      </c>
      <c r="P119">
        <v>1</v>
      </c>
    </row>
    <row r="120" spans="1:16">
      <c r="A120" s="204" t="s">
        <v>701</v>
      </c>
      <c r="L120" t="s">
        <v>882</v>
      </c>
      <c r="M120" s="22">
        <v>1</v>
      </c>
      <c r="O120" t="s">
        <v>835</v>
      </c>
      <c r="P120">
        <v>1</v>
      </c>
    </row>
    <row r="121" spans="1:16">
      <c r="A121" s="204" t="s">
        <v>747</v>
      </c>
      <c r="L121" t="s">
        <v>896</v>
      </c>
      <c r="M121" s="22">
        <v>2</v>
      </c>
      <c r="O121" t="s">
        <v>878</v>
      </c>
      <c r="P121">
        <v>1</v>
      </c>
    </row>
    <row r="122" spans="1:16">
      <c r="A122" s="204" t="s">
        <v>825</v>
      </c>
      <c r="L122" t="s">
        <v>874</v>
      </c>
      <c r="M122" s="22">
        <v>1</v>
      </c>
      <c r="O122" t="s">
        <v>889</v>
      </c>
      <c r="P122">
        <v>1</v>
      </c>
    </row>
    <row r="123" spans="1:16">
      <c r="A123" s="204" t="s">
        <v>777</v>
      </c>
      <c r="L123" t="s">
        <v>764</v>
      </c>
      <c r="M123" s="22">
        <v>1</v>
      </c>
      <c r="O123" t="s">
        <v>850</v>
      </c>
      <c r="P123">
        <v>1</v>
      </c>
    </row>
    <row r="124" spans="1:16">
      <c r="A124" s="204" t="s">
        <v>787</v>
      </c>
      <c r="L124" t="s">
        <v>766</v>
      </c>
      <c r="M124" s="22">
        <v>25</v>
      </c>
      <c r="O124" t="s">
        <v>897</v>
      </c>
      <c r="P124">
        <v>1</v>
      </c>
    </row>
    <row r="125" spans="1:16">
      <c r="A125" s="204" t="s">
        <v>722</v>
      </c>
      <c r="L125" t="s">
        <v>863</v>
      </c>
      <c r="M125" s="22">
        <v>1</v>
      </c>
      <c r="O125" t="s">
        <v>840</v>
      </c>
      <c r="P125">
        <v>1</v>
      </c>
    </row>
    <row r="126" spans="1:16">
      <c r="A126" s="204" t="s">
        <v>853</v>
      </c>
      <c r="L126" t="s">
        <v>719</v>
      </c>
      <c r="M126" s="22">
        <v>6</v>
      </c>
      <c r="O126" t="s">
        <v>885</v>
      </c>
      <c r="P126">
        <v>1</v>
      </c>
    </row>
    <row r="127" spans="1:16">
      <c r="A127" s="204" t="s">
        <v>854</v>
      </c>
      <c r="L127" t="s">
        <v>731</v>
      </c>
      <c r="M127" s="22">
        <v>8</v>
      </c>
      <c r="O127" t="s">
        <v>832</v>
      </c>
      <c r="P127">
        <v>1</v>
      </c>
    </row>
    <row r="128" spans="1:16">
      <c r="A128" s="204" t="s">
        <v>794</v>
      </c>
      <c r="L128" t="s">
        <v>838</v>
      </c>
      <c r="M128" s="22">
        <v>2</v>
      </c>
      <c r="O128" t="s">
        <v>894</v>
      </c>
      <c r="P128">
        <v>1</v>
      </c>
    </row>
    <row r="129" spans="1:16">
      <c r="A129" s="204" t="s">
        <v>703</v>
      </c>
      <c r="L129" t="s">
        <v>825</v>
      </c>
      <c r="M129" s="22">
        <v>8</v>
      </c>
      <c r="O129" t="s">
        <v>718</v>
      </c>
      <c r="P129">
        <v>1</v>
      </c>
    </row>
    <row r="130" spans="1:16">
      <c r="A130" s="204" t="s">
        <v>731</v>
      </c>
      <c r="L130" t="s">
        <v>821</v>
      </c>
      <c r="M130" s="22">
        <v>5</v>
      </c>
      <c r="O130" t="s">
        <v>875</v>
      </c>
      <c r="P130">
        <v>1</v>
      </c>
    </row>
    <row r="131" spans="1:16">
      <c r="A131" s="204" t="s">
        <v>721</v>
      </c>
      <c r="L131" t="s">
        <v>732</v>
      </c>
      <c r="M131" s="22">
        <v>6</v>
      </c>
      <c r="O131" t="s">
        <v>827</v>
      </c>
      <c r="P131">
        <v>1</v>
      </c>
    </row>
    <row r="132" spans="1:16">
      <c r="A132" s="205" t="s">
        <v>767</v>
      </c>
      <c r="L132" t="s">
        <v>843</v>
      </c>
      <c r="M132" s="22">
        <v>1</v>
      </c>
      <c r="O132" t="s">
        <v>866</v>
      </c>
      <c r="P132">
        <v>1</v>
      </c>
    </row>
    <row r="133" spans="1:16">
      <c r="A133" s="205" t="s">
        <v>801</v>
      </c>
      <c r="L133" t="s">
        <v>804</v>
      </c>
      <c r="M133" s="22">
        <v>5</v>
      </c>
      <c r="O133" t="s">
        <v>728</v>
      </c>
      <c r="P133">
        <v>1</v>
      </c>
    </row>
    <row r="134" spans="1:16">
      <c r="A134" s="205" t="s">
        <v>809</v>
      </c>
      <c r="L134" t="s">
        <v>855</v>
      </c>
      <c r="M134" s="22">
        <v>3</v>
      </c>
      <c r="O134" t="s">
        <v>870</v>
      </c>
      <c r="P134">
        <v>1</v>
      </c>
    </row>
    <row r="135" spans="1:16">
      <c r="A135" s="205" t="s">
        <v>815</v>
      </c>
      <c r="L135" t="s">
        <v>845</v>
      </c>
      <c r="M135" s="22">
        <v>27</v>
      </c>
      <c r="O135" t="s">
        <v>873</v>
      </c>
      <c r="P135">
        <v>1</v>
      </c>
    </row>
    <row r="136" spans="1:16">
      <c r="A136" s="205" t="s">
        <v>775</v>
      </c>
      <c r="L136" t="s">
        <v>834</v>
      </c>
      <c r="M136" s="22">
        <v>6</v>
      </c>
      <c r="O136" t="s">
        <v>880</v>
      </c>
      <c r="P136">
        <v>1</v>
      </c>
    </row>
    <row r="137" spans="1:16">
      <c r="A137" s="205" t="s">
        <v>693</v>
      </c>
      <c r="L137" t="s">
        <v>784</v>
      </c>
      <c r="M137" s="22">
        <v>5</v>
      </c>
      <c r="O137" t="s">
        <v>853</v>
      </c>
      <c r="P137">
        <v>1</v>
      </c>
    </row>
    <row r="138" spans="1:16">
      <c r="A138" s="205" t="s">
        <v>709</v>
      </c>
      <c r="L138" t="s">
        <v>443</v>
      </c>
      <c r="M138" s="22">
        <v>31</v>
      </c>
      <c r="O138" t="s">
        <v>824</v>
      </c>
      <c r="P138">
        <v>1</v>
      </c>
    </row>
    <row r="139" spans="1:16">
      <c r="A139" s="205" t="s">
        <v>851</v>
      </c>
      <c r="L139" t="s">
        <v>727</v>
      </c>
      <c r="M139" s="22">
        <v>2</v>
      </c>
      <c r="O139" t="s">
        <v>882</v>
      </c>
      <c r="P139">
        <v>1</v>
      </c>
    </row>
    <row r="140" spans="1:16">
      <c r="A140" s="205" t="s">
        <v>823</v>
      </c>
      <c r="L140" t="s">
        <v>721</v>
      </c>
      <c r="M140" s="22">
        <v>1</v>
      </c>
      <c r="O140" t="s">
        <v>874</v>
      </c>
      <c r="P140">
        <v>1</v>
      </c>
    </row>
    <row r="141" spans="1:16">
      <c r="A141" s="205" t="s">
        <v>697</v>
      </c>
      <c r="L141" t="s">
        <v>749</v>
      </c>
      <c r="M141" s="22">
        <v>6</v>
      </c>
      <c r="O141" t="s">
        <v>764</v>
      </c>
      <c r="P141">
        <v>1</v>
      </c>
    </row>
    <row r="142" spans="1:16">
      <c r="A142" s="205" t="s">
        <v>694</v>
      </c>
      <c r="L142" t="s">
        <v>750</v>
      </c>
      <c r="M142" s="22">
        <v>10</v>
      </c>
      <c r="O142" t="s">
        <v>863</v>
      </c>
      <c r="P142">
        <v>1</v>
      </c>
    </row>
    <row r="143" spans="1:16">
      <c r="A143" s="205" t="s">
        <v>770</v>
      </c>
      <c r="L143" t="s">
        <v>723</v>
      </c>
      <c r="M143" s="22">
        <v>1</v>
      </c>
      <c r="O143" t="s">
        <v>843</v>
      </c>
      <c r="P143">
        <v>1</v>
      </c>
    </row>
    <row r="144" spans="1:16">
      <c r="A144" s="205" t="s">
        <v>711</v>
      </c>
      <c r="L144" t="s">
        <v>791</v>
      </c>
      <c r="M144" s="22">
        <v>26</v>
      </c>
      <c r="O144" t="s">
        <v>721</v>
      </c>
      <c r="P144">
        <v>1</v>
      </c>
    </row>
    <row r="145" spans="1:16">
      <c r="A145" s="205" t="s">
        <v>712</v>
      </c>
      <c r="L145" t="s">
        <v>854</v>
      </c>
      <c r="M145" s="22">
        <v>1</v>
      </c>
      <c r="O145" t="s">
        <v>723</v>
      </c>
      <c r="P145">
        <v>1</v>
      </c>
    </row>
    <row r="146" spans="1:16">
      <c r="A146" s="205" t="s">
        <v>692</v>
      </c>
      <c r="L146" t="s">
        <v>862</v>
      </c>
      <c r="M146" s="22">
        <v>4</v>
      </c>
      <c r="O146" t="s">
        <v>854</v>
      </c>
      <c r="P146">
        <v>1</v>
      </c>
    </row>
    <row r="147" spans="1:16">
      <c r="A147" s="205" t="s">
        <v>714</v>
      </c>
      <c r="L147" t="s">
        <v>901</v>
      </c>
      <c r="M147" s="22">
        <v>1211</v>
      </c>
    </row>
    <row r="148" spans="1:16">
      <c r="A148" s="205" t="s">
        <v>699</v>
      </c>
      <c r="P148">
        <f>SUM(P108:P146)</f>
        <v>39</v>
      </c>
    </row>
    <row r="149" spans="1:16">
      <c r="A149" s="205" t="s">
        <v>724</v>
      </c>
    </row>
    <row r="150" spans="1:16">
      <c r="A150" s="205" t="s">
        <v>813</v>
      </c>
    </row>
    <row r="151" spans="1:16">
      <c r="A151" s="205" t="s">
        <v>793</v>
      </c>
    </row>
    <row r="152" spans="1:16">
      <c r="A152" s="205" t="s">
        <v>766</v>
      </c>
    </row>
    <row r="153" spans="1:16">
      <c r="A153" s="205" t="s">
        <v>525</v>
      </c>
    </row>
    <row r="154" spans="1:16">
      <c r="A154" s="205" t="s">
        <v>706</v>
      </c>
    </row>
    <row r="155" spans="1:16">
      <c r="A155" s="205" t="s">
        <v>746</v>
      </c>
    </row>
    <row r="156" spans="1:16">
      <c r="A156" s="205" t="s">
        <v>776</v>
      </c>
    </row>
    <row r="157" spans="1:16">
      <c r="A157" s="205" t="s">
        <v>715</v>
      </c>
    </row>
    <row r="158" spans="1:16">
      <c r="A158" s="205" t="s">
        <v>705</v>
      </c>
    </row>
    <row r="159" spans="1:16">
      <c r="A159" s="205" t="s">
        <v>695</v>
      </c>
    </row>
    <row r="160" spans="1:16">
      <c r="A160" s="205" t="s">
        <v>722</v>
      </c>
    </row>
    <row r="161" spans="1:1">
      <c r="A161" s="205" t="s">
        <v>698</v>
      </c>
    </row>
    <row r="162" spans="1:1">
      <c r="A162" s="205" t="s">
        <v>700</v>
      </c>
    </row>
    <row r="163" spans="1:1">
      <c r="A163" s="205" t="s">
        <v>774</v>
      </c>
    </row>
    <row r="164" spans="1:1">
      <c r="A164" s="205" t="s">
        <v>702</v>
      </c>
    </row>
    <row r="165" spans="1:1">
      <c r="A165" s="205" t="s">
        <v>707</v>
      </c>
    </row>
    <row r="166" spans="1:1">
      <c r="A166" s="205" t="s">
        <v>773</v>
      </c>
    </row>
    <row r="167" spans="1:1">
      <c r="A167" s="205" t="s">
        <v>825</v>
      </c>
    </row>
    <row r="168" spans="1:1">
      <c r="A168" s="205" t="s">
        <v>822</v>
      </c>
    </row>
    <row r="169" spans="1:1">
      <c r="A169" s="205" t="s">
        <v>777</v>
      </c>
    </row>
    <row r="170" spans="1:1">
      <c r="A170" s="205" t="s">
        <v>814</v>
      </c>
    </row>
    <row r="171" spans="1:1">
      <c r="A171" s="205" t="s">
        <v>762</v>
      </c>
    </row>
    <row r="172" spans="1:1">
      <c r="A172" s="205" t="s">
        <v>726</v>
      </c>
    </row>
    <row r="173" spans="1:1">
      <c r="A173" s="205" t="s">
        <v>703</v>
      </c>
    </row>
    <row r="174" spans="1:1">
      <c r="A174" s="205" t="s">
        <v>730</v>
      </c>
    </row>
    <row r="175" spans="1:1">
      <c r="A175" s="205" t="s">
        <v>794</v>
      </c>
    </row>
    <row r="176" spans="1:1">
      <c r="A176" s="205" t="s">
        <v>758</v>
      </c>
    </row>
    <row r="177" spans="1:1">
      <c r="A177" s="205" t="s">
        <v>760</v>
      </c>
    </row>
    <row r="178" spans="1:1">
      <c r="A178" s="205" t="s">
        <v>816</v>
      </c>
    </row>
    <row r="179" spans="1:1">
      <c r="A179" s="205" t="s">
        <v>855</v>
      </c>
    </row>
    <row r="180" spans="1:1">
      <c r="A180" s="205" t="s">
        <v>696</v>
      </c>
    </row>
    <row r="181" spans="1:1">
      <c r="A181" s="205" t="s">
        <v>729</v>
      </c>
    </row>
    <row r="182" spans="1:1">
      <c r="A182" s="205" t="s">
        <v>750</v>
      </c>
    </row>
    <row r="183" spans="1:1">
      <c r="A183" s="205" t="s">
        <v>706</v>
      </c>
    </row>
    <row r="184" spans="1:1">
      <c r="A184" s="205" t="s">
        <v>857</v>
      </c>
    </row>
    <row r="185" spans="1:1">
      <c r="A185" s="205" t="s">
        <v>701</v>
      </c>
    </row>
    <row r="186" spans="1:1">
      <c r="A186" s="205" t="s">
        <v>858</v>
      </c>
    </row>
    <row r="187" spans="1:1">
      <c r="A187" s="205" t="s">
        <v>757</v>
      </c>
    </row>
    <row r="188" spans="1:1">
      <c r="A188" s="205" t="s">
        <v>753</v>
      </c>
    </row>
    <row r="189" spans="1:1">
      <c r="A189" s="205" t="s">
        <v>818</v>
      </c>
    </row>
    <row r="190" spans="1:1">
      <c r="A190" s="205" t="s">
        <v>821</v>
      </c>
    </row>
    <row r="191" spans="1:1">
      <c r="A191" s="204" t="s">
        <v>619</v>
      </c>
    </row>
    <row r="192" spans="1:1">
      <c r="A192" s="204" t="s">
        <v>774</v>
      </c>
    </row>
    <row r="193" spans="1:1">
      <c r="A193" s="204" t="s">
        <v>695</v>
      </c>
    </row>
    <row r="194" spans="1:1">
      <c r="A194" s="204" t="s">
        <v>767</v>
      </c>
    </row>
    <row r="195" spans="1:1">
      <c r="A195" s="204" t="s">
        <v>696</v>
      </c>
    </row>
    <row r="196" spans="1:1">
      <c r="A196" s="204" t="s">
        <v>766</v>
      </c>
    </row>
    <row r="197" spans="1:1">
      <c r="A197" s="204" t="s">
        <v>709</v>
      </c>
    </row>
    <row r="198" spans="1:1">
      <c r="A198" s="204" t="s">
        <v>823</v>
      </c>
    </row>
    <row r="199" spans="1:1">
      <c r="A199" s="204" t="s">
        <v>705</v>
      </c>
    </row>
    <row r="200" spans="1:1">
      <c r="A200" s="204" t="s">
        <v>708</v>
      </c>
    </row>
    <row r="201" spans="1:1">
      <c r="A201" s="204" t="s">
        <v>707</v>
      </c>
    </row>
    <row r="202" spans="1:1">
      <c r="A202" s="204" t="s">
        <v>702</v>
      </c>
    </row>
    <row r="203" spans="1:1">
      <c r="A203" s="204" t="s">
        <v>525</v>
      </c>
    </row>
    <row r="204" spans="1:1">
      <c r="A204" s="204" t="s">
        <v>791</v>
      </c>
    </row>
    <row r="205" spans="1:1">
      <c r="A205" s="204" t="s">
        <v>700</v>
      </c>
    </row>
    <row r="206" spans="1:1">
      <c r="A206" s="204" t="s">
        <v>693</v>
      </c>
    </row>
    <row r="207" spans="1:1">
      <c r="A207" s="204" t="s">
        <v>699</v>
      </c>
    </row>
    <row r="208" spans="1:1">
      <c r="A208" s="204" t="s">
        <v>698</v>
      </c>
    </row>
    <row r="209" spans="1:1">
      <c r="A209" s="204" t="s">
        <v>770</v>
      </c>
    </row>
    <row r="210" spans="1:1">
      <c r="A210" s="204" t="s">
        <v>773</v>
      </c>
    </row>
    <row r="211" spans="1:1">
      <c r="A211" s="204" t="s">
        <v>793</v>
      </c>
    </row>
    <row r="212" spans="1:1">
      <c r="A212" s="204" t="s">
        <v>706</v>
      </c>
    </row>
    <row r="213" spans="1:1">
      <c r="A213" s="204" t="s">
        <v>706</v>
      </c>
    </row>
    <row r="214" spans="1:1">
      <c r="A214" s="204" t="s">
        <v>697</v>
      </c>
    </row>
    <row r="215" spans="1:1">
      <c r="A215" s="204" t="s">
        <v>692</v>
      </c>
    </row>
    <row r="216" spans="1:1">
      <c r="A216" s="204" t="s">
        <v>776</v>
      </c>
    </row>
    <row r="217" spans="1:1">
      <c r="A217" s="204" t="s">
        <v>725</v>
      </c>
    </row>
    <row r="218" spans="1:1">
      <c r="A218" s="204" t="s">
        <v>703</v>
      </c>
    </row>
    <row r="219" spans="1:1">
      <c r="A219" s="204" t="s">
        <v>694</v>
      </c>
    </row>
    <row r="220" spans="1:1">
      <c r="A220" s="204" t="s">
        <v>775</v>
      </c>
    </row>
    <row r="221" spans="1:1">
      <c r="A221" s="204" t="s">
        <v>805</v>
      </c>
    </row>
    <row r="222" spans="1:1">
      <c r="A222" s="204" t="s">
        <v>756</v>
      </c>
    </row>
    <row r="223" spans="1:1">
      <c r="A223" s="204" t="s">
        <v>809</v>
      </c>
    </row>
    <row r="224" spans="1:1">
      <c r="A224" s="204" t="s">
        <v>762</v>
      </c>
    </row>
    <row r="225" spans="1:1">
      <c r="A225" s="204" t="s">
        <v>701</v>
      </c>
    </row>
    <row r="226" spans="1:1">
      <c r="A226" s="204" t="s">
        <v>806</v>
      </c>
    </row>
    <row r="227" spans="1:1">
      <c r="A227" s="204" t="s">
        <v>777</v>
      </c>
    </row>
    <row r="228" spans="1:1">
      <c r="A228" s="204" t="s">
        <v>711</v>
      </c>
    </row>
    <row r="229" spans="1:1">
      <c r="A229" s="204" t="s">
        <v>815</v>
      </c>
    </row>
    <row r="230" spans="1:1">
      <c r="A230" s="204" t="s">
        <v>747</v>
      </c>
    </row>
    <row r="231" spans="1:1">
      <c r="A231" s="204" t="s">
        <v>714</v>
      </c>
    </row>
    <row r="232" spans="1:1">
      <c r="A232" s="204" t="s">
        <v>849</v>
      </c>
    </row>
    <row r="233" spans="1:1">
      <c r="A233" s="204" t="s">
        <v>788</v>
      </c>
    </row>
    <row r="234" spans="1:1">
      <c r="A234" s="204" t="s">
        <v>760</v>
      </c>
    </row>
    <row r="235" spans="1:1">
      <c r="A235" s="204" t="s">
        <v>818</v>
      </c>
    </row>
    <row r="236" spans="1:1">
      <c r="A236" s="204" t="s">
        <v>712</v>
      </c>
    </row>
    <row r="237" spans="1:1">
      <c r="A237" s="204" t="s">
        <v>750</v>
      </c>
    </row>
    <row r="238" spans="1:1">
      <c r="A238" s="204" t="s">
        <v>859</v>
      </c>
    </row>
    <row r="239" spans="1:1">
      <c r="A239" s="204" t="s">
        <v>758</v>
      </c>
    </row>
    <row r="240" spans="1:1">
      <c r="A240" s="204" t="s">
        <v>727</v>
      </c>
    </row>
    <row r="241" spans="1:1">
      <c r="A241" s="204" t="s">
        <v>787</v>
      </c>
    </row>
    <row r="242" spans="1:1">
      <c r="A242" s="204" t="s">
        <v>746</v>
      </c>
    </row>
    <row r="243" spans="1:1">
      <c r="A243" s="204" t="s">
        <v>753</v>
      </c>
    </row>
    <row r="244" spans="1:1">
      <c r="A244" s="204" t="s">
        <v>816</v>
      </c>
    </row>
    <row r="245" spans="1:1">
      <c r="A245" s="204" t="s">
        <v>716</v>
      </c>
    </row>
    <row r="246" spans="1:1">
      <c r="A246" s="204" t="s">
        <v>860</v>
      </c>
    </row>
    <row r="247" spans="1:1">
      <c r="A247" s="204" t="s">
        <v>825</v>
      </c>
    </row>
    <row r="248" spans="1:1">
      <c r="A248" s="204" t="s">
        <v>715</v>
      </c>
    </row>
    <row r="249" spans="1:1">
      <c r="A249" s="204" t="s">
        <v>761</v>
      </c>
    </row>
    <row r="250" spans="1:1">
      <c r="A250" s="204" t="s">
        <v>722</v>
      </c>
    </row>
    <row r="251" spans="1:1">
      <c r="A251" s="204" t="s">
        <v>724</v>
      </c>
    </row>
    <row r="252" spans="1:1">
      <c r="A252" s="204" t="s">
        <v>841</v>
      </c>
    </row>
    <row r="253" spans="1:1">
      <c r="A253" s="204" t="s">
        <v>730</v>
      </c>
    </row>
    <row r="254" spans="1:1">
      <c r="A254" s="204" t="s">
        <v>808</v>
      </c>
    </row>
    <row r="255" spans="1:1">
      <c r="A255" s="204" t="s">
        <v>717</v>
      </c>
    </row>
    <row r="256" spans="1:1">
      <c r="A256" s="204" t="s">
        <v>830</v>
      </c>
    </row>
    <row r="257" spans="1:1">
      <c r="A257" s="204" t="s">
        <v>857</v>
      </c>
    </row>
    <row r="258" spans="1:1">
      <c r="A258" s="204" t="s">
        <v>861</v>
      </c>
    </row>
    <row r="259" spans="1:1">
      <c r="A259" s="204" t="s">
        <v>778</v>
      </c>
    </row>
    <row r="260" spans="1:1">
      <c r="A260" s="206" t="s">
        <v>809</v>
      </c>
    </row>
    <row r="261" spans="1:1">
      <c r="A261" s="206" t="s">
        <v>619</v>
      </c>
    </row>
    <row r="262" spans="1:1">
      <c r="A262" s="206" t="s">
        <v>525</v>
      </c>
    </row>
    <row r="263" spans="1:1">
      <c r="A263" s="206" t="s">
        <v>823</v>
      </c>
    </row>
    <row r="264" spans="1:1">
      <c r="A264" s="206" t="s">
        <v>767</v>
      </c>
    </row>
    <row r="265" spans="1:1">
      <c r="A265" s="206" t="s">
        <v>791</v>
      </c>
    </row>
    <row r="266" spans="1:1">
      <c r="A266" s="206" t="s">
        <v>709</v>
      </c>
    </row>
    <row r="267" spans="1:1">
      <c r="A267" s="206" t="s">
        <v>694</v>
      </c>
    </row>
    <row r="268" spans="1:1">
      <c r="A268" s="206" t="s">
        <v>696</v>
      </c>
    </row>
    <row r="269" spans="1:1">
      <c r="A269" s="206" t="s">
        <v>692</v>
      </c>
    </row>
    <row r="270" spans="1:1">
      <c r="A270" s="206" t="s">
        <v>695</v>
      </c>
    </row>
    <row r="271" spans="1:1">
      <c r="A271" s="206" t="s">
        <v>766</v>
      </c>
    </row>
    <row r="272" spans="1:1">
      <c r="A272" s="206" t="s">
        <v>711</v>
      </c>
    </row>
    <row r="273" spans="1:1">
      <c r="A273" s="206" t="s">
        <v>708</v>
      </c>
    </row>
    <row r="274" spans="1:1">
      <c r="A274" s="206" t="s">
        <v>702</v>
      </c>
    </row>
    <row r="275" spans="1:1">
      <c r="A275" s="206" t="s">
        <v>698</v>
      </c>
    </row>
    <row r="276" spans="1:1">
      <c r="A276" s="206" t="s">
        <v>815</v>
      </c>
    </row>
    <row r="277" spans="1:1">
      <c r="A277" s="206" t="s">
        <v>776</v>
      </c>
    </row>
    <row r="278" spans="1:1">
      <c r="A278" s="206" t="s">
        <v>722</v>
      </c>
    </row>
    <row r="279" spans="1:1">
      <c r="A279" s="206" t="s">
        <v>774</v>
      </c>
    </row>
    <row r="280" spans="1:1">
      <c r="A280" s="206" t="s">
        <v>700</v>
      </c>
    </row>
    <row r="281" spans="1:1">
      <c r="A281" s="206" t="s">
        <v>697</v>
      </c>
    </row>
    <row r="282" spans="1:1">
      <c r="A282" s="206" t="s">
        <v>773</v>
      </c>
    </row>
    <row r="283" spans="1:1">
      <c r="A283" s="206" t="s">
        <v>770</v>
      </c>
    </row>
    <row r="284" spans="1:1">
      <c r="A284" s="206" t="s">
        <v>775</v>
      </c>
    </row>
    <row r="285" spans="1:1">
      <c r="A285" s="206" t="s">
        <v>699</v>
      </c>
    </row>
    <row r="286" spans="1:1">
      <c r="A286" s="206" t="s">
        <v>730</v>
      </c>
    </row>
    <row r="287" spans="1:1">
      <c r="A287" s="206" t="s">
        <v>701</v>
      </c>
    </row>
    <row r="288" spans="1:1">
      <c r="A288" s="206" t="s">
        <v>706</v>
      </c>
    </row>
    <row r="289" spans="1:1">
      <c r="A289" s="206" t="s">
        <v>712</v>
      </c>
    </row>
    <row r="290" spans="1:1">
      <c r="A290" s="206" t="s">
        <v>707</v>
      </c>
    </row>
    <row r="291" spans="1:1">
      <c r="A291" s="206" t="s">
        <v>693</v>
      </c>
    </row>
    <row r="292" spans="1:1">
      <c r="A292" s="206" t="s">
        <v>705</v>
      </c>
    </row>
    <row r="293" spans="1:1">
      <c r="A293" s="206" t="s">
        <v>714</v>
      </c>
    </row>
    <row r="294" spans="1:1">
      <c r="A294" s="206" t="s">
        <v>793</v>
      </c>
    </row>
    <row r="295" spans="1:1">
      <c r="A295" s="206" t="s">
        <v>746</v>
      </c>
    </row>
    <row r="296" spans="1:1">
      <c r="A296" s="206" t="s">
        <v>777</v>
      </c>
    </row>
    <row r="297" spans="1:1">
      <c r="A297" s="206" t="s">
        <v>751</v>
      </c>
    </row>
    <row r="298" spans="1:1">
      <c r="A298" s="206" t="s">
        <v>787</v>
      </c>
    </row>
    <row r="299" spans="1:1">
      <c r="A299" s="206" t="s">
        <v>703</v>
      </c>
    </row>
    <row r="300" spans="1:1">
      <c r="A300" s="206" t="s">
        <v>782</v>
      </c>
    </row>
    <row r="301" spans="1:1">
      <c r="A301" s="206" t="s">
        <v>758</v>
      </c>
    </row>
    <row r="302" spans="1:1">
      <c r="A302" s="206" t="s">
        <v>716</v>
      </c>
    </row>
    <row r="303" spans="1:1">
      <c r="A303" s="206" t="s">
        <v>747</v>
      </c>
    </row>
    <row r="304" spans="1:1">
      <c r="A304" s="206" t="s">
        <v>713</v>
      </c>
    </row>
    <row r="305" spans="1:1">
      <c r="A305" s="206" t="s">
        <v>818</v>
      </c>
    </row>
    <row r="306" spans="1:1">
      <c r="A306" s="206" t="s">
        <v>717</v>
      </c>
    </row>
    <row r="307" spans="1:1">
      <c r="A307" s="206" t="s">
        <v>725</v>
      </c>
    </row>
    <row r="308" spans="1:1">
      <c r="A308" s="206" t="s">
        <v>706</v>
      </c>
    </row>
    <row r="309" spans="1:1">
      <c r="A309" s="206" t="s">
        <v>756</v>
      </c>
    </row>
    <row r="310" spans="1:1">
      <c r="A310" s="206" t="s">
        <v>732</v>
      </c>
    </row>
    <row r="311" spans="1:1">
      <c r="A311" s="206" t="s">
        <v>724</v>
      </c>
    </row>
    <row r="312" spans="1:1">
      <c r="A312" s="206" t="s">
        <v>862</v>
      </c>
    </row>
    <row r="313" spans="1:1">
      <c r="A313" s="206" t="s">
        <v>812</v>
      </c>
    </row>
    <row r="314" spans="1:1">
      <c r="A314" s="206" t="s">
        <v>760</v>
      </c>
    </row>
    <row r="315" spans="1:1">
      <c r="A315" s="206" t="s">
        <v>863</v>
      </c>
    </row>
    <row r="316" spans="1:1">
      <c r="A316" s="206" t="s">
        <v>749</v>
      </c>
    </row>
    <row r="317" spans="1:1">
      <c r="A317" s="206" t="s">
        <v>715</v>
      </c>
    </row>
    <row r="318" spans="1:1">
      <c r="A318" s="206" t="s">
        <v>761</v>
      </c>
    </row>
    <row r="319" spans="1:1">
      <c r="A319" s="206" t="s">
        <v>750</v>
      </c>
    </row>
    <row r="320" spans="1:1">
      <c r="A320" s="206" t="s">
        <v>806</v>
      </c>
    </row>
    <row r="321" spans="1:1">
      <c r="A321" s="206" t="s">
        <v>762</v>
      </c>
    </row>
    <row r="322" spans="1:1">
      <c r="A322" s="206" t="s">
        <v>754</v>
      </c>
    </row>
    <row r="323" spans="1:1">
      <c r="A323" s="206" t="s">
        <v>864</v>
      </c>
    </row>
    <row r="324" spans="1:1">
      <c r="A324" s="206" t="s">
        <v>755</v>
      </c>
    </row>
    <row r="325" spans="1:1">
      <c r="A325" s="206" t="s">
        <v>796</v>
      </c>
    </row>
    <row r="326" spans="1:1">
      <c r="A326" s="206" t="s">
        <v>822</v>
      </c>
    </row>
    <row r="327" spans="1:1">
      <c r="A327" s="206" t="s">
        <v>865</v>
      </c>
    </row>
    <row r="328" spans="1:1">
      <c r="A328" s="206" t="s">
        <v>746</v>
      </c>
    </row>
    <row r="329" spans="1:1">
      <c r="A329" s="206" t="s">
        <v>726</v>
      </c>
    </row>
    <row r="330" spans="1:1">
      <c r="A330" s="206" t="s">
        <v>866</v>
      </c>
    </row>
    <row r="331" spans="1:1">
      <c r="A331" s="206" t="s">
        <v>804</v>
      </c>
    </row>
    <row r="332" spans="1:1">
      <c r="A332" s="206" t="s">
        <v>814</v>
      </c>
    </row>
    <row r="333" spans="1:1">
      <c r="A333" s="206" t="s">
        <v>805</v>
      </c>
    </row>
    <row r="334" spans="1:1">
      <c r="A334" s="206" t="s">
        <v>867</v>
      </c>
    </row>
    <row r="335" spans="1:1">
      <c r="A335" s="206" t="s">
        <v>852</v>
      </c>
    </row>
    <row r="336" spans="1:1">
      <c r="A336" s="206" t="s">
        <v>807</v>
      </c>
    </row>
    <row r="337" spans="1:1">
      <c r="A337" s="206" t="s">
        <v>834</v>
      </c>
    </row>
    <row r="338" spans="1:1">
      <c r="A338" s="207" t="s">
        <v>767</v>
      </c>
    </row>
    <row r="339" spans="1:1">
      <c r="A339" s="207" t="s">
        <v>801</v>
      </c>
    </row>
    <row r="340" spans="1:1">
      <c r="A340" s="207" t="s">
        <v>525</v>
      </c>
    </row>
    <row r="341" spans="1:1">
      <c r="A341" s="207" t="s">
        <v>709</v>
      </c>
    </row>
    <row r="342" spans="1:1">
      <c r="A342" s="207" t="s">
        <v>766</v>
      </c>
    </row>
    <row r="343" spans="1:1">
      <c r="A343" s="207" t="s">
        <v>695</v>
      </c>
    </row>
    <row r="344" spans="1:1">
      <c r="A344" s="207" t="s">
        <v>708</v>
      </c>
    </row>
    <row r="345" spans="1:1">
      <c r="A345" s="207" t="s">
        <v>706</v>
      </c>
    </row>
    <row r="346" spans="1:1">
      <c r="A346" s="207" t="s">
        <v>809</v>
      </c>
    </row>
    <row r="347" spans="1:1">
      <c r="A347" s="207" t="s">
        <v>698</v>
      </c>
    </row>
    <row r="348" spans="1:1">
      <c r="A348" s="207" t="s">
        <v>702</v>
      </c>
    </row>
    <row r="349" spans="1:1">
      <c r="A349" s="207" t="s">
        <v>823</v>
      </c>
    </row>
    <row r="350" spans="1:1">
      <c r="A350" s="207" t="s">
        <v>692</v>
      </c>
    </row>
    <row r="351" spans="1:1">
      <c r="A351" s="207" t="s">
        <v>696</v>
      </c>
    </row>
    <row r="352" spans="1:1">
      <c r="A352" s="207" t="s">
        <v>694</v>
      </c>
    </row>
    <row r="353" spans="1:1">
      <c r="A353" s="207" t="s">
        <v>703</v>
      </c>
    </row>
    <row r="354" spans="1:1">
      <c r="A354" s="207" t="s">
        <v>697</v>
      </c>
    </row>
    <row r="355" spans="1:1">
      <c r="A355" s="207" t="s">
        <v>700</v>
      </c>
    </row>
    <row r="356" spans="1:1">
      <c r="A356" s="207" t="s">
        <v>707</v>
      </c>
    </row>
    <row r="357" spans="1:1">
      <c r="A357" s="207" t="s">
        <v>777</v>
      </c>
    </row>
    <row r="358" spans="1:1">
      <c r="A358" s="207" t="s">
        <v>776</v>
      </c>
    </row>
    <row r="359" spans="1:1">
      <c r="A359" s="207" t="s">
        <v>701</v>
      </c>
    </row>
    <row r="360" spans="1:1">
      <c r="A360" s="207" t="s">
        <v>711</v>
      </c>
    </row>
    <row r="361" spans="1:1">
      <c r="A361" s="207" t="s">
        <v>773</v>
      </c>
    </row>
    <row r="362" spans="1:1">
      <c r="A362" s="207" t="s">
        <v>699</v>
      </c>
    </row>
    <row r="363" spans="1:1">
      <c r="A363" s="207" t="s">
        <v>775</v>
      </c>
    </row>
    <row r="364" spans="1:1">
      <c r="A364" s="207" t="s">
        <v>791</v>
      </c>
    </row>
    <row r="365" spans="1:1">
      <c r="A365" s="207" t="s">
        <v>778</v>
      </c>
    </row>
    <row r="366" spans="1:1">
      <c r="A366" s="207" t="s">
        <v>815</v>
      </c>
    </row>
    <row r="367" spans="1:1">
      <c r="A367" s="207" t="s">
        <v>722</v>
      </c>
    </row>
    <row r="368" spans="1:1">
      <c r="A368" s="207" t="s">
        <v>774</v>
      </c>
    </row>
    <row r="369" spans="1:1">
      <c r="A369" s="207" t="s">
        <v>705</v>
      </c>
    </row>
    <row r="370" spans="1:1">
      <c r="A370" s="207" t="s">
        <v>787</v>
      </c>
    </row>
    <row r="371" spans="1:1">
      <c r="A371" s="207" t="s">
        <v>770</v>
      </c>
    </row>
    <row r="372" spans="1:1">
      <c r="A372" s="207" t="s">
        <v>805</v>
      </c>
    </row>
    <row r="373" spans="1:1">
      <c r="A373" s="207" t="s">
        <v>714</v>
      </c>
    </row>
    <row r="374" spans="1:1">
      <c r="A374" s="207" t="s">
        <v>693</v>
      </c>
    </row>
    <row r="375" spans="1:1">
      <c r="A375" s="207" t="s">
        <v>813</v>
      </c>
    </row>
    <row r="376" spans="1:1">
      <c r="A376" s="207" t="s">
        <v>716</v>
      </c>
    </row>
    <row r="377" spans="1:1">
      <c r="A377" s="207" t="s">
        <v>750</v>
      </c>
    </row>
    <row r="378" spans="1:1">
      <c r="A378" s="207" t="s">
        <v>715</v>
      </c>
    </row>
    <row r="379" spans="1:1">
      <c r="A379" s="207" t="s">
        <v>793</v>
      </c>
    </row>
    <row r="380" spans="1:1">
      <c r="A380" s="207" t="s">
        <v>747</v>
      </c>
    </row>
    <row r="381" spans="1:1">
      <c r="A381" s="207" t="s">
        <v>806</v>
      </c>
    </row>
    <row r="382" spans="1:1">
      <c r="A382" s="207" t="s">
        <v>719</v>
      </c>
    </row>
    <row r="383" spans="1:1">
      <c r="A383" s="207" t="s">
        <v>760</v>
      </c>
    </row>
    <row r="384" spans="1:1">
      <c r="A384" s="207" t="s">
        <v>724</v>
      </c>
    </row>
    <row r="385" spans="1:1">
      <c r="A385" s="207" t="s">
        <v>751</v>
      </c>
    </row>
    <row r="386" spans="1:1">
      <c r="A386" s="207" t="s">
        <v>814</v>
      </c>
    </row>
    <row r="387" spans="1:1">
      <c r="A387" s="207" t="s">
        <v>712</v>
      </c>
    </row>
    <row r="388" spans="1:1">
      <c r="A388" s="207" t="s">
        <v>732</v>
      </c>
    </row>
    <row r="389" spans="1:1">
      <c r="A389" s="207" t="s">
        <v>713</v>
      </c>
    </row>
    <row r="390" spans="1:1">
      <c r="A390" s="207" t="s">
        <v>746</v>
      </c>
    </row>
    <row r="391" spans="1:1">
      <c r="A391" s="207" t="s">
        <v>749</v>
      </c>
    </row>
    <row r="392" spans="1:1">
      <c r="A392" s="207" t="s">
        <v>820</v>
      </c>
    </row>
    <row r="393" spans="1:1">
      <c r="A393" s="207" t="s">
        <v>730</v>
      </c>
    </row>
    <row r="394" spans="1:1">
      <c r="A394" s="207" t="s">
        <v>755</v>
      </c>
    </row>
    <row r="395" spans="1:1">
      <c r="A395" s="207" t="s">
        <v>849</v>
      </c>
    </row>
    <row r="396" spans="1:1">
      <c r="A396" s="207" t="s">
        <v>762</v>
      </c>
    </row>
    <row r="397" spans="1:1">
      <c r="A397" s="207" t="s">
        <v>753</v>
      </c>
    </row>
    <row r="398" spans="1:1">
      <c r="A398" s="207" t="s">
        <v>782</v>
      </c>
    </row>
    <row r="399" spans="1:1">
      <c r="A399" s="207" t="s">
        <v>818</v>
      </c>
    </row>
    <row r="400" spans="1:1">
      <c r="A400" s="207" t="s">
        <v>725</v>
      </c>
    </row>
    <row r="401" spans="1:1">
      <c r="A401" s="207" t="s">
        <v>717</v>
      </c>
    </row>
    <row r="402" spans="1:1">
      <c r="A402" s="207" t="s">
        <v>798</v>
      </c>
    </row>
    <row r="403" spans="1:1">
      <c r="A403" s="207" t="s">
        <v>852</v>
      </c>
    </row>
    <row r="404" spans="1:1">
      <c r="A404" s="207" t="s">
        <v>828</v>
      </c>
    </row>
    <row r="405" spans="1:1">
      <c r="A405" s="207" t="s">
        <v>822</v>
      </c>
    </row>
    <row r="406" spans="1:1">
      <c r="A406" s="207" t="s">
        <v>868</v>
      </c>
    </row>
    <row r="407" spans="1:1">
      <c r="A407" s="207" t="s">
        <v>758</v>
      </c>
    </row>
    <row r="408" spans="1:1">
      <c r="A408" s="207" t="s">
        <v>834</v>
      </c>
    </row>
    <row r="409" spans="1:1">
      <c r="A409" s="207" t="s">
        <v>869</v>
      </c>
    </row>
    <row r="410" spans="1:1">
      <c r="A410" s="207" t="s">
        <v>870</v>
      </c>
    </row>
    <row r="411" spans="1:1">
      <c r="A411" s="207" t="s">
        <v>796</v>
      </c>
    </row>
    <row r="412" spans="1:1">
      <c r="A412" s="207" t="s">
        <v>832</v>
      </c>
    </row>
    <row r="413" spans="1:1">
      <c r="A413" s="207" t="s">
        <v>788</v>
      </c>
    </row>
    <row r="414" spans="1:1">
      <c r="A414" s="207" t="s">
        <v>830</v>
      </c>
    </row>
    <row r="415" spans="1:1">
      <c r="A415" s="207" t="s">
        <v>825</v>
      </c>
    </row>
    <row r="416" spans="1:1">
      <c r="A416" s="207" t="s">
        <v>871</v>
      </c>
    </row>
    <row r="417" spans="1:1">
      <c r="A417" s="207" t="s">
        <v>812</v>
      </c>
    </row>
    <row r="418" spans="1:1">
      <c r="A418" s="207" t="s">
        <v>759</v>
      </c>
    </row>
    <row r="419" spans="1:1">
      <c r="A419" s="207" t="s">
        <v>859</v>
      </c>
    </row>
    <row r="420" spans="1:1">
      <c r="A420" s="207" t="s">
        <v>872</v>
      </c>
    </row>
    <row r="421" spans="1:1">
      <c r="A421" s="207" t="s">
        <v>838</v>
      </c>
    </row>
    <row r="422" spans="1:1">
      <c r="A422" s="207" t="s">
        <v>873</v>
      </c>
    </row>
    <row r="423" spans="1:1">
      <c r="A423" s="207" t="s">
        <v>848</v>
      </c>
    </row>
    <row r="424" spans="1:1">
      <c r="A424" s="207" t="s">
        <v>874</v>
      </c>
    </row>
    <row r="425" spans="1:1">
      <c r="A425" s="207" t="s">
        <v>761</v>
      </c>
    </row>
    <row r="426" spans="1:1">
      <c r="A426" s="207" t="s">
        <v>757</v>
      </c>
    </row>
    <row r="427" spans="1:1">
      <c r="A427" s="207" t="s">
        <v>862</v>
      </c>
    </row>
    <row r="428" spans="1:1">
      <c r="A428" s="207" t="s">
        <v>835</v>
      </c>
    </row>
    <row r="429" spans="1:1">
      <c r="A429" s="207" t="s">
        <v>816</v>
      </c>
    </row>
    <row r="430" spans="1:1">
      <c r="A430" s="207" t="s">
        <v>824</v>
      </c>
    </row>
    <row r="431" spans="1:1">
      <c r="A431" s="204" t="s">
        <v>767</v>
      </c>
    </row>
    <row r="432" spans="1:1">
      <c r="A432" s="204" t="s">
        <v>823</v>
      </c>
    </row>
    <row r="433" spans="1:1">
      <c r="A433" s="204" t="s">
        <v>791</v>
      </c>
    </row>
    <row r="434" spans="1:1">
      <c r="A434" s="204" t="s">
        <v>801</v>
      </c>
    </row>
    <row r="435" spans="1:1">
      <c r="A435" s="204" t="s">
        <v>525</v>
      </c>
    </row>
    <row r="436" spans="1:1">
      <c r="A436" s="204" t="s">
        <v>775</v>
      </c>
    </row>
    <row r="437" spans="1:1">
      <c r="A437" s="204" t="s">
        <v>709</v>
      </c>
    </row>
    <row r="438" spans="1:1">
      <c r="A438" s="204" t="s">
        <v>696</v>
      </c>
    </row>
    <row r="439" spans="1:1">
      <c r="A439" s="204" t="s">
        <v>708</v>
      </c>
    </row>
    <row r="440" spans="1:1">
      <c r="A440" s="204" t="s">
        <v>700</v>
      </c>
    </row>
    <row r="441" spans="1:1">
      <c r="A441" s="204" t="s">
        <v>774</v>
      </c>
    </row>
    <row r="442" spans="1:1">
      <c r="A442" s="204" t="s">
        <v>809</v>
      </c>
    </row>
    <row r="443" spans="1:1">
      <c r="A443" s="204" t="s">
        <v>766</v>
      </c>
    </row>
    <row r="444" spans="1:1">
      <c r="A444" s="204" t="s">
        <v>773</v>
      </c>
    </row>
    <row r="445" spans="1:1">
      <c r="A445" s="204" t="s">
        <v>706</v>
      </c>
    </row>
    <row r="446" spans="1:1">
      <c r="A446" s="204" t="s">
        <v>698</v>
      </c>
    </row>
    <row r="447" spans="1:1">
      <c r="A447" s="204" t="s">
        <v>711</v>
      </c>
    </row>
    <row r="448" spans="1:1">
      <c r="A448" s="204" t="s">
        <v>692</v>
      </c>
    </row>
    <row r="449" spans="1:1">
      <c r="A449" s="204" t="s">
        <v>699</v>
      </c>
    </row>
    <row r="450" spans="1:1">
      <c r="A450" s="204" t="s">
        <v>815</v>
      </c>
    </row>
    <row r="451" spans="1:1">
      <c r="A451" s="204" t="s">
        <v>695</v>
      </c>
    </row>
    <row r="452" spans="1:1">
      <c r="A452" s="204" t="s">
        <v>702</v>
      </c>
    </row>
    <row r="453" spans="1:1">
      <c r="A453" s="204" t="s">
        <v>776</v>
      </c>
    </row>
    <row r="454" spans="1:1">
      <c r="A454" s="204" t="s">
        <v>694</v>
      </c>
    </row>
    <row r="455" spans="1:1">
      <c r="A455" s="204" t="s">
        <v>793</v>
      </c>
    </row>
    <row r="456" spans="1:1">
      <c r="A456" s="204" t="s">
        <v>697</v>
      </c>
    </row>
    <row r="457" spans="1:1">
      <c r="A457" s="204" t="s">
        <v>717</v>
      </c>
    </row>
    <row r="458" spans="1:1">
      <c r="A458" s="204" t="s">
        <v>777</v>
      </c>
    </row>
    <row r="459" spans="1:1">
      <c r="A459" s="204" t="s">
        <v>707</v>
      </c>
    </row>
    <row r="460" spans="1:1">
      <c r="A460" s="204" t="s">
        <v>813</v>
      </c>
    </row>
    <row r="461" spans="1:1">
      <c r="A461" s="204" t="s">
        <v>703</v>
      </c>
    </row>
    <row r="462" spans="1:1">
      <c r="A462" s="204" t="s">
        <v>693</v>
      </c>
    </row>
    <row r="463" spans="1:1">
      <c r="A463" s="204" t="s">
        <v>787</v>
      </c>
    </row>
    <row r="464" spans="1:1">
      <c r="A464" s="204" t="s">
        <v>747</v>
      </c>
    </row>
    <row r="465" spans="1:1">
      <c r="A465" s="204" t="s">
        <v>705</v>
      </c>
    </row>
    <row r="466" spans="1:1">
      <c r="A466" s="204" t="s">
        <v>714</v>
      </c>
    </row>
    <row r="467" spans="1:1">
      <c r="A467" s="204" t="s">
        <v>770</v>
      </c>
    </row>
    <row r="468" spans="1:1">
      <c r="A468" s="204" t="s">
        <v>761</v>
      </c>
    </row>
    <row r="469" spans="1:1">
      <c r="A469" s="204" t="s">
        <v>722</v>
      </c>
    </row>
    <row r="470" spans="1:1">
      <c r="A470" s="204" t="s">
        <v>701</v>
      </c>
    </row>
    <row r="471" spans="1:1">
      <c r="A471" s="204" t="s">
        <v>716</v>
      </c>
    </row>
    <row r="472" spans="1:1">
      <c r="A472" s="204" t="s">
        <v>746</v>
      </c>
    </row>
    <row r="473" spans="1:1">
      <c r="A473" s="204" t="s">
        <v>712</v>
      </c>
    </row>
    <row r="474" spans="1:1">
      <c r="A474" s="204" t="s">
        <v>725</v>
      </c>
    </row>
    <row r="475" spans="1:1">
      <c r="A475" s="204" t="s">
        <v>730</v>
      </c>
    </row>
    <row r="476" spans="1:1">
      <c r="A476" s="204" t="s">
        <v>875</v>
      </c>
    </row>
    <row r="477" spans="1:1">
      <c r="A477" s="204" t="s">
        <v>820</v>
      </c>
    </row>
    <row r="478" spans="1:1">
      <c r="A478" s="204" t="s">
        <v>778</v>
      </c>
    </row>
    <row r="479" spans="1:1">
      <c r="A479" s="204" t="s">
        <v>762</v>
      </c>
    </row>
    <row r="480" spans="1:1">
      <c r="A480" s="204" t="s">
        <v>805</v>
      </c>
    </row>
    <row r="481" spans="1:1">
      <c r="A481" s="204" t="s">
        <v>753</v>
      </c>
    </row>
    <row r="482" spans="1:1">
      <c r="A482" s="204" t="s">
        <v>755</v>
      </c>
    </row>
    <row r="483" spans="1:1">
      <c r="A483" s="204" t="s">
        <v>713</v>
      </c>
    </row>
    <row r="484" spans="1:1">
      <c r="A484" s="204" t="s">
        <v>749</v>
      </c>
    </row>
    <row r="485" spans="1:1">
      <c r="A485" s="204" t="s">
        <v>715</v>
      </c>
    </row>
    <row r="486" spans="1:1">
      <c r="A486" s="204" t="s">
        <v>758</v>
      </c>
    </row>
    <row r="487" spans="1:1">
      <c r="A487" s="204" t="s">
        <v>750</v>
      </c>
    </row>
    <row r="488" spans="1:1">
      <c r="A488" s="204" t="s">
        <v>825</v>
      </c>
    </row>
    <row r="489" spans="1:1">
      <c r="A489" s="204" t="s">
        <v>838</v>
      </c>
    </row>
    <row r="490" spans="1:1">
      <c r="A490" s="204" t="s">
        <v>852</v>
      </c>
    </row>
    <row r="491" spans="1:1">
      <c r="A491" s="204" t="s">
        <v>871</v>
      </c>
    </row>
    <row r="492" spans="1:1">
      <c r="A492" s="204" t="s">
        <v>731</v>
      </c>
    </row>
    <row r="493" spans="1:1">
      <c r="A493" s="204" t="s">
        <v>867</v>
      </c>
    </row>
    <row r="494" spans="1:1">
      <c r="A494" s="204" t="s">
        <v>759</v>
      </c>
    </row>
    <row r="495" spans="1:1">
      <c r="A495" s="204" t="s">
        <v>798</v>
      </c>
    </row>
    <row r="496" spans="1:1">
      <c r="A496" s="204" t="s">
        <v>807</v>
      </c>
    </row>
    <row r="497" spans="1:1">
      <c r="A497" s="204" t="s">
        <v>833</v>
      </c>
    </row>
    <row r="498" spans="1:1">
      <c r="A498" s="204" t="s">
        <v>818</v>
      </c>
    </row>
    <row r="499" spans="1:1">
      <c r="A499" s="204" t="s">
        <v>727</v>
      </c>
    </row>
    <row r="500" spans="1:1">
      <c r="A500" s="204" t="s">
        <v>732</v>
      </c>
    </row>
    <row r="501" spans="1:1">
      <c r="A501" s="204" t="s">
        <v>814</v>
      </c>
    </row>
    <row r="502" spans="1:1">
      <c r="A502" s="204" t="s">
        <v>876</v>
      </c>
    </row>
    <row r="503" spans="1:1">
      <c r="A503" s="204" t="s">
        <v>788</v>
      </c>
    </row>
    <row r="504" spans="1:1">
      <c r="A504" s="204" t="s">
        <v>729</v>
      </c>
    </row>
    <row r="505" spans="1:1">
      <c r="A505" s="204" t="s">
        <v>706</v>
      </c>
    </row>
    <row r="506" spans="1:1">
      <c r="A506" s="204" t="s">
        <v>806</v>
      </c>
    </row>
    <row r="507" spans="1:1">
      <c r="A507" s="204" t="s">
        <v>782</v>
      </c>
    </row>
    <row r="508" spans="1:1">
      <c r="A508" s="204" t="s">
        <v>821</v>
      </c>
    </row>
    <row r="509" spans="1:1">
      <c r="A509" s="204" t="s">
        <v>751</v>
      </c>
    </row>
    <row r="510" spans="1:1">
      <c r="A510" s="204" t="s">
        <v>862</v>
      </c>
    </row>
    <row r="511" spans="1:1">
      <c r="A511" s="204" t="s">
        <v>804</v>
      </c>
    </row>
    <row r="512" spans="1:1">
      <c r="A512" s="204" t="s">
        <v>760</v>
      </c>
    </row>
    <row r="513" spans="1:1">
      <c r="A513" s="204" t="s">
        <v>877</v>
      </c>
    </row>
    <row r="514" spans="1:1">
      <c r="A514" s="204" t="s">
        <v>784</v>
      </c>
    </row>
    <row r="515" spans="1:1">
      <c r="A515" s="206" t="s">
        <v>767</v>
      </c>
    </row>
    <row r="516" spans="1:1">
      <c r="A516" s="206" t="s">
        <v>809</v>
      </c>
    </row>
    <row r="517" spans="1:1">
      <c r="A517" s="206" t="s">
        <v>709</v>
      </c>
    </row>
    <row r="518" spans="1:1">
      <c r="A518" s="206" t="s">
        <v>699</v>
      </c>
    </row>
    <row r="519" spans="1:1">
      <c r="A519" s="206" t="s">
        <v>696</v>
      </c>
    </row>
    <row r="520" spans="1:1">
      <c r="A520" s="206" t="s">
        <v>823</v>
      </c>
    </row>
    <row r="521" spans="1:1">
      <c r="A521" s="206" t="s">
        <v>791</v>
      </c>
    </row>
    <row r="522" spans="1:1">
      <c r="A522" s="206" t="s">
        <v>766</v>
      </c>
    </row>
    <row r="523" spans="1:1">
      <c r="A523" s="206" t="s">
        <v>801</v>
      </c>
    </row>
    <row r="524" spans="1:1">
      <c r="A524" s="206" t="s">
        <v>711</v>
      </c>
    </row>
    <row r="525" spans="1:1">
      <c r="A525" s="206" t="s">
        <v>702</v>
      </c>
    </row>
    <row r="526" spans="1:1">
      <c r="A526" s="206" t="s">
        <v>700</v>
      </c>
    </row>
    <row r="527" spans="1:1">
      <c r="A527" s="206" t="s">
        <v>525</v>
      </c>
    </row>
    <row r="528" spans="1:1">
      <c r="A528" s="206" t="s">
        <v>708</v>
      </c>
    </row>
    <row r="529" spans="1:1">
      <c r="A529" s="206" t="s">
        <v>770</v>
      </c>
    </row>
    <row r="530" spans="1:1">
      <c r="A530" s="206" t="s">
        <v>698</v>
      </c>
    </row>
    <row r="531" spans="1:1">
      <c r="A531" s="206" t="s">
        <v>714</v>
      </c>
    </row>
    <row r="532" spans="1:1">
      <c r="A532" s="206" t="s">
        <v>775</v>
      </c>
    </row>
    <row r="533" spans="1:1">
      <c r="A533" s="206" t="s">
        <v>695</v>
      </c>
    </row>
    <row r="534" spans="1:1">
      <c r="A534" s="206" t="s">
        <v>707</v>
      </c>
    </row>
    <row r="535" spans="1:1">
      <c r="A535" s="206" t="s">
        <v>773</v>
      </c>
    </row>
    <row r="536" spans="1:1">
      <c r="A536" s="206" t="s">
        <v>705</v>
      </c>
    </row>
    <row r="537" spans="1:1">
      <c r="A537" s="206" t="s">
        <v>815</v>
      </c>
    </row>
    <row r="538" spans="1:1">
      <c r="A538" s="206" t="s">
        <v>746</v>
      </c>
    </row>
    <row r="539" spans="1:1">
      <c r="A539" s="206" t="s">
        <v>774</v>
      </c>
    </row>
    <row r="540" spans="1:1">
      <c r="A540" s="206" t="s">
        <v>694</v>
      </c>
    </row>
    <row r="541" spans="1:1">
      <c r="A541" s="206" t="s">
        <v>692</v>
      </c>
    </row>
    <row r="542" spans="1:1">
      <c r="A542" s="206" t="s">
        <v>776</v>
      </c>
    </row>
    <row r="543" spans="1:1">
      <c r="A543" s="206" t="s">
        <v>712</v>
      </c>
    </row>
    <row r="544" spans="1:1">
      <c r="A544" s="206" t="s">
        <v>701</v>
      </c>
    </row>
    <row r="545" spans="1:1">
      <c r="A545" s="206" t="s">
        <v>706</v>
      </c>
    </row>
    <row r="546" spans="1:1">
      <c r="A546" s="206" t="s">
        <v>732</v>
      </c>
    </row>
    <row r="547" spans="1:1">
      <c r="A547" s="206" t="s">
        <v>697</v>
      </c>
    </row>
    <row r="548" spans="1:1">
      <c r="A548" s="206" t="s">
        <v>693</v>
      </c>
    </row>
    <row r="549" spans="1:1">
      <c r="A549" s="206" t="s">
        <v>793</v>
      </c>
    </row>
    <row r="550" spans="1:1">
      <c r="A550" s="206" t="s">
        <v>724</v>
      </c>
    </row>
    <row r="551" spans="1:1">
      <c r="A551" s="206" t="s">
        <v>703</v>
      </c>
    </row>
    <row r="552" spans="1:1">
      <c r="A552" s="206" t="s">
        <v>777</v>
      </c>
    </row>
    <row r="553" spans="1:1">
      <c r="A553" s="206" t="s">
        <v>722</v>
      </c>
    </row>
    <row r="554" spans="1:1">
      <c r="A554" s="206" t="s">
        <v>787</v>
      </c>
    </row>
    <row r="555" spans="1:1">
      <c r="A555" s="206" t="s">
        <v>805</v>
      </c>
    </row>
    <row r="556" spans="1:1">
      <c r="A556" s="206" t="s">
        <v>813</v>
      </c>
    </row>
    <row r="557" spans="1:1">
      <c r="A557" s="206" t="s">
        <v>715</v>
      </c>
    </row>
    <row r="558" spans="1:1">
      <c r="A558" s="206" t="s">
        <v>760</v>
      </c>
    </row>
    <row r="559" spans="1:1">
      <c r="A559" s="206" t="s">
        <v>717</v>
      </c>
    </row>
    <row r="560" spans="1:1">
      <c r="A560" s="206" t="s">
        <v>749</v>
      </c>
    </row>
    <row r="561" spans="1:1">
      <c r="A561" s="206" t="s">
        <v>751</v>
      </c>
    </row>
    <row r="562" spans="1:1">
      <c r="A562" s="206" t="s">
        <v>759</v>
      </c>
    </row>
    <row r="563" spans="1:1">
      <c r="A563" s="206" t="s">
        <v>747</v>
      </c>
    </row>
    <row r="564" spans="1:1">
      <c r="A564" s="206" t="s">
        <v>726</v>
      </c>
    </row>
    <row r="565" spans="1:1">
      <c r="A565" s="206" t="s">
        <v>730</v>
      </c>
    </row>
    <row r="566" spans="1:1">
      <c r="A566" s="206" t="s">
        <v>753</v>
      </c>
    </row>
    <row r="567" spans="1:1">
      <c r="A567" s="206" t="s">
        <v>834</v>
      </c>
    </row>
    <row r="568" spans="1:1">
      <c r="A568" s="206" t="s">
        <v>716</v>
      </c>
    </row>
    <row r="569" spans="1:1">
      <c r="A569" s="206" t="s">
        <v>878</v>
      </c>
    </row>
    <row r="570" spans="1:1">
      <c r="A570" s="206" t="s">
        <v>761</v>
      </c>
    </row>
    <row r="571" spans="1:1">
      <c r="A571" s="206" t="s">
        <v>762</v>
      </c>
    </row>
    <row r="572" spans="1:1">
      <c r="A572" s="206" t="s">
        <v>816</v>
      </c>
    </row>
    <row r="573" spans="1:1">
      <c r="A573" s="206" t="s">
        <v>784</v>
      </c>
    </row>
    <row r="574" spans="1:1">
      <c r="A574" s="206" t="s">
        <v>758</v>
      </c>
    </row>
    <row r="575" spans="1:1">
      <c r="A575" s="206" t="s">
        <v>725</v>
      </c>
    </row>
    <row r="576" spans="1:1">
      <c r="A576" s="206" t="s">
        <v>818</v>
      </c>
    </row>
    <row r="577" spans="1:1">
      <c r="A577" s="206" t="s">
        <v>706</v>
      </c>
    </row>
    <row r="578" spans="1:1">
      <c r="A578" s="206" t="s">
        <v>778</v>
      </c>
    </row>
    <row r="579" spans="1:1">
      <c r="A579" s="206" t="s">
        <v>713</v>
      </c>
    </row>
    <row r="580" spans="1:1">
      <c r="A580" s="206" t="s">
        <v>849</v>
      </c>
    </row>
    <row r="581" spans="1:1">
      <c r="A581" s="206" t="s">
        <v>855</v>
      </c>
    </row>
    <row r="582" spans="1:1">
      <c r="A582" s="206" t="s">
        <v>750</v>
      </c>
    </row>
    <row r="583" spans="1:1">
      <c r="A583" s="206" t="s">
        <v>806</v>
      </c>
    </row>
    <row r="584" spans="1:1">
      <c r="A584" s="206" t="s">
        <v>814</v>
      </c>
    </row>
    <row r="585" spans="1:1">
      <c r="A585" s="206" t="s">
        <v>755</v>
      </c>
    </row>
    <row r="586" spans="1:1">
      <c r="A586" s="206" t="s">
        <v>857</v>
      </c>
    </row>
    <row r="587" spans="1:1">
      <c r="A587" s="206" t="s">
        <v>731</v>
      </c>
    </row>
    <row r="588" spans="1:1">
      <c r="A588" s="206" t="s">
        <v>822</v>
      </c>
    </row>
    <row r="589" spans="1:1">
      <c r="A589" s="206" t="s">
        <v>782</v>
      </c>
    </row>
    <row r="590" spans="1:1">
      <c r="A590" s="206" t="s">
        <v>731</v>
      </c>
    </row>
    <row r="591" spans="1:1">
      <c r="A591" s="206" t="s">
        <v>821</v>
      </c>
    </row>
    <row r="592" spans="1:1">
      <c r="A592" s="206" t="s">
        <v>858</v>
      </c>
    </row>
    <row r="593" spans="1:1">
      <c r="A593" s="206" t="s">
        <v>840</v>
      </c>
    </row>
    <row r="594" spans="1:1">
      <c r="A594" s="206" t="s">
        <v>865</v>
      </c>
    </row>
    <row r="595" spans="1:1">
      <c r="A595" s="206" t="s">
        <v>876</v>
      </c>
    </row>
    <row r="596" spans="1:1">
      <c r="A596" s="206" t="s">
        <v>872</v>
      </c>
    </row>
    <row r="597" spans="1:1">
      <c r="A597" s="206" t="s">
        <v>820</v>
      </c>
    </row>
    <row r="598" spans="1:1">
      <c r="A598" s="206" t="s">
        <v>804</v>
      </c>
    </row>
    <row r="599" spans="1:1">
      <c r="A599" s="208" t="s">
        <v>619</v>
      </c>
    </row>
    <row r="600" spans="1:1">
      <c r="A600" s="208" t="s">
        <v>791</v>
      </c>
    </row>
    <row r="601" spans="1:1">
      <c r="A601" s="208" t="s">
        <v>525</v>
      </c>
    </row>
    <row r="602" spans="1:1">
      <c r="A602" s="208" t="s">
        <v>696</v>
      </c>
    </row>
    <row r="603" spans="1:1">
      <c r="A603" s="208" t="s">
        <v>767</v>
      </c>
    </row>
    <row r="604" spans="1:1">
      <c r="A604" s="208" t="s">
        <v>823</v>
      </c>
    </row>
    <row r="605" spans="1:1">
      <c r="A605" s="208" t="s">
        <v>699</v>
      </c>
    </row>
    <row r="606" spans="1:1">
      <c r="A606" s="208" t="s">
        <v>706</v>
      </c>
    </row>
    <row r="607" spans="1:1">
      <c r="A607" s="208" t="s">
        <v>698</v>
      </c>
    </row>
    <row r="608" spans="1:1">
      <c r="A608" s="208" t="s">
        <v>809</v>
      </c>
    </row>
    <row r="609" spans="1:1">
      <c r="A609" s="208" t="s">
        <v>714</v>
      </c>
    </row>
    <row r="610" spans="1:1">
      <c r="A610" s="208" t="s">
        <v>774</v>
      </c>
    </row>
    <row r="611" spans="1:1">
      <c r="A611" s="208" t="s">
        <v>711</v>
      </c>
    </row>
    <row r="612" spans="1:1">
      <c r="A612" s="208" t="s">
        <v>695</v>
      </c>
    </row>
    <row r="613" spans="1:1">
      <c r="A613" s="208" t="s">
        <v>773</v>
      </c>
    </row>
    <row r="614" spans="1:1">
      <c r="A614" s="208" t="s">
        <v>702</v>
      </c>
    </row>
    <row r="615" spans="1:1">
      <c r="A615" s="208" t="s">
        <v>697</v>
      </c>
    </row>
    <row r="616" spans="1:1">
      <c r="A616" s="208" t="s">
        <v>815</v>
      </c>
    </row>
    <row r="617" spans="1:1">
      <c r="A617" s="208" t="s">
        <v>766</v>
      </c>
    </row>
    <row r="618" spans="1:1">
      <c r="A618" s="208" t="s">
        <v>694</v>
      </c>
    </row>
    <row r="619" spans="1:1">
      <c r="A619" s="208" t="s">
        <v>770</v>
      </c>
    </row>
    <row r="620" spans="1:1">
      <c r="A620" s="208" t="s">
        <v>708</v>
      </c>
    </row>
    <row r="621" spans="1:1">
      <c r="A621" s="208" t="s">
        <v>700</v>
      </c>
    </row>
    <row r="622" spans="1:1">
      <c r="A622" s="208" t="s">
        <v>775</v>
      </c>
    </row>
    <row r="623" spans="1:1">
      <c r="A623" s="208" t="s">
        <v>692</v>
      </c>
    </row>
    <row r="624" spans="1:1">
      <c r="A624" s="208" t="s">
        <v>693</v>
      </c>
    </row>
    <row r="625" spans="1:1">
      <c r="A625" s="208" t="s">
        <v>776</v>
      </c>
    </row>
    <row r="626" spans="1:1">
      <c r="A626" s="208" t="s">
        <v>777</v>
      </c>
    </row>
    <row r="627" spans="1:1">
      <c r="A627" s="208" t="s">
        <v>703</v>
      </c>
    </row>
    <row r="628" spans="1:1">
      <c r="A628" s="208" t="s">
        <v>705</v>
      </c>
    </row>
    <row r="629" spans="1:1">
      <c r="A629" s="208" t="s">
        <v>716</v>
      </c>
    </row>
    <row r="630" spans="1:1">
      <c r="A630" s="208" t="s">
        <v>717</v>
      </c>
    </row>
    <row r="631" spans="1:1">
      <c r="A631" s="208" t="s">
        <v>793</v>
      </c>
    </row>
    <row r="632" spans="1:1">
      <c r="A632" s="208" t="s">
        <v>782</v>
      </c>
    </row>
    <row r="633" spans="1:1">
      <c r="A633" s="208" t="s">
        <v>709</v>
      </c>
    </row>
    <row r="634" spans="1:1">
      <c r="A634" s="208" t="s">
        <v>813</v>
      </c>
    </row>
    <row r="635" spans="1:1">
      <c r="A635" s="208" t="s">
        <v>825</v>
      </c>
    </row>
    <row r="636" spans="1:1">
      <c r="A636" s="208" t="s">
        <v>715</v>
      </c>
    </row>
    <row r="637" spans="1:1">
      <c r="A637" s="208" t="s">
        <v>762</v>
      </c>
    </row>
    <row r="638" spans="1:1">
      <c r="A638" s="208" t="s">
        <v>707</v>
      </c>
    </row>
    <row r="639" spans="1:1">
      <c r="A639" s="208" t="s">
        <v>724</v>
      </c>
    </row>
    <row r="640" spans="1:1">
      <c r="A640" s="208" t="s">
        <v>713</v>
      </c>
    </row>
    <row r="641" spans="1:1">
      <c r="A641" s="208" t="s">
        <v>818</v>
      </c>
    </row>
    <row r="642" spans="1:1">
      <c r="A642" s="208" t="s">
        <v>746</v>
      </c>
    </row>
    <row r="643" spans="1:1">
      <c r="A643" s="208" t="s">
        <v>725</v>
      </c>
    </row>
    <row r="644" spans="1:1">
      <c r="A644" s="208" t="s">
        <v>758</v>
      </c>
    </row>
    <row r="645" spans="1:1">
      <c r="A645" s="208" t="s">
        <v>706</v>
      </c>
    </row>
    <row r="646" spans="1:1">
      <c r="A646" s="208" t="s">
        <v>807</v>
      </c>
    </row>
    <row r="647" spans="1:1">
      <c r="A647" s="208" t="s">
        <v>761</v>
      </c>
    </row>
    <row r="648" spans="1:1">
      <c r="A648" s="208" t="s">
        <v>730</v>
      </c>
    </row>
    <row r="649" spans="1:1">
      <c r="A649" s="208" t="s">
        <v>722</v>
      </c>
    </row>
    <row r="650" spans="1:1">
      <c r="A650" s="208" t="s">
        <v>760</v>
      </c>
    </row>
    <row r="651" spans="1:1">
      <c r="A651" s="208" t="s">
        <v>712</v>
      </c>
    </row>
    <row r="652" spans="1:1">
      <c r="A652" s="208" t="s">
        <v>750</v>
      </c>
    </row>
    <row r="653" spans="1:1">
      <c r="A653" s="208" t="s">
        <v>833</v>
      </c>
    </row>
    <row r="654" spans="1:1">
      <c r="A654" s="208" t="s">
        <v>747</v>
      </c>
    </row>
    <row r="655" spans="1:1">
      <c r="A655" s="208" t="s">
        <v>719</v>
      </c>
    </row>
    <row r="656" spans="1:1">
      <c r="A656" s="208" t="s">
        <v>821</v>
      </c>
    </row>
    <row r="657" spans="1:1">
      <c r="A657" s="208" t="s">
        <v>822</v>
      </c>
    </row>
    <row r="658" spans="1:1">
      <c r="A658" s="208" t="s">
        <v>806</v>
      </c>
    </row>
    <row r="659" spans="1:1">
      <c r="A659" s="208" t="s">
        <v>759</v>
      </c>
    </row>
    <row r="660" spans="1:1">
      <c r="A660" s="208" t="s">
        <v>804</v>
      </c>
    </row>
    <row r="661" spans="1:1">
      <c r="A661" s="208" t="s">
        <v>701</v>
      </c>
    </row>
    <row r="662" spans="1:1">
      <c r="A662" s="208" t="s">
        <v>814</v>
      </c>
    </row>
    <row r="663" spans="1:1">
      <c r="A663" s="208" t="s">
        <v>732</v>
      </c>
    </row>
    <row r="664" spans="1:1">
      <c r="A664" s="208" t="s">
        <v>810</v>
      </c>
    </row>
    <row r="665" spans="1:1">
      <c r="A665" s="208" t="s">
        <v>805</v>
      </c>
    </row>
    <row r="666" spans="1:1">
      <c r="A666" s="208" t="s">
        <v>755</v>
      </c>
    </row>
    <row r="667" spans="1:1">
      <c r="A667" s="208" t="s">
        <v>812</v>
      </c>
    </row>
    <row r="668" spans="1:1">
      <c r="A668" s="208" t="s">
        <v>879</v>
      </c>
    </row>
    <row r="669" spans="1:1">
      <c r="A669" s="208" t="s">
        <v>570</v>
      </c>
    </row>
    <row r="670" spans="1:1">
      <c r="A670" s="208" t="s">
        <v>841</v>
      </c>
    </row>
    <row r="671" spans="1:1">
      <c r="A671" s="208" t="s">
        <v>788</v>
      </c>
    </row>
    <row r="672" spans="1:1">
      <c r="A672" s="208" t="s">
        <v>843</v>
      </c>
    </row>
    <row r="673" spans="1:1">
      <c r="A673" s="208" t="s">
        <v>834</v>
      </c>
    </row>
    <row r="674" spans="1:1">
      <c r="A674" s="208" t="s">
        <v>749</v>
      </c>
    </row>
    <row r="675" spans="1:1">
      <c r="A675" s="208" t="s">
        <v>808</v>
      </c>
    </row>
    <row r="676" spans="1:1">
      <c r="A676" s="208" t="s">
        <v>876</v>
      </c>
    </row>
    <row r="677" spans="1:1">
      <c r="A677" s="208" t="s">
        <v>729</v>
      </c>
    </row>
    <row r="678" spans="1:1">
      <c r="A678" s="209" t="s">
        <v>766</v>
      </c>
    </row>
    <row r="679" spans="1:1">
      <c r="A679" s="209" t="s">
        <v>791</v>
      </c>
    </row>
    <row r="680" spans="1:1">
      <c r="A680" s="209" t="s">
        <v>700</v>
      </c>
    </row>
    <row r="681" spans="1:1">
      <c r="A681" s="209" t="s">
        <v>774</v>
      </c>
    </row>
    <row r="682" spans="1:1">
      <c r="A682" s="209" t="s">
        <v>809</v>
      </c>
    </row>
    <row r="683" spans="1:1">
      <c r="A683" s="209" t="s">
        <v>801</v>
      </c>
    </row>
    <row r="684" spans="1:1">
      <c r="A684" s="209" t="s">
        <v>696</v>
      </c>
    </row>
    <row r="685" spans="1:1">
      <c r="A685" s="209" t="s">
        <v>707</v>
      </c>
    </row>
    <row r="686" spans="1:1">
      <c r="A686" s="209" t="s">
        <v>767</v>
      </c>
    </row>
    <row r="687" spans="1:1">
      <c r="A687" s="209" t="s">
        <v>525</v>
      </c>
    </row>
    <row r="688" spans="1:1">
      <c r="A688" s="209" t="s">
        <v>775</v>
      </c>
    </row>
    <row r="689" spans="1:1">
      <c r="A689" s="209" t="s">
        <v>699</v>
      </c>
    </row>
    <row r="690" spans="1:1">
      <c r="A690" s="209" t="s">
        <v>823</v>
      </c>
    </row>
    <row r="691" spans="1:1">
      <c r="A691" s="209" t="s">
        <v>698</v>
      </c>
    </row>
    <row r="692" spans="1:1">
      <c r="A692" s="209" t="s">
        <v>770</v>
      </c>
    </row>
    <row r="693" spans="1:1">
      <c r="A693" s="209" t="s">
        <v>787</v>
      </c>
    </row>
    <row r="694" spans="1:1">
      <c r="A694" s="209" t="s">
        <v>709</v>
      </c>
    </row>
    <row r="695" spans="1:1">
      <c r="A695" s="209" t="s">
        <v>706</v>
      </c>
    </row>
    <row r="696" spans="1:1">
      <c r="A696" s="209" t="s">
        <v>695</v>
      </c>
    </row>
    <row r="697" spans="1:1">
      <c r="A697" s="209" t="s">
        <v>705</v>
      </c>
    </row>
    <row r="698" spans="1:1">
      <c r="A698" s="209" t="s">
        <v>880</v>
      </c>
    </row>
    <row r="699" spans="1:1">
      <c r="A699" s="209" t="s">
        <v>693</v>
      </c>
    </row>
    <row r="700" spans="1:1">
      <c r="A700" s="209" t="s">
        <v>805</v>
      </c>
    </row>
    <row r="701" spans="1:1">
      <c r="A701" s="209" t="s">
        <v>725</v>
      </c>
    </row>
    <row r="702" spans="1:1">
      <c r="A702" s="209" t="s">
        <v>815</v>
      </c>
    </row>
    <row r="703" spans="1:1">
      <c r="A703" s="209" t="s">
        <v>719</v>
      </c>
    </row>
    <row r="704" spans="1:1">
      <c r="A704" s="209" t="s">
        <v>708</v>
      </c>
    </row>
    <row r="705" spans="1:1">
      <c r="A705" s="209" t="s">
        <v>782</v>
      </c>
    </row>
    <row r="706" spans="1:1">
      <c r="A706" s="209" t="s">
        <v>711</v>
      </c>
    </row>
    <row r="707" spans="1:1">
      <c r="A707" s="209" t="s">
        <v>746</v>
      </c>
    </row>
    <row r="708" spans="1:1">
      <c r="A708" s="209" t="s">
        <v>694</v>
      </c>
    </row>
    <row r="709" spans="1:1">
      <c r="A709" s="209" t="s">
        <v>702</v>
      </c>
    </row>
    <row r="710" spans="1:1">
      <c r="A710" s="209" t="s">
        <v>714</v>
      </c>
    </row>
    <row r="711" spans="1:1">
      <c r="A711" s="209" t="s">
        <v>793</v>
      </c>
    </row>
    <row r="712" spans="1:1">
      <c r="A712" s="209" t="s">
        <v>813</v>
      </c>
    </row>
    <row r="713" spans="1:1">
      <c r="A713" s="209" t="s">
        <v>784</v>
      </c>
    </row>
    <row r="714" spans="1:1">
      <c r="A714" s="209" t="s">
        <v>701</v>
      </c>
    </row>
    <row r="715" spans="1:1">
      <c r="A715" s="209" t="s">
        <v>713</v>
      </c>
    </row>
    <row r="716" spans="1:1">
      <c r="A716" s="209" t="s">
        <v>773</v>
      </c>
    </row>
    <row r="717" spans="1:1">
      <c r="A717" s="209" t="s">
        <v>692</v>
      </c>
    </row>
    <row r="718" spans="1:1">
      <c r="A718" s="209" t="s">
        <v>776</v>
      </c>
    </row>
    <row r="719" spans="1:1">
      <c r="A719" s="209" t="s">
        <v>814</v>
      </c>
    </row>
    <row r="720" spans="1:1">
      <c r="A720" s="209" t="s">
        <v>722</v>
      </c>
    </row>
    <row r="721" spans="1:1">
      <c r="A721" s="209" t="s">
        <v>729</v>
      </c>
    </row>
    <row r="722" spans="1:1">
      <c r="A722" s="209" t="s">
        <v>881</v>
      </c>
    </row>
    <row r="723" spans="1:1">
      <c r="A723" s="209" t="s">
        <v>750</v>
      </c>
    </row>
    <row r="724" spans="1:1">
      <c r="A724" s="209" t="s">
        <v>717</v>
      </c>
    </row>
    <row r="725" spans="1:1">
      <c r="A725" s="209" t="s">
        <v>712</v>
      </c>
    </row>
    <row r="726" spans="1:1">
      <c r="A726" s="209" t="s">
        <v>730</v>
      </c>
    </row>
    <row r="727" spans="1:1">
      <c r="A727" s="209" t="s">
        <v>761</v>
      </c>
    </row>
    <row r="728" spans="1:1">
      <c r="A728" s="209" t="s">
        <v>718</v>
      </c>
    </row>
    <row r="729" spans="1:1">
      <c r="A729" s="209" t="s">
        <v>882</v>
      </c>
    </row>
    <row r="730" spans="1:1">
      <c r="A730" s="209" t="s">
        <v>777</v>
      </c>
    </row>
    <row r="731" spans="1:1">
      <c r="A731" s="209" t="s">
        <v>778</v>
      </c>
    </row>
    <row r="732" spans="1:1">
      <c r="A732" s="209" t="s">
        <v>715</v>
      </c>
    </row>
    <row r="733" spans="1:1">
      <c r="A733" s="209" t="s">
        <v>724</v>
      </c>
    </row>
    <row r="734" spans="1:1">
      <c r="A734" s="209" t="s">
        <v>754</v>
      </c>
    </row>
    <row r="735" spans="1:1">
      <c r="A735" s="209" t="s">
        <v>697</v>
      </c>
    </row>
    <row r="736" spans="1:1">
      <c r="A736" s="209" t="s">
        <v>833</v>
      </c>
    </row>
    <row r="737" spans="1:1">
      <c r="A737" s="209" t="s">
        <v>758</v>
      </c>
    </row>
    <row r="738" spans="1:1">
      <c r="A738" s="209" t="s">
        <v>746</v>
      </c>
    </row>
    <row r="739" spans="1:1">
      <c r="A739" s="209" t="s">
        <v>706</v>
      </c>
    </row>
    <row r="740" spans="1:1">
      <c r="A740" s="209" t="s">
        <v>747</v>
      </c>
    </row>
    <row r="741" spans="1:1">
      <c r="A741" s="209" t="s">
        <v>703</v>
      </c>
    </row>
    <row r="742" spans="1:1">
      <c r="A742" s="209" t="s">
        <v>883</v>
      </c>
    </row>
    <row r="743" spans="1:1">
      <c r="A743" s="209" t="s">
        <v>884</v>
      </c>
    </row>
    <row r="744" spans="1:1">
      <c r="A744" s="209" t="s">
        <v>726</v>
      </c>
    </row>
    <row r="745" spans="1:1">
      <c r="A745" s="209" t="s">
        <v>885</v>
      </c>
    </row>
    <row r="746" spans="1:1">
      <c r="A746" s="209" t="s">
        <v>716</v>
      </c>
    </row>
    <row r="747" spans="1:1">
      <c r="A747" s="209" t="s">
        <v>871</v>
      </c>
    </row>
    <row r="748" spans="1:1">
      <c r="A748" s="209" t="s">
        <v>731</v>
      </c>
    </row>
    <row r="749" spans="1:1">
      <c r="A749" s="204" t="s">
        <v>525</v>
      </c>
    </row>
    <row r="750" spans="1:1">
      <c r="A750" s="204" t="s">
        <v>766</v>
      </c>
    </row>
    <row r="751" spans="1:1">
      <c r="A751" s="204" t="s">
        <v>706</v>
      </c>
    </row>
    <row r="752" spans="1:1">
      <c r="A752" s="204" t="s">
        <v>702</v>
      </c>
    </row>
    <row r="753" spans="1:1">
      <c r="A753" s="204" t="s">
        <v>823</v>
      </c>
    </row>
    <row r="754" spans="1:1">
      <c r="A754" s="204" t="s">
        <v>767</v>
      </c>
    </row>
    <row r="755" spans="1:1">
      <c r="A755" s="204" t="s">
        <v>801</v>
      </c>
    </row>
    <row r="756" spans="1:1">
      <c r="A756" s="204" t="s">
        <v>708</v>
      </c>
    </row>
    <row r="757" spans="1:1">
      <c r="A757" s="204" t="s">
        <v>703</v>
      </c>
    </row>
    <row r="758" spans="1:1">
      <c r="A758" s="204" t="s">
        <v>716</v>
      </c>
    </row>
    <row r="759" spans="1:1">
      <c r="A759" s="204" t="s">
        <v>762</v>
      </c>
    </row>
    <row r="760" spans="1:1">
      <c r="A760" s="204" t="s">
        <v>695</v>
      </c>
    </row>
    <row r="761" spans="1:1">
      <c r="A761" s="204" t="s">
        <v>802</v>
      </c>
    </row>
    <row r="762" spans="1:1">
      <c r="A762" s="204" t="s">
        <v>711</v>
      </c>
    </row>
    <row r="763" spans="1:1">
      <c r="A763" s="204" t="s">
        <v>707</v>
      </c>
    </row>
    <row r="764" spans="1:1">
      <c r="A764" s="204" t="s">
        <v>700</v>
      </c>
    </row>
    <row r="765" spans="1:1">
      <c r="A765" s="204" t="s">
        <v>696</v>
      </c>
    </row>
    <row r="766" spans="1:1">
      <c r="A766" s="204" t="s">
        <v>697</v>
      </c>
    </row>
    <row r="767" spans="1:1">
      <c r="A767" s="204" t="s">
        <v>709</v>
      </c>
    </row>
    <row r="768" spans="1:1">
      <c r="A768" s="204" t="s">
        <v>722</v>
      </c>
    </row>
    <row r="769" spans="1:1">
      <c r="A769" s="204" t="s">
        <v>806</v>
      </c>
    </row>
    <row r="770" spans="1:1">
      <c r="A770" s="204" t="s">
        <v>825</v>
      </c>
    </row>
    <row r="771" spans="1:1">
      <c r="A771" s="204" t="s">
        <v>804</v>
      </c>
    </row>
    <row r="772" spans="1:1">
      <c r="A772" s="204" t="s">
        <v>701</v>
      </c>
    </row>
    <row r="773" spans="1:1">
      <c r="A773" s="204" t="s">
        <v>705</v>
      </c>
    </row>
    <row r="774" spans="1:1">
      <c r="A774" s="204" t="s">
        <v>758</v>
      </c>
    </row>
    <row r="775" spans="1:1">
      <c r="A775" s="204" t="s">
        <v>809</v>
      </c>
    </row>
    <row r="776" spans="1:1">
      <c r="A776" s="204" t="s">
        <v>805</v>
      </c>
    </row>
    <row r="777" spans="1:1">
      <c r="A777" s="204" t="s">
        <v>818</v>
      </c>
    </row>
    <row r="778" spans="1:1">
      <c r="A778" s="204" t="s">
        <v>774</v>
      </c>
    </row>
    <row r="779" spans="1:1">
      <c r="A779" s="204" t="s">
        <v>886</v>
      </c>
    </row>
    <row r="780" spans="1:1">
      <c r="A780" s="204" t="s">
        <v>706</v>
      </c>
    </row>
    <row r="781" spans="1:1">
      <c r="A781" s="204" t="s">
        <v>807</v>
      </c>
    </row>
    <row r="782" spans="1:1">
      <c r="A782" s="204" t="s">
        <v>777</v>
      </c>
    </row>
    <row r="783" spans="1:1">
      <c r="A783" s="204" t="s">
        <v>791</v>
      </c>
    </row>
    <row r="784" spans="1:1">
      <c r="A784" s="204" t="s">
        <v>713</v>
      </c>
    </row>
    <row r="785" spans="1:1">
      <c r="A785" s="204" t="s">
        <v>723</v>
      </c>
    </row>
    <row r="786" spans="1:1">
      <c r="A786" s="204" t="s">
        <v>698</v>
      </c>
    </row>
    <row r="787" spans="1:1">
      <c r="A787" s="204" t="s">
        <v>849</v>
      </c>
    </row>
    <row r="788" spans="1:1">
      <c r="A788" s="204" t="s">
        <v>712</v>
      </c>
    </row>
    <row r="789" spans="1:1">
      <c r="A789" s="204" t="s">
        <v>717</v>
      </c>
    </row>
    <row r="790" spans="1:1">
      <c r="A790" s="204" t="s">
        <v>887</v>
      </c>
    </row>
    <row r="791" spans="1:1">
      <c r="A791" s="204" t="s">
        <v>775</v>
      </c>
    </row>
    <row r="792" spans="1:1">
      <c r="A792" s="204" t="s">
        <v>724</v>
      </c>
    </row>
    <row r="793" spans="1:1">
      <c r="A793" s="204" t="s">
        <v>725</v>
      </c>
    </row>
    <row r="794" spans="1:1">
      <c r="A794" s="204" t="s">
        <v>773</v>
      </c>
    </row>
    <row r="795" spans="1:1">
      <c r="A795" s="204" t="s">
        <v>833</v>
      </c>
    </row>
    <row r="796" spans="1:1">
      <c r="A796" s="204" t="s">
        <v>888</v>
      </c>
    </row>
    <row r="797" spans="1:1">
      <c r="A797" s="204" t="s">
        <v>793</v>
      </c>
    </row>
    <row r="798" spans="1:1">
      <c r="A798" s="204" t="s">
        <v>796</v>
      </c>
    </row>
    <row r="799" spans="1:1">
      <c r="A799" s="204" t="s">
        <v>714</v>
      </c>
    </row>
    <row r="800" spans="1:1">
      <c r="A800" s="204" t="s">
        <v>761</v>
      </c>
    </row>
    <row r="801" spans="1:1">
      <c r="A801" s="204" t="s">
        <v>754</v>
      </c>
    </row>
    <row r="802" spans="1:1">
      <c r="A802" s="204" t="s">
        <v>760</v>
      </c>
    </row>
    <row r="803" spans="1:1">
      <c r="A803" s="204" t="s">
        <v>827</v>
      </c>
    </row>
    <row r="804" spans="1:1">
      <c r="A804" s="204" t="s">
        <v>692</v>
      </c>
    </row>
    <row r="805" spans="1:1">
      <c r="A805" s="204" t="s">
        <v>852</v>
      </c>
    </row>
    <row r="806" spans="1:1">
      <c r="A806" s="204" t="s">
        <v>862</v>
      </c>
    </row>
    <row r="807" spans="1:1">
      <c r="A807" s="204" t="s">
        <v>715</v>
      </c>
    </row>
    <row r="808" spans="1:1">
      <c r="A808" s="204" t="s">
        <v>747</v>
      </c>
    </row>
    <row r="809" spans="1:1">
      <c r="A809" s="204" t="s">
        <v>834</v>
      </c>
    </row>
    <row r="810" spans="1:1">
      <c r="A810" s="204" t="s">
        <v>787</v>
      </c>
    </row>
    <row r="811" spans="1:1">
      <c r="A811" s="204" t="s">
        <v>889</v>
      </c>
    </row>
    <row r="812" spans="1:1">
      <c r="A812" s="204" t="s">
        <v>699</v>
      </c>
    </row>
    <row r="813" spans="1:1">
      <c r="A813" s="204" t="s">
        <v>719</v>
      </c>
    </row>
    <row r="814" spans="1:1">
      <c r="A814" s="206" t="s">
        <v>443</v>
      </c>
    </row>
    <row r="815" spans="1:1">
      <c r="A815" s="206" t="s">
        <v>791</v>
      </c>
    </row>
    <row r="816" spans="1:1">
      <c r="A816" s="206" t="s">
        <v>801</v>
      </c>
    </row>
    <row r="817" spans="1:1">
      <c r="A817" s="206" t="s">
        <v>809</v>
      </c>
    </row>
    <row r="818" spans="1:1">
      <c r="A818" s="206" t="s">
        <v>525</v>
      </c>
    </row>
    <row r="819" spans="1:1">
      <c r="A819" s="206" t="s">
        <v>696</v>
      </c>
    </row>
    <row r="820" spans="1:1">
      <c r="A820" s="206" t="s">
        <v>709</v>
      </c>
    </row>
    <row r="821" spans="1:1">
      <c r="A821" s="206" t="s">
        <v>708</v>
      </c>
    </row>
    <row r="822" spans="1:1">
      <c r="A822" s="206" t="s">
        <v>823</v>
      </c>
    </row>
    <row r="823" spans="1:1">
      <c r="A823" s="206" t="s">
        <v>766</v>
      </c>
    </row>
    <row r="824" spans="1:1">
      <c r="A824" s="206" t="s">
        <v>706</v>
      </c>
    </row>
    <row r="825" spans="1:1">
      <c r="A825" s="206" t="s">
        <v>699</v>
      </c>
    </row>
    <row r="826" spans="1:1">
      <c r="A826" s="206" t="s">
        <v>700</v>
      </c>
    </row>
    <row r="827" spans="1:1">
      <c r="A827" s="206" t="s">
        <v>702</v>
      </c>
    </row>
    <row r="828" spans="1:1">
      <c r="A828" s="206" t="s">
        <v>711</v>
      </c>
    </row>
    <row r="829" spans="1:1">
      <c r="A829" s="206" t="s">
        <v>705</v>
      </c>
    </row>
    <row r="830" spans="1:1">
      <c r="A830" s="206" t="s">
        <v>774</v>
      </c>
    </row>
    <row r="831" spans="1:1">
      <c r="A831" s="206" t="s">
        <v>692</v>
      </c>
    </row>
    <row r="832" spans="1:1">
      <c r="A832" s="206" t="s">
        <v>698</v>
      </c>
    </row>
    <row r="833" spans="1:1">
      <c r="A833" s="206" t="s">
        <v>775</v>
      </c>
    </row>
    <row r="834" spans="1:1">
      <c r="A834" s="210" t="s">
        <v>823</v>
      </c>
    </row>
    <row r="835" spans="1:1">
      <c r="A835" s="210" t="s">
        <v>525</v>
      </c>
    </row>
    <row r="836" spans="1:1">
      <c r="A836" s="210" t="s">
        <v>767</v>
      </c>
    </row>
    <row r="837" spans="1:1">
      <c r="A837" s="210" t="s">
        <v>801</v>
      </c>
    </row>
    <row r="838" spans="1:1">
      <c r="A838" s="210" t="s">
        <v>699</v>
      </c>
    </row>
    <row r="839" spans="1:1">
      <c r="A839" s="210" t="s">
        <v>766</v>
      </c>
    </row>
    <row r="840" spans="1:1">
      <c r="A840" s="210" t="s">
        <v>711</v>
      </c>
    </row>
    <row r="841" spans="1:1">
      <c r="A841" s="210" t="s">
        <v>696</v>
      </c>
    </row>
    <row r="842" spans="1:1">
      <c r="A842" s="210" t="s">
        <v>791</v>
      </c>
    </row>
    <row r="843" spans="1:1">
      <c r="A843" s="210" t="s">
        <v>692</v>
      </c>
    </row>
    <row r="844" spans="1:1">
      <c r="A844" s="210" t="s">
        <v>694</v>
      </c>
    </row>
    <row r="845" spans="1:1">
      <c r="A845" s="210" t="s">
        <v>708</v>
      </c>
    </row>
    <row r="846" spans="1:1">
      <c r="A846" s="210" t="s">
        <v>774</v>
      </c>
    </row>
    <row r="847" spans="1:1">
      <c r="A847" s="210" t="s">
        <v>722</v>
      </c>
    </row>
    <row r="848" spans="1:1">
      <c r="A848" s="210" t="s">
        <v>775</v>
      </c>
    </row>
    <row r="849" spans="1:1">
      <c r="A849" s="210" t="s">
        <v>706</v>
      </c>
    </row>
    <row r="850" spans="1:1">
      <c r="A850" s="210" t="s">
        <v>777</v>
      </c>
    </row>
    <row r="851" spans="1:1">
      <c r="A851" s="210" t="s">
        <v>700</v>
      </c>
    </row>
    <row r="852" spans="1:1">
      <c r="A852" s="210" t="s">
        <v>815</v>
      </c>
    </row>
    <row r="853" spans="1:1">
      <c r="A853" s="210" t="s">
        <v>702</v>
      </c>
    </row>
    <row r="854" spans="1:1">
      <c r="A854" s="211" t="s">
        <v>890</v>
      </c>
    </row>
    <row r="855" spans="1:1">
      <c r="A855" s="211" t="s">
        <v>525</v>
      </c>
    </row>
    <row r="856" spans="1:1">
      <c r="A856" s="211" t="s">
        <v>851</v>
      </c>
    </row>
    <row r="857" spans="1:1">
      <c r="A857" s="211" t="s">
        <v>767</v>
      </c>
    </row>
    <row r="858" spans="1:1">
      <c r="A858" s="211" t="s">
        <v>777</v>
      </c>
    </row>
    <row r="859" spans="1:1">
      <c r="A859" s="211" t="s">
        <v>809</v>
      </c>
    </row>
    <row r="860" spans="1:1">
      <c r="A860" s="211" t="s">
        <v>801</v>
      </c>
    </row>
    <row r="861" spans="1:1">
      <c r="A861" s="211" t="s">
        <v>708</v>
      </c>
    </row>
    <row r="862" spans="1:1">
      <c r="A862" s="211" t="s">
        <v>707</v>
      </c>
    </row>
    <row r="863" spans="1:1">
      <c r="A863" s="211" t="s">
        <v>706</v>
      </c>
    </row>
    <row r="864" spans="1:1">
      <c r="A864" s="211" t="s">
        <v>699</v>
      </c>
    </row>
    <row r="865" spans="1:1">
      <c r="A865" s="211" t="s">
        <v>766</v>
      </c>
    </row>
    <row r="866" spans="1:1">
      <c r="A866" s="211" t="s">
        <v>696</v>
      </c>
    </row>
    <row r="867" spans="1:1">
      <c r="A867" s="211" t="s">
        <v>770</v>
      </c>
    </row>
    <row r="868" spans="1:1">
      <c r="A868" s="211" t="s">
        <v>692</v>
      </c>
    </row>
    <row r="869" spans="1:1">
      <c r="A869" s="211" t="s">
        <v>773</v>
      </c>
    </row>
    <row r="870" spans="1:1">
      <c r="A870" s="211" t="s">
        <v>793</v>
      </c>
    </row>
    <row r="871" spans="1:1">
      <c r="A871" s="211" t="s">
        <v>709</v>
      </c>
    </row>
    <row r="872" spans="1:1">
      <c r="A872" s="211" t="s">
        <v>815</v>
      </c>
    </row>
    <row r="873" spans="1:1">
      <c r="A873" s="204" t="s">
        <v>890</v>
      </c>
    </row>
    <row r="874" spans="1:1">
      <c r="A874" s="204" t="s">
        <v>791</v>
      </c>
    </row>
    <row r="875" spans="1:1">
      <c r="A875" s="204" t="s">
        <v>708</v>
      </c>
    </row>
    <row r="876" spans="1:1">
      <c r="A876" s="204" t="s">
        <v>801</v>
      </c>
    </row>
    <row r="877" spans="1:1">
      <c r="A877" s="204" t="s">
        <v>777</v>
      </c>
    </row>
    <row r="878" spans="1:1">
      <c r="A878" s="204" t="s">
        <v>767</v>
      </c>
    </row>
    <row r="879" spans="1:1">
      <c r="A879" s="204" t="s">
        <v>815</v>
      </c>
    </row>
    <row r="880" spans="1:1">
      <c r="A880" s="204" t="s">
        <v>525</v>
      </c>
    </row>
    <row r="881" spans="1:1">
      <c r="A881" s="204" t="s">
        <v>709</v>
      </c>
    </row>
    <row r="882" spans="1:1">
      <c r="A882" s="204" t="s">
        <v>766</v>
      </c>
    </row>
    <row r="883" spans="1:1">
      <c r="A883" s="204" t="s">
        <v>700</v>
      </c>
    </row>
    <row r="884" spans="1:1">
      <c r="A884" s="204" t="s">
        <v>693</v>
      </c>
    </row>
    <row r="885" spans="1:1">
      <c r="A885" s="204" t="s">
        <v>702</v>
      </c>
    </row>
    <row r="886" spans="1:1">
      <c r="A886" s="204" t="s">
        <v>711</v>
      </c>
    </row>
    <row r="887" spans="1:1">
      <c r="A887" s="204" t="s">
        <v>775</v>
      </c>
    </row>
    <row r="888" spans="1:1">
      <c r="A888" s="204" t="s">
        <v>774</v>
      </c>
    </row>
    <row r="889" spans="1:1">
      <c r="A889" s="204" t="s">
        <v>714</v>
      </c>
    </row>
    <row r="890" spans="1:1">
      <c r="A890" s="204" t="s">
        <v>770</v>
      </c>
    </row>
    <row r="891" spans="1:1">
      <c r="A891" s="204" t="s">
        <v>809</v>
      </c>
    </row>
    <row r="892" spans="1:1">
      <c r="A892" s="204" t="s">
        <v>773</v>
      </c>
    </row>
    <row r="893" spans="1:1">
      <c r="A893" s="205" t="s">
        <v>525</v>
      </c>
    </row>
    <row r="894" spans="1:1">
      <c r="A894" s="205" t="s">
        <v>791</v>
      </c>
    </row>
    <row r="895" spans="1:1">
      <c r="A895" s="205" t="s">
        <v>698</v>
      </c>
    </row>
    <row r="896" spans="1:1">
      <c r="A896" s="205" t="s">
        <v>767</v>
      </c>
    </row>
    <row r="897" spans="1:1">
      <c r="A897" s="205" t="s">
        <v>696</v>
      </c>
    </row>
    <row r="898" spans="1:1">
      <c r="A898" s="205" t="s">
        <v>709</v>
      </c>
    </row>
    <row r="899" spans="1:1">
      <c r="A899" s="205" t="s">
        <v>700</v>
      </c>
    </row>
    <row r="900" spans="1:1">
      <c r="A900" s="205" t="s">
        <v>777</v>
      </c>
    </row>
    <row r="901" spans="1:1">
      <c r="A901" s="205" t="s">
        <v>708</v>
      </c>
    </row>
    <row r="902" spans="1:1">
      <c r="A902" s="205" t="s">
        <v>774</v>
      </c>
    </row>
    <row r="903" spans="1:1">
      <c r="A903" s="205" t="s">
        <v>773</v>
      </c>
    </row>
    <row r="904" spans="1:1">
      <c r="A904" s="205" t="s">
        <v>711</v>
      </c>
    </row>
    <row r="905" spans="1:1">
      <c r="A905" s="205" t="s">
        <v>815</v>
      </c>
    </row>
    <row r="906" spans="1:1">
      <c r="A906" s="205" t="s">
        <v>801</v>
      </c>
    </row>
    <row r="907" spans="1:1">
      <c r="A907" s="205" t="s">
        <v>809</v>
      </c>
    </row>
    <row r="908" spans="1:1">
      <c r="A908" s="205" t="s">
        <v>823</v>
      </c>
    </row>
    <row r="909" spans="1:1">
      <c r="A909" s="205" t="s">
        <v>775</v>
      </c>
    </row>
    <row r="910" spans="1:1">
      <c r="A910" s="205" t="s">
        <v>695</v>
      </c>
    </row>
    <row r="911" spans="1:1">
      <c r="A911" s="205" t="s">
        <v>703</v>
      </c>
    </row>
    <row r="912" spans="1:1">
      <c r="A912" s="205" t="s">
        <v>812</v>
      </c>
    </row>
    <row r="913" spans="1:1">
      <c r="A913" s="207" t="s">
        <v>801</v>
      </c>
    </row>
    <row r="914" spans="1:1">
      <c r="A914" s="207" t="s">
        <v>791</v>
      </c>
    </row>
    <row r="915" spans="1:1">
      <c r="A915" s="207" t="s">
        <v>823</v>
      </c>
    </row>
    <row r="916" spans="1:1">
      <c r="A916" s="207" t="s">
        <v>809</v>
      </c>
    </row>
    <row r="917" spans="1:1">
      <c r="A917" s="207" t="s">
        <v>767</v>
      </c>
    </row>
    <row r="918" spans="1:1">
      <c r="A918" s="207" t="s">
        <v>525</v>
      </c>
    </row>
    <row r="919" spans="1:1">
      <c r="A919" s="207" t="s">
        <v>702</v>
      </c>
    </row>
    <row r="920" spans="1:1">
      <c r="A920" s="207" t="s">
        <v>707</v>
      </c>
    </row>
    <row r="921" spans="1:1">
      <c r="A921" s="207" t="s">
        <v>770</v>
      </c>
    </row>
    <row r="922" spans="1:1">
      <c r="A922" s="207" t="s">
        <v>709</v>
      </c>
    </row>
    <row r="923" spans="1:1">
      <c r="A923" s="207" t="s">
        <v>774</v>
      </c>
    </row>
    <row r="924" spans="1:1">
      <c r="A924" s="207" t="s">
        <v>696</v>
      </c>
    </row>
    <row r="925" spans="1:1">
      <c r="A925" s="207" t="s">
        <v>705</v>
      </c>
    </row>
    <row r="926" spans="1:1">
      <c r="A926" s="207" t="s">
        <v>706</v>
      </c>
    </row>
    <row r="927" spans="1:1">
      <c r="A927" s="207" t="s">
        <v>716</v>
      </c>
    </row>
    <row r="928" spans="1:1">
      <c r="A928" s="207" t="s">
        <v>722</v>
      </c>
    </row>
    <row r="929" spans="1:1">
      <c r="A929" s="207" t="s">
        <v>711</v>
      </c>
    </row>
    <row r="930" spans="1:1">
      <c r="A930" s="207" t="s">
        <v>861</v>
      </c>
    </row>
    <row r="931" spans="1:1">
      <c r="A931" s="207" t="s">
        <v>777</v>
      </c>
    </row>
    <row r="932" spans="1:1">
      <c r="A932" s="207" t="s">
        <v>700</v>
      </c>
    </row>
    <row r="933" spans="1:1">
      <c r="A933" s="208" t="s">
        <v>525</v>
      </c>
    </row>
    <row r="934" spans="1:1">
      <c r="A934" s="208" t="s">
        <v>767</v>
      </c>
    </row>
    <row r="935" spans="1:1">
      <c r="A935" s="208" t="s">
        <v>809</v>
      </c>
    </row>
    <row r="936" spans="1:1">
      <c r="A936" s="208" t="s">
        <v>774</v>
      </c>
    </row>
    <row r="937" spans="1:1">
      <c r="A937" s="208" t="s">
        <v>823</v>
      </c>
    </row>
    <row r="938" spans="1:1">
      <c r="A938" s="208" t="s">
        <v>699</v>
      </c>
    </row>
    <row r="939" spans="1:1">
      <c r="A939" s="208" t="s">
        <v>725</v>
      </c>
    </row>
    <row r="940" spans="1:1">
      <c r="A940" s="208" t="s">
        <v>700</v>
      </c>
    </row>
    <row r="941" spans="1:1">
      <c r="A941" s="208" t="s">
        <v>777</v>
      </c>
    </row>
    <row r="942" spans="1:1">
      <c r="A942" s="208" t="s">
        <v>775</v>
      </c>
    </row>
    <row r="943" spans="1:1">
      <c r="A943" s="208" t="s">
        <v>707</v>
      </c>
    </row>
    <row r="944" spans="1:1">
      <c r="A944" s="208" t="s">
        <v>807</v>
      </c>
    </row>
    <row r="945" spans="1:1">
      <c r="A945" s="208" t="s">
        <v>766</v>
      </c>
    </row>
    <row r="946" spans="1:1">
      <c r="A946" s="208" t="s">
        <v>714</v>
      </c>
    </row>
    <row r="947" spans="1:1">
      <c r="A947" s="208" t="s">
        <v>813</v>
      </c>
    </row>
    <row r="948" spans="1:1">
      <c r="A948" s="208" t="s">
        <v>716</v>
      </c>
    </row>
    <row r="949" spans="1:1">
      <c r="A949" s="208" t="s">
        <v>731</v>
      </c>
    </row>
    <row r="950" spans="1:1">
      <c r="A950" s="208" t="s">
        <v>709</v>
      </c>
    </row>
    <row r="951" spans="1:1">
      <c r="A951" s="208" t="s">
        <v>761</v>
      </c>
    </row>
    <row r="952" spans="1:1">
      <c r="A952" s="208" t="s">
        <v>696</v>
      </c>
    </row>
    <row r="953" spans="1:1">
      <c r="A953" s="211" t="s">
        <v>777</v>
      </c>
    </row>
    <row r="954" spans="1:1">
      <c r="A954" s="211" t="s">
        <v>791</v>
      </c>
    </row>
    <row r="955" spans="1:1">
      <c r="A955" s="211" t="s">
        <v>707</v>
      </c>
    </row>
    <row r="956" spans="1:1">
      <c r="A956" s="211" t="s">
        <v>767</v>
      </c>
    </row>
    <row r="957" spans="1:1">
      <c r="A957" s="211" t="s">
        <v>525</v>
      </c>
    </row>
    <row r="958" spans="1:1">
      <c r="A958" s="211" t="s">
        <v>709</v>
      </c>
    </row>
    <row r="959" spans="1:1">
      <c r="A959" s="211" t="s">
        <v>809</v>
      </c>
    </row>
    <row r="960" spans="1:1">
      <c r="A960" s="211" t="s">
        <v>766</v>
      </c>
    </row>
    <row r="961" spans="1:1">
      <c r="A961" s="211" t="s">
        <v>825</v>
      </c>
    </row>
    <row r="962" spans="1:1">
      <c r="A962" s="211" t="s">
        <v>711</v>
      </c>
    </row>
    <row r="963" spans="1:1">
      <c r="A963" s="211" t="s">
        <v>801</v>
      </c>
    </row>
    <row r="964" spans="1:1">
      <c r="A964" s="211" t="s">
        <v>706</v>
      </c>
    </row>
    <row r="965" spans="1:1">
      <c r="A965" s="211" t="s">
        <v>696</v>
      </c>
    </row>
    <row r="966" spans="1:1">
      <c r="A966" s="211" t="s">
        <v>722</v>
      </c>
    </row>
    <row r="967" spans="1:1">
      <c r="A967" s="211" t="s">
        <v>815</v>
      </c>
    </row>
    <row r="968" spans="1:1">
      <c r="A968" s="211" t="s">
        <v>716</v>
      </c>
    </row>
    <row r="969" spans="1:1">
      <c r="A969" s="211" t="s">
        <v>695</v>
      </c>
    </row>
    <row r="970" spans="1:1">
      <c r="A970" s="211" t="s">
        <v>708</v>
      </c>
    </row>
    <row r="971" spans="1:1">
      <c r="A971" s="211" t="s">
        <v>775</v>
      </c>
    </row>
    <row r="972" spans="1:1">
      <c r="A972" s="211" t="s">
        <v>751</v>
      </c>
    </row>
    <row r="973" spans="1:1">
      <c r="A973" s="204" t="s">
        <v>823</v>
      </c>
    </row>
    <row r="974" spans="1:1">
      <c r="A974" s="204" t="s">
        <v>525</v>
      </c>
    </row>
    <row r="975" spans="1:1">
      <c r="A975" s="204" t="s">
        <v>777</v>
      </c>
    </row>
    <row r="976" spans="1:1">
      <c r="A976" s="204" t="s">
        <v>791</v>
      </c>
    </row>
    <row r="977" spans="1:1">
      <c r="A977" s="204" t="s">
        <v>767</v>
      </c>
    </row>
    <row r="978" spans="1:1">
      <c r="A978" s="204" t="s">
        <v>868</v>
      </c>
    </row>
    <row r="979" spans="1:1">
      <c r="A979" s="204" t="s">
        <v>706</v>
      </c>
    </row>
    <row r="980" spans="1:1">
      <c r="A980" s="204" t="s">
        <v>801</v>
      </c>
    </row>
    <row r="981" spans="1:1">
      <c r="A981" s="204" t="s">
        <v>699</v>
      </c>
    </row>
    <row r="982" spans="1:1">
      <c r="A982" s="204" t="s">
        <v>696</v>
      </c>
    </row>
    <row r="983" spans="1:1">
      <c r="A983" s="204" t="s">
        <v>815</v>
      </c>
    </row>
    <row r="984" spans="1:1">
      <c r="A984" s="204" t="s">
        <v>708</v>
      </c>
    </row>
    <row r="985" spans="1:1">
      <c r="A985" s="204" t="s">
        <v>709</v>
      </c>
    </row>
    <row r="986" spans="1:1">
      <c r="A986" s="204" t="s">
        <v>776</v>
      </c>
    </row>
    <row r="987" spans="1:1">
      <c r="A987" s="204" t="s">
        <v>694</v>
      </c>
    </row>
    <row r="988" spans="1:1">
      <c r="A988" s="204" t="s">
        <v>698</v>
      </c>
    </row>
    <row r="989" spans="1:1">
      <c r="A989" s="204" t="s">
        <v>809</v>
      </c>
    </row>
    <row r="990" spans="1:1">
      <c r="A990" s="204" t="s">
        <v>695</v>
      </c>
    </row>
    <row r="991" spans="1:1">
      <c r="A991" s="204" t="s">
        <v>711</v>
      </c>
    </row>
    <row r="992" spans="1:1">
      <c r="A992" s="204" t="s">
        <v>770</v>
      </c>
    </row>
    <row r="993" spans="1:1">
      <c r="A993" s="206" t="s">
        <v>801</v>
      </c>
    </row>
    <row r="994" spans="1:1">
      <c r="A994" s="206" t="s">
        <v>698</v>
      </c>
    </row>
    <row r="995" spans="1:1">
      <c r="A995" s="206" t="s">
        <v>767</v>
      </c>
    </row>
    <row r="996" spans="1:1">
      <c r="A996" s="206" t="s">
        <v>791</v>
      </c>
    </row>
    <row r="997" spans="1:1">
      <c r="A997" s="206" t="s">
        <v>815</v>
      </c>
    </row>
    <row r="998" spans="1:1">
      <c r="A998" s="206" t="s">
        <v>525</v>
      </c>
    </row>
    <row r="999" spans="1:1">
      <c r="A999" s="206" t="s">
        <v>711</v>
      </c>
    </row>
    <row r="1000" spans="1:1">
      <c r="A1000" s="206" t="s">
        <v>823</v>
      </c>
    </row>
    <row r="1001" spans="1:1">
      <c r="A1001" s="206" t="s">
        <v>695</v>
      </c>
    </row>
    <row r="1002" spans="1:1">
      <c r="A1002" s="206" t="s">
        <v>766</v>
      </c>
    </row>
    <row r="1003" spans="1:1">
      <c r="A1003" s="206" t="s">
        <v>692</v>
      </c>
    </row>
    <row r="1004" spans="1:1">
      <c r="A1004" s="206" t="s">
        <v>694</v>
      </c>
    </row>
    <row r="1005" spans="1:1">
      <c r="A1005" s="206" t="s">
        <v>697</v>
      </c>
    </row>
    <row r="1006" spans="1:1">
      <c r="A1006" s="206" t="s">
        <v>709</v>
      </c>
    </row>
    <row r="1007" spans="1:1">
      <c r="A1007" s="206" t="s">
        <v>707</v>
      </c>
    </row>
    <row r="1008" spans="1:1">
      <c r="A1008" s="206" t="s">
        <v>703</v>
      </c>
    </row>
    <row r="1009" spans="1:1">
      <c r="A1009" s="206" t="s">
        <v>787</v>
      </c>
    </row>
    <row r="1010" spans="1:1">
      <c r="A1010" s="206" t="s">
        <v>777</v>
      </c>
    </row>
    <row r="1011" spans="1:1">
      <c r="A1011" s="206" t="s">
        <v>774</v>
      </c>
    </row>
    <row r="1012" spans="1:1">
      <c r="A1012" s="206" t="s">
        <v>722</v>
      </c>
    </row>
    <row r="1013" spans="1:1">
      <c r="A1013" s="207" t="s">
        <v>767</v>
      </c>
    </row>
    <row r="1014" spans="1:1">
      <c r="A1014" s="207" t="s">
        <v>791</v>
      </c>
    </row>
    <row r="1015" spans="1:1">
      <c r="A1015" s="207" t="s">
        <v>815</v>
      </c>
    </row>
    <row r="1016" spans="1:1">
      <c r="A1016" s="207" t="s">
        <v>770</v>
      </c>
    </row>
    <row r="1017" spans="1:1">
      <c r="A1017" s="207" t="s">
        <v>696</v>
      </c>
    </row>
    <row r="1018" spans="1:1">
      <c r="A1018" s="207" t="s">
        <v>801</v>
      </c>
    </row>
    <row r="1019" spans="1:1">
      <c r="A1019" s="207" t="s">
        <v>774</v>
      </c>
    </row>
    <row r="1020" spans="1:1">
      <c r="A1020" s="207" t="s">
        <v>699</v>
      </c>
    </row>
    <row r="1021" spans="1:1">
      <c r="A1021" s="207" t="s">
        <v>777</v>
      </c>
    </row>
    <row r="1022" spans="1:1">
      <c r="A1022" s="207" t="s">
        <v>709</v>
      </c>
    </row>
    <row r="1023" spans="1:1">
      <c r="A1023" s="207" t="s">
        <v>809</v>
      </c>
    </row>
    <row r="1024" spans="1:1">
      <c r="A1024" s="207" t="s">
        <v>714</v>
      </c>
    </row>
    <row r="1025" spans="1:1">
      <c r="A1025" s="207" t="s">
        <v>700</v>
      </c>
    </row>
    <row r="1026" spans="1:1">
      <c r="A1026" s="207" t="s">
        <v>695</v>
      </c>
    </row>
    <row r="1027" spans="1:1">
      <c r="A1027" s="207" t="s">
        <v>712</v>
      </c>
    </row>
    <row r="1028" spans="1:1">
      <c r="A1028" s="207" t="s">
        <v>525</v>
      </c>
    </row>
    <row r="1029" spans="1:1">
      <c r="A1029" s="207" t="s">
        <v>711</v>
      </c>
    </row>
    <row r="1030" spans="1:1">
      <c r="A1030" s="207" t="s">
        <v>776</v>
      </c>
    </row>
    <row r="1031" spans="1:1">
      <c r="A1031" s="207" t="s">
        <v>693</v>
      </c>
    </row>
    <row r="1032" spans="1:1">
      <c r="A1032" s="207" t="s">
        <v>823</v>
      </c>
    </row>
    <row r="1033" spans="1:1">
      <c r="A1033" s="208" t="s">
        <v>891</v>
      </c>
    </row>
    <row r="1034" spans="1:1">
      <c r="A1034" s="208" t="s">
        <v>892</v>
      </c>
    </row>
    <row r="1035" spans="1:1">
      <c r="A1035" s="208" t="s">
        <v>893</v>
      </c>
    </row>
    <row r="1036" spans="1:1">
      <c r="A1036" s="208" t="s">
        <v>525</v>
      </c>
    </row>
    <row r="1037" spans="1:1">
      <c r="A1037" s="208" t="s">
        <v>815</v>
      </c>
    </row>
    <row r="1038" spans="1:1">
      <c r="A1038" s="208" t="s">
        <v>696</v>
      </c>
    </row>
    <row r="1039" spans="1:1">
      <c r="A1039" s="208" t="s">
        <v>801</v>
      </c>
    </row>
    <row r="1040" spans="1:1">
      <c r="A1040" s="208" t="s">
        <v>699</v>
      </c>
    </row>
    <row r="1041" spans="1:1">
      <c r="A1041" s="208" t="s">
        <v>766</v>
      </c>
    </row>
    <row r="1042" spans="1:1">
      <c r="A1042" s="208" t="s">
        <v>714</v>
      </c>
    </row>
    <row r="1043" spans="1:1">
      <c r="A1043" s="208" t="s">
        <v>709</v>
      </c>
    </row>
    <row r="1044" spans="1:1">
      <c r="A1044" s="208" t="s">
        <v>698</v>
      </c>
    </row>
    <row r="1045" spans="1:1">
      <c r="A1045" s="208" t="s">
        <v>776</v>
      </c>
    </row>
    <row r="1046" spans="1:1">
      <c r="A1046" s="208" t="s">
        <v>823</v>
      </c>
    </row>
    <row r="1047" spans="1:1">
      <c r="A1047" s="208" t="s">
        <v>707</v>
      </c>
    </row>
    <row r="1048" spans="1:1">
      <c r="A1048" s="208" t="s">
        <v>784</v>
      </c>
    </row>
    <row r="1049" spans="1:1">
      <c r="A1049" s="208" t="s">
        <v>705</v>
      </c>
    </row>
    <row r="1050" spans="1:1">
      <c r="A1050" s="208" t="s">
        <v>692</v>
      </c>
    </row>
    <row r="1051" spans="1:1">
      <c r="A1051" s="208" t="s">
        <v>719</v>
      </c>
    </row>
    <row r="1052" spans="1:1">
      <c r="A1052" s="208" t="s">
        <v>695</v>
      </c>
    </row>
    <row r="1053" spans="1:1">
      <c r="A1053" s="211" t="s">
        <v>525</v>
      </c>
    </row>
    <row r="1054" spans="1:1">
      <c r="A1054" s="211" t="s">
        <v>709</v>
      </c>
    </row>
    <row r="1055" spans="1:1">
      <c r="A1055" s="211" t="s">
        <v>777</v>
      </c>
    </row>
    <row r="1056" spans="1:1">
      <c r="A1056" s="211" t="s">
        <v>711</v>
      </c>
    </row>
    <row r="1057" spans="1:1">
      <c r="A1057" s="211" t="s">
        <v>707</v>
      </c>
    </row>
    <row r="1058" spans="1:1">
      <c r="A1058" s="211" t="s">
        <v>815</v>
      </c>
    </row>
    <row r="1059" spans="1:1">
      <c r="A1059" s="211" t="s">
        <v>809</v>
      </c>
    </row>
    <row r="1060" spans="1:1">
      <c r="A1060" s="211" t="s">
        <v>708</v>
      </c>
    </row>
    <row r="1061" spans="1:1">
      <c r="A1061" s="211" t="s">
        <v>767</v>
      </c>
    </row>
    <row r="1062" spans="1:1">
      <c r="A1062" s="211" t="s">
        <v>702</v>
      </c>
    </row>
    <row r="1063" spans="1:1">
      <c r="A1063" s="211" t="s">
        <v>725</v>
      </c>
    </row>
    <row r="1064" spans="1:1">
      <c r="A1064" s="211" t="s">
        <v>696</v>
      </c>
    </row>
    <row r="1065" spans="1:1">
      <c r="A1065" s="211" t="s">
        <v>801</v>
      </c>
    </row>
    <row r="1066" spans="1:1">
      <c r="A1066" s="211" t="s">
        <v>700</v>
      </c>
    </row>
    <row r="1067" spans="1:1">
      <c r="A1067" s="211" t="s">
        <v>722</v>
      </c>
    </row>
    <row r="1068" spans="1:1">
      <c r="A1068" s="211" t="s">
        <v>730</v>
      </c>
    </row>
    <row r="1069" spans="1:1">
      <c r="A1069" s="211" t="s">
        <v>714</v>
      </c>
    </row>
    <row r="1070" spans="1:1">
      <c r="A1070" s="211" t="s">
        <v>692</v>
      </c>
    </row>
    <row r="1071" spans="1:1">
      <c r="A1071" s="211" t="s">
        <v>706</v>
      </c>
    </row>
    <row r="1072" spans="1:1">
      <c r="A1072" s="211" t="s">
        <v>766</v>
      </c>
    </row>
    <row r="1073" spans="1:1">
      <c r="A1073" s="201" t="s">
        <v>525</v>
      </c>
    </row>
    <row r="1074" spans="1:1">
      <c r="A1074" s="201" t="s">
        <v>767</v>
      </c>
    </row>
    <row r="1075" spans="1:1">
      <c r="A1075" s="201" t="s">
        <v>707</v>
      </c>
    </row>
    <row r="1076" spans="1:1">
      <c r="A1076" s="201" t="s">
        <v>809</v>
      </c>
    </row>
    <row r="1077" spans="1:1">
      <c r="A1077" s="201" t="s">
        <v>894</v>
      </c>
    </row>
    <row r="1078" spans="1:1">
      <c r="A1078" s="201" t="s">
        <v>815</v>
      </c>
    </row>
    <row r="1079" spans="1:1">
      <c r="A1079" s="201" t="s">
        <v>714</v>
      </c>
    </row>
    <row r="1080" spans="1:1">
      <c r="A1080" s="201" t="s">
        <v>709</v>
      </c>
    </row>
    <row r="1081" spans="1:1">
      <c r="A1081" s="201" t="s">
        <v>708</v>
      </c>
    </row>
    <row r="1082" spans="1:1">
      <c r="A1082" s="201" t="s">
        <v>695</v>
      </c>
    </row>
    <row r="1083" spans="1:1">
      <c r="A1083" s="201" t="s">
        <v>782</v>
      </c>
    </row>
    <row r="1084" spans="1:1">
      <c r="A1084" s="201" t="s">
        <v>774</v>
      </c>
    </row>
    <row r="1085" spans="1:1">
      <c r="A1085" s="201" t="s">
        <v>823</v>
      </c>
    </row>
    <row r="1086" spans="1:1">
      <c r="A1086" s="201" t="s">
        <v>776</v>
      </c>
    </row>
    <row r="1087" spans="1:1">
      <c r="A1087" s="201" t="s">
        <v>801</v>
      </c>
    </row>
    <row r="1088" spans="1:1">
      <c r="A1088" s="201" t="s">
        <v>791</v>
      </c>
    </row>
    <row r="1089" spans="1:1">
      <c r="A1089" s="201" t="s">
        <v>711</v>
      </c>
    </row>
    <row r="1090" spans="1:1">
      <c r="A1090" s="201" t="s">
        <v>699</v>
      </c>
    </row>
    <row r="1091" spans="1:1">
      <c r="A1091" s="201" t="s">
        <v>700</v>
      </c>
    </row>
    <row r="1092" spans="1:1">
      <c r="A1092" s="201" t="s">
        <v>697</v>
      </c>
    </row>
    <row r="1093" spans="1:1">
      <c r="A1093" s="206" t="s">
        <v>823</v>
      </c>
    </row>
    <row r="1094" spans="1:1">
      <c r="A1094" s="206" t="s">
        <v>815</v>
      </c>
    </row>
    <row r="1095" spans="1:1">
      <c r="A1095" s="206" t="s">
        <v>777</v>
      </c>
    </row>
    <row r="1096" spans="1:1">
      <c r="A1096" s="206" t="s">
        <v>770</v>
      </c>
    </row>
    <row r="1097" spans="1:1">
      <c r="A1097" s="206" t="s">
        <v>791</v>
      </c>
    </row>
    <row r="1098" spans="1:1">
      <c r="A1098" s="206" t="s">
        <v>767</v>
      </c>
    </row>
    <row r="1099" spans="1:1">
      <c r="A1099" s="206" t="s">
        <v>709</v>
      </c>
    </row>
    <row r="1100" spans="1:1">
      <c r="A1100" s="206" t="s">
        <v>766</v>
      </c>
    </row>
    <row r="1101" spans="1:1">
      <c r="A1101" s="206" t="s">
        <v>801</v>
      </c>
    </row>
    <row r="1102" spans="1:1">
      <c r="A1102" s="206" t="s">
        <v>525</v>
      </c>
    </row>
    <row r="1103" spans="1:1">
      <c r="A1103" s="206" t="s">
        <v>762</v>
      </c>
    </row>
    <row r="1104" spans="1:1">
      <c r="A1104" s="206" t="s">
        <v>707</v>
      </c>
    </row>
    <row r="1105" spans="1:1">
      <c r="A1105" s="206" t="s">
        <v>711</v>
      </c>
    </row>
    <row r="1106" spans="1:1">
      <c r="A1106" s="206" t="s">
        <v>722</v>
      </c>
    </row>
    <row r="1107" spans="1:1">
      <c r="A1107" s="206" t="s">
        <v>692</v>
      </c>
    </row>
    <row r="1108" spans="1:1">
      <c r="A1108" s="206" t="s">
        <v>703</v>
      </c>
    </row>
    <row r="1109" spans="1:1">
      <c r="A1109" s="206" t="s">
        <v>711</v>
      </c>
    </row>
    <row r="1110" spans="1:1">
      <c r="A1110" s="206" t="s">
        <v>716</v>
      </c>
    </row>
    <row r="1111" spans="1:1">
      <c r="A1111" s="206" t="s">
        <v>778</v>
      </c>
    </row>
    <row r="1112" spans="1:1">
      <c r="A1112" s="206" t="s">
        <v>698</v>
      </c>
    </row>
    <row r="1113" spans="1:1">
      <c r="A1113" s="212" t="s">
        <v>851</v>
      </c>
    </row>
    <row r="1114" spans="1:1">
      <c r="A1114" s="212" t="s">
        <v>823</v>
      </c>
    </row>
    <row r="1115" spans="1:1">
      <c r="A1115" s="212" t="s">
        <v>709</v>
      </c>
    </row>
    <row r="1116" spans="1:1">
      <c r="A1116" s="212" t="s">
        <v>696</v>
      </c>
    </row>
    <row r="1117" spans="1:1">
      <c r="A1117" s="212" t="s">
        <v>815</v>
      </c>
    </row>
    <row r="1118" spans="1:1">
      <c r="A1118" s="212" t="s">
        <v>767</v>
      </c>
    </row>
    <row r="1119" spans="1:1">
      <c r="A1119" s="212" t="s">
        <v>714</v>
      </c>
    </row>
    <row r="1120" spans="1:1">
      <c r="A1120" s="212" t="s">
        <v>777</v>
      </c>
    </row>
    <row r="1121" spans="1:1">
      <c r="A1121" s="212" t="s">
        <v>711</v>
      </c>
    </row>
    <row r="1122" spans="1:1">
      <c r="A1122" s="212" t="s">
        <v>525</v>
      </c>
    </row>
    <row r="1123" spans="1:1">
      <c r="A1123" s="212" t="s">
        <v>699</v>
      </c>
    </row>
    <row r="1124" spans="1:1">
      <c r="A1124" s="212" t="s">
        <v>695</v>
      </c>
    </row>
    <row r="1125" spans="1:1">
      <c r="A1125" s="212" t="s">
        <v>774</v>
      </c>
    </row>
    <row r="1126" spans="1:1">
      <c r="A1126" s="212" t="s">
        <v>809</v>
      </c>
    </row>
    <row r="1127" spans="1:1">
      <c r="A1127" s="212" t="s">
        <v>766</v>
      </c>
    </row>
    <row r="1128" spans="1:1">
      <c r="A1128" s="212" t="s">
        <v>775</v>
      </c>
    </row>
    <row r="1129" spans="1:1">
      <c r="A1129" s="212" t="s">
        <v>770</v>
      </c>
    </row>
    <row r="1130" spans="1:1">
      <c r="A1130" s="212" t="s">
        <v>801</v>
      </c>
    </row>
    <row r="1131" spans="1:1">
      <c r="A1131" s="212" t="s">
        <v>698</v>
      </c>
    </row>
    <row r="1132" spans="1:1">
      <c r="A1132" s="212" t="s">
        <v>810</v>
      </c>
    </row>
    <row r="1133" spans="1:1">
      <c r="A1133" s="208" t="s">
        <v>648</v>
      </c>
    </row>
    <row r="1134" spans="1:1">
      <c r="A1134" s="208" t="s">
        <v>525</v>
      </c>
    </row>
    <row r="1135" spans="1:1">
      <c r="A1135" s="208" t="s">
        <v>815</v>
      </c>
    </row>
    <row r="1136" spans="1:1">
      <c r="A1136" s="208" t="s">
        <v>767</v>
      </c>
    </row>
    <row r="1137" spans="1:1">
      <c r="A1137" s="208" t="s">
        <v>714</v>
      </c>
    </row>
    <row r="1138" spans="1:1">
      <c r="A1138" s="208" t="s">
        <v>801</v>
      </c>
    </row>
    <row r="1139" spans="1:1">
      <c r="A1139" s="208" t="s">
        <v>766</v>
      </c>
    </row>
    <row r="1140" spans="1:1">
      <c r="A1140" s="208" t="s">
        <v>809</v>
      </c>
    </row>
    <row r="1141" spans="1:1">
      <c r="A1141" s="208" t="s">
        <v>709</v>
      </c>
    </row>
    <row r="1142" spans="1:1">
      <c r="A1142" s="208" t="s">
        <v>707</v>
      </c>
    </row>
    <row r="1143" spans="1:1">
      <c r="A1143" s="208" t="s">
        <v>774</v>
      </c>
    </row>
    <row r="1144" spans="1:1">
      <c r="A1144" s="208" t="s">
        <v>695</v>
      </c>
    </row>
    <row r="1145" spans="1:1">
      <c r="A1145" s="208" t="s">
        <v>770</v>
      </c>
    </row>
    <row r="1146" spans="1:1">
      <c r="A1146" s="208" t="s">
        <v>705</v>
      </c>
    </row>
    <row r="1147" spans="1:1">
      <c r="A1147" s="208" t="s">
        <v>696</v>
      </c>
    </row>
    <row r="1148" spans="1:1">
      <c r="A1148" s="208" t="s">
        <v>791</v>
      </c>
    </row>
    <row r="1149" spans="1:1">
      <c r="A1149" s="208" t="s">
        <v>722</v>
      </c>
    </row>
    <row r="1150" spans="1:1">
      <c r="A1150" s="208" t="s">
        <v>699</v>
      </c>
    </row>
    <row r="1151" spans="1:1">
      <c r="A1151" s="208" t="s">
        <v>711</v>
      </c>
    </row>
    <row r="1152" spans="1:1">
      <c r="A1152" s="208" t="s">
        <v>747</v>
      </c>
    </row>
    <row r="1153" spans="1:1">
      <c r="A1153" s="211" t="s">
        <v>525</v>
      </c>
    </row>
    <row r="1154" spans="1:1">
      <c r="A1154" s="211" t="s">
        <v>815</v>
      </c>
    </row>
    <row r="1155" spans="1:1">
      <c r="A1155" s="211" t="s">
        <v>696</v>
      </c>
    </row>
    <row r="1156" spans="1:1">
      <c r="A1156" s="211" t="s">
        <v>791</v>
      </c>
    </row>
    <row r="1157" spans="1:1">
      <c r="A1157" s="211" t="s">
        <v>711</v>
      </c>
    </row>
    <row r="1158" spans="1:1">
      <c r="A1158" s="211" t="s">
        <v>709</v>
      </c>
    </row>
    <row r="1159" spans="1:1">
      <c r="A1159" s="211" t="s">
        <v>698</v>
      </c>
    </row>
    <row r="1160" spans="1:1">
      <c r="A1160" s="211" t="s">
        <v>809</v>
      </c>
    </row>
    <row r="1161" spans="1:1">
      <c r="A1161" s="211" t="s">
        <v>708</v>
      </c>
    </row>
    <row r="1162" spans="1:1">
      <c r="A1162" s="211" t="s">
        <v>767</v>
      </c>
    </row>
    <row r="1163" spans="1:1">
      <c r="A1163" s="211" t="s">
        <v>815</v>
      </c>
    </row>
    <row r="1164" spans="1:1">
      <c r="A1164" s="211" t="s">
        <v>722</v>
      </c>
    </row>
    <row r="1165" spans="1:1">
      <c r="A1165" s="211" t="s">
        <v>770</v>
      </c>
    </row>
    <row r="1166" spans="1:1">
      <c r="A1166" s="211" t="s">
        <v>762</v>
      </c>
    </row>
    <row r="1167" spans="1:1">
      <c r="A1167" s="211" t="s">
        <v>801</v>
      </c>
    </row>
    <row r="1168" spans="1:1">
      <c r="A1168" s="211" t="s">
        <v>766</v>
      </c>
    </row>
    <row r="1169" spans="1:1">
      <c r="A1169" s="211" t="s">
        <v>699</v>
      </c>
    </row>
    <row r="1170" spans="1:1">
      <c r="A1170" s="211" t="s">
        <v>707</v>
      </c>
    </row>
    <row r="1171" spans="1:1">
      <c r="A1171" s="211" t="s">
        <v>724</v>
      </c>
    </row>
    <row r="1172" spans="1:1">
      <c r="A1172" s="211" t="s">
        <v>714</v>
      </c>
    </row>
    <row r="1173" spans="1:1">
      <c r="A1173" s="204" t="s">
        <v>895</v>
      </c>
    </row>
    <row r="1174" spans="1:1">
      <c r="A1174" s="204" t="s">
        <v>525</v>
      </c>
    </row>
    <row r="1175" spans="1:1">
      <c r="A1175" s="204" t="s">
        <v>801</v>
      </c>
    </row>
    <row r="1176" spans="1:1">
      <c r="A1176" s="204" t="s">
        <v>766</v>
      </c>
    </row>
    <row r="1177" spans="1:1">
      <c r="A1177" s="204" t="s">
        <v>711</v>
      </c>
    </row>
    <row r="1178" spans="1:1">
      <c r="A1178" s="204" t="s">
        <v>896</v>
      </c>
    </row>
    <row r="1179" spans="1:1">
      <c r="A1179" s="204" t="s">
        <v>767</v>
      </c>
    </row>
    <row r="1180" spans="1:1">
      <c r="A1180" s="204" t="s">
        <v>722</v>
      </c>
    </row>
    <row r="1181" spans="1:1">
      <c r="A1181" s="204" t="s">
        <v>758</v>
      </c>
    </row>
    <row r="1182" spans="1:1">
      <c r="A1182" s="204" t="s">
        <v>696</v>
      </c>
    </row>
    <row r="1183" spans="1:1">
      <c r="A1183" s="204" t="s">
        <v>777</v>
      </c>
    </row>
    <row r="1184" spans="1:1">
      <c r="A1184" s="204" t="s">
        <v>809</v>
      </c>
    </row>
    <row r="1185" spans="1:1">
      <c r="A1185" s="204" t="s">
        <v>784</v>
      </c>
    </row>
    <row r="1186" spans="1:1">
      <c r="A1186" s="204" t="s">
        <v>707</v>
      </c>
    </row>
    <row r="1187" spans="1:1">
      <c r="A1187" s="204" t="s">
        <v>706</v>
      </c>
    </row>
    <row r="1188" spans="1:1">
      <c r="A1188" s="204" t="s">
        <v>693</v>
      </c>
    </row>
    <row r="1189" spans="1:1">
      <c r="A1189" s="204" t="s">
        <v>709</v>
      </c>
    </row>
    <row r="1190" spans="1:1">
      <c r="A1190" s="204" t="s">
        <v>814</v>
      </c>
    </row>
    <row r="1191" spans="1:1">
      <c r="A1191" s="204" t="s">
        <v>762</v>
      </c>
    </row>
    <row r="1192" spans="1:1">
      <c r="A1192" s="204" t="s">
        <v>698</v>
      </c>
    </row>
    <row r="1193" spans="1:1">
      <c r="A1193" s="213" t="s">
        <v>815</v>
      </c>
    </row>
    <row r="1194" spans="1:1">
      <c r="A1194" s="213" t="s">
        <v>696</v>
      </c>
    </row>
    <row r="1195" spans="1:1">
      <c r="A1195" s="213" t="s">
        <v>709</v>
      </c>
    </row>
    <row r="1196" spans="1:1">
      <c r="A1196" s="213" t="s">
        <v>698</v>
      </c>
    </row>
    <row r="1197" spans="1:1">
      <c r="A1197" s="213" t="s">
        <v>711</v>
      </c>
    </row>
    <row r="1198" spans="1:1">
      <c r="A1198" s="213" t="s">
        <v>897</v>
      </c>
    </row>
    <row r="1199" spans="1:1">
      <c r="A1199" s="213" t="s">
        <v>773</v>
      </c>
    </row>
    <row r="1200" spans="1:1">
      <c r="A1200" s="213" t="s">
        <v>706</v>
      </c>
    </row>
    <row r="1201" spans="1:1">
      <c r="A1201" s="213" t="s">
        <v>722</v>
      </c>
    </row>
    <row r="1202" spans="1:1">
      <c r="A1202" s="213" t="s">
        <v>708</v>
      </c>
    </row>
    <row r="1203" spans="1:1">
      <c r="A1203" s="213" t="s">
        <v>767</v>
      </c>
    </row>
    <row r="1204" spans="1:1">
      <c r="A1204" s="213" t="s">
        <v>711</v>
      </c>
    </row>
    <row r="1205" spans="1:1">
      <c r="A1205" s="213" t="s">
        <v>707</v>
      </c>
    </row>
    <row r="1206" spans="1:1">
      <c r="A1206" s="213" t="s">
        <v>525</v>
      </c>
    </row>
    <row r="1207" spans="1:1">
      <c r="A1207" s="213" t="s">
        <v>700</v>
      </c>
    </row>
    <row r="1208" spans="1:1">
      <c r="A1208" s="213" t="s">
        <v>695</v>
      </c>
    </row>
    <row r="1209" spans="1:1">
      <c r="A1209" s="213" t="s">
        <v>782</v>
      </c>
    </row>
    <row r="1210" spans="1:1">
      <c r="A1210" s="213" t="s">
        <v>788</v>
      </c>
    </row>
    <row r="1211" spans="1:1">
      <c r="A1211" s="213" t="s">
        <v>793</v>
      </c>
    </row>
    <row r="1212" spans="1:1">
      <c r="A1212" s="213" t="s">
        <v>896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902</v>
      </c>
      <c r="D1" t="s">
        <v>903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904</v>
      </c>
      <c r="B3" t="s">
        <v>417</v>
      </c>
      <c r="C3" t="s">
        <v>905</v>
      </c>
      <c r="D3">
        <v>30202</v>
      </c>
    </row>
    <row r="4" spans="1:4">
      <c r="A4" t="s">
        <v>906</v>
      </c>
      <c r="B4" t="s">
        <v>424</v>
      </c>
      <c r="C4" t="s">
        <v>424</v>
      </c>
      <c r="D4">
        <v>70313</v>
      </c>
    </row>
    <row r="5" spans="1:4">
      <c r="A5" t="s">
        <v>907</v>
      </c>
      <c r="B5" t="s">
        <v>416</v>
      </c>
      <c r="C5" t="s">
        <v>908</v>
      </c>
      <c r="D5">
        <v>120502</v>
      </c>
    </row>
    <row r="6" spans="1:4">
      <c r="A6" t="s">
        <v>909</v>
      </c>
      <c r="B6" t="s">
        <v>420</v>
      </c>
      <c r="C6" t="s">
        <v>910</v>
      </c>
      <c r="D6">
        <v>50313</v>
      </c>
    </row>
    <row r="7" spans="1:4">
      <c r="A7" t="s">
        <v>499</v>
      </c>
      <c r="B7" t="s">
        <v>422</v>
      </c>
      <c r="C7" t="s">
        <v>911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912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913</v>
      </c>
      <c r="D11">
        <v>10401</v>
      </c>
    </row>
    <row r="12" spans="1:4">
      <c r="A12" t="s">
        <v>914</v>
      </c>
      <c r="B12" t="s">
        <v>416</v>
      </c>
      <c r="C12" t="s">
        <v>915</v>
      </c>
      <c r="D12">
        <v>120902</v>
      </c>
    </row>
    <row r="13" spans="1:4">
      <c r="A13" t="s">
        <v>551</v>
      </c>
      <c r="B13" t="s">
        <v>426</v>
      </c>
      <c r="C13" t="s">
        <v>916</v>
      </c>
      <c r="D13">
        <v>40404</v>
      </c>
    </row>
    <row r="14" spans="1:4">
      <c r="A14" t="s">
        <v>537</v>
      </c>
      <c r="B14" t="s">
        <v>416</v>
      </c>
      <c r="C14" t="s">
        <v>917</v>
      </c>
      <c r="D14">
        <v>120302</v>
      </c>
    </row>
    <row r="15" spans="1:4">
      <c r="A15" t="s">
        <v>627</v>
      </c>
      <c r="B15" t="s">
        <v>416</v>
      </c>
      <c r="C15" t="s">
        <v>908</v>
      </c>
      <c r="D15">
        <v>120503</v>
      </c>
    </row>
    <row r="16" spans="1:4">
      <c r="A16" t="s">
        <v>918</v>
      </c>
      <c r="B16" t="s">
        <v>424</v>
      </c>
      <c r="C16" t="s">
        <v>919</v>
      </c>
      <c r="D16">
        <v>70702</v>
      </c>
    </row>
    <row r="17" spans="1:4">
      <c r="A17" t="s">
        <v>599</v>
      </c>
      <c r="B17" t="s">
        <v>418</v>
      </c>
      <c r="C17" t="s">
        <v>920</v>
      </c>
      <c r="D17">
        <v>130703</v>
      </c>
    </row>
    <row r="18" spans="1:4">
      <c r="A18" t="s">
        <v>442</v>
      </c>
      <c r="B18" t="s">
        <v>421</v>
      </c>
      <c r="C18" t="s">
        <v>921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922</v>
      </c>
      <c r="D20">
        <v>20201</v>
      </c>
    </row>
    <row r="21" spans="1:4">
      <c r="A21" t="s">
        <v>923</v>
      </c>
      <c r="B21" t="s">
        <v>425</v>
      </c>
      <c r="C21" t="s">
        <v>924</v>
      </c>
      <c r="D21">
        <v>91202</v>
      </c>
    </row>
    <row r="22" spans="1:4">
      <c r="A22" t="s">
        <v>445</v>
      </c>
      <c r="B22" t="s">
        <v>421</v>
      </c>
      <c r="C22" t="s">
        <v>921</v>
      </c>
      <c r="D22">
        <v>81006</v>
      </c>
    </row>
    <row r="23" spans="1:4">
      <c r="A23" t="s">
        <v>925</v>
      </c>
      <c r="B23" t="s">
        <v>418</v>
      </c>
      <c r="C23" t="s">
        <v>920</v>
      </c>
      <c r="D23">
        <v>130704</v>
      </c>
    </row>
    <row r="24" spans="1:4">
      <c r="A24" t="s">
        <v>430</v>
      </c>
      <c r="B24" t="s">
        <v>418</v>
      </c>
      <c r="C24" t="s">
        <v>926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927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928</v>
      </c>
      <c r="B28" t="s">
        <v>426</v>
      </c>
      <c r="C28" t="s">
        <v>929</v>
      </c>
      <c r="D28">
        <v>40302</v>
      </c>
    </row>
    <row r="29" spans="1:4">
      <c r="A29" t="s">
        <v>930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931</v>
      </c>
      <c r="D30">
        <v>91102</v>
      </c>
    </row>
    <row r="31" spans="1:4">
      <c r="A31" t="s">
        <v>532</v>
      </c>
      <c r="B31" t="s">
        <v>424</v>
      </c>
      <c r="C31" t="s">
        <v>932</v>
      </c>
      <c r="D31">
        <v>70402</v>
      </c>
    </row>
    <row r="32" spans="1:4">
      <c r="A32" t="s">
        <v>933</v>
      </c>
      <c r="B32" t="s">
        <v>415</v>
      </c>
      <c r="C32" t="s">
        <v>934</v>
      </c>
      <c r="D32">
        <v>10306</v>
      </c>
    </row>
    <row r="33" spans="1:4">
      <c r="A33" t="s">
        <v>935</v>
      </c>
      <c r="B33" t="s">
        <v>424</v>
      </c>
      <c r="C33" t="s">
        <v>528</v>
      </c>
      <c r="D33">
        <v>70202</v>
      </c>
    </row>
    <row r="34" spans="1:4">
      <c r="A34" t="s">
        <v>936</v>
      </c>
      <c r="B34" t="s">
        <v>424</v>
      </c>
      <c r="C34" t="s">
        <v>932</v>
      </c>
      <c r="D34">
        <v>70403</v>
      </c>
    </row>
    <row r="35" spans="1:4">
      <c r="A35" t="s">
        <v>547</v>
      </c>
      <c r="B35" t="s">
        <v>416</v>
      </c>
      <c r="C35" t="s">
        <v>917</v>
      </c>
      <c r="D35">
        <v>120303</v>
      </c>
    </row>
    <row r="36" spans="1:4">
      <c r="A36" t="s">
        <v>937</v>
      </c>
      <c r="B36" t="s">
        <v>425</v>
      </c>
      <c r="C36" t="s">
        <v>938</v>
      </c>
      <c r="D36">
        <v>90202</v>
      </c>
    </row>
    <row r="37" spans="1:4">
      <c r="A37" t="s">
        <v>939</v>
      </c>
      <c r="B37" t="s">
        <v>415</v>
      </c>
      <c r="C37" t="s">
        <v>940</v>
      </c>
      <c r="D37">
        <v>10213</v>
      </c>
    </row>
    <row r="38" spans="1:4">
      <c r="A38" t="s">
        <v>527</v>
      </c>
      <c r="B38" t="s">
        <v>415</v>
      </c>
      <c r="C38" t="s">
        <v>913</v>
      </c>
      <c r="D38">
        <v>10403</v>
      </c>
    </row>
    <row r="39" spans="1:4">
      <c r="A39" t="s">
        <v>479</v>
      </c>
      <c r="B39" t="s">
        <v>418</v>
      </c>
      <c r="C39" t="s">
        <v>920</v>
      </c>
      <c r="D39">
        <v>130701</v>
      </c>
    </row>
    <row r="40" spans="1:4">
      <c r="A40" t="s">
        <v>447</v>
      </c>
      <c r="B40" t="s">
        <v>418</v>
      </c>
      <c r="C40" t="s">
        <v>920</v>
      </c>
      <c r="D40">
        <v>130702</v>
      </c>
    </row>
    <row r="41" spans="1:4">
      <c r="A41" t="s">
        <v>941</v>
      </c>
      <c r="B41" t="s">
        <v>415</v>
      </c>
      <c r="C41" t="s">
        <v>913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942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911</v>
      </c>
      <c r="D44">
        <v>20105</v>
      </c>
    </row>
    <row r="45" spans="1:4">
      <c r="A45" t="s">
        <v>943</v>
      </c>
      <c r="B45" t="s">
        <v>415</v>
      </c>
      <c r="C45" t="s">
        <v>415</v>
      </c>
      <c r="D45">
        <v>10102</v>
      </c>
    </row>
    <row r="46" spans="1:4">
      <c r="A46" t="s">
        <v>944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945</v>
      </c>
      <c r="D47">
        <v>130402</v>
      </c>
    </row>
    <row r="48" spans="1:4">
      <c r="A48" t="s">
        <v>436</v>
      </c>
      <c r="B48" t="s">
        <v>421</v>
      </c>
      <c r="C48" t="s">
        <v>921</v>
      </c>
      <c r="D48">
        <v>81007</v>
      </c>
    </row>
    <row r="49" spans="1:4">
      <c r="A49" t="s">
        <v>431</v>
      </c>
      <c r="B49" t="s">
        <v>421</v>
      </c>
      <c r="C49" t="s">
        <v>921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946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947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948</v>
      </c>
      <c r="B56" t="s">
        <v>426</v>
      </c>
      <c r="C56" t="s">
        <v>949</v>
      </c>
      <c r="D56">
        <v>41202</v>
      </c>
    </row>
    <row r="57" spans="1:4">
      <c r="A57" t="s">
        <v>598</v>
      </c>
      <c r="B57" t="s">
        <v>416</v>
      </c>
      <c r="C57" t="s">
        <v>950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951</v>
      </c>
      <c r="B59" t="s">
        <v>426</v>
      </c>
      <c r="C59" t="s">
        <v>949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929</v>
      </c>
      <c r="D61">
        <v>40301</v>
      </c>
    </row>
    <row r="62" spans="1:4">
      <c r="A62" t="s">
        <v>608</v>
      </c>
      <c r="B62" t="s">
        <v>426</v>
      </c>
      <c r="C62" t="s">
        <v>916</v>
      </c>
      <c r="D62">
        <v>40401</v>
      </c>
    </row>
    <row r="63" spans="1:4">
      <c r="A63" t="s">
        <v>952</v>
      </c>
      <c r="B63" t="s">
        <v>425</v>
      </c>
      <c r="C63" t="s">
        <v>615</v>
      </c>
      <c r="D63">
        <v>90403</v>
      </c>
    </row>
    <row r="64" spans="1:4">
      <c r="A64" t="s">
        <v>953</v>
      </c>
      <c r="B64" t="s">
        <v>426</v>
      </c>
      <c r="C64" t="s">
        <v>954</v>
      </c>
      <c r="D64">
        <v>41002</v>
      </c>
    </row>
    <row r="65" spans="1:4">
      <c r="A65" t="s">
        <v>955</v>
      </c>
      <c r="B65" t="s">
        <v>421</v>
      </c>
      <c r="C65" t="s">
        <v>956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957</v>
      </c>
      <c r="B67" t="s">
        <v>418</v>
      </c>
      <c r="C67" t="s">
        <v>945</v>
      </c>
      <c r="D67">
        <v>130403</v>
      </c>
    </row>
    <row r="68" spans="1:4">
      <c r="A68" t="s">
        <v>958</v>
      </c>
      <c r="B68" t="s">
        <v>416</v>
      </c>
      <c r="C68" t="s">
        <v>908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959</v>
      </c>
      <c r="B70" t="s">
        <v>416</v>
      </c>
      <c r="C70" t="s">
        <v>960</v>
      </c>
      <c r="D70">
        <v>120802</v>
      </c>
    </row>
    <row r="71" spans="1:4">
      <c r="A71" t="s">
        <v>444</v>
      </c>
      <c r="B71" t="s">
        <v>418</v>
      </c>
      <c r="C71" t="s">
        <v>926</v>
      </c>
      <c r="D71">
        <v>130107</v>
      </c>
    </row>
    <row r="72" spans="1:4">
      <c r="A72" t="s">
        <v>961</v>
      </c>
      <c r="B72" t="s">
        <v>422</v>
      </c>
      <c r="C72" t="s">
        <v>922</v>
      </c>
      <c r="D72">
        <v>20210</v>
      </c>
    </row>
    <row r="73" spans="1:4">
      <c r="A73" t="s">
        <v>962</v>
      </c>
      <c r="B73" t="s">
        <v>423</v>
      </c>
      <c r="C73" t="s">
        <v>963</v>
      </c>
      <c r="D73">
        <v>60502</v>
      </c>
    </row>
    <row r="74" spans="1:4">
      <c r="A74" t="s">
        <v>962</v>
      </c>
      <c r="B74" t="s">
        <v>418</v>
      </c>
      <c r="C74" t="s">
        <v>945</v>
      </c>
      <c r="D74">
        <v>130404</v>
      </c>
    </row>
    <row r="75" spans="1:4">
      <c r="A75" t="s">
        <v>962</v>
      </c>
      <c r="B75" t="s">
        <v>422</v>
      </c>
      <c r="C75" t="s">
        <v>922</v>
      </c>
      <c r="D75">
        <v>20202</v>
      </c>
    </row>
    <row r="76" spans="1:4">
      <c r="A76" t="s">
        <v>964</v>
      </c>
      <c r="B76" t="s">
        <v>417</v>
      </c>
      <c r="C76" t="s">
        <v>965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966</v>
      </c>
      <c r="D78">
        <v>130302</v>
      </c>
    </row>
    <row r="79" spans="1:4">
      <c r="A79" t="s">
        <v>967</v>
      </c>
      <c r="B79" t="s">
        <v>416</v>
      </c>
      <c r="C79" t="s">
        <v>457</v>
      </c>
      <c r="D79">
        <v>120610</v>
      </c>
    </row>
    <row r="80" spans="1:4">
      <c r="A80" t="s">
        <v>968</v>
      </c>
      <c r="B80" t="s">
        <v>426</v>
      </c>
      <c r="C80" t="s">
        <v>916</v>
      </c>
      <c r="D80">
        <v>40402</v>
      </c>
    </row>
    <row r="81" spans="1:4">
      <c r="A81" t="s">
        <v>629</v>
      </c>
      <c r="B81" t="s">
        <v>425</v>
      </c>
      <c r="C81" t="s">
        <v>931</v>
      </c>
      <c r="D81">
        <v>91103</v>
      </c>
    </row>
    <row r="82" spans="1:4">
      <c r="A82" t="s">
        <v>969</v>
      </c>
      <c r="B82" t="s">
        <v>425</v>
      </c>
      <c r="C82" t="s">
        <v>938</v>
      </c>
      <c r="D82">
        <v>90201</v>
      </c>
    </row>
    <row r="83" spans="1:4">
      <c r="A83" t="s">
        <v>970</v>
      </c>
      <c r="B83" t="s">
        <v>425</v>
      </c>
      <c r="C83" t="s">
        <v>910</v>
      </c>
      <c r="D83">
        <v>90902</v>
      </c>
    </row>
    <row r="84" spans="1:4">
      <c r="A84" t="s">
        <v>971</v>
      </c>
      <c r="B84" t="s">
        <v>416</v>
      </c>
      <c r="C84" t="s">
        <v>950</v>
      </c>
      <c r="D84">
        <v>120103</v>
      </c>
    </row>
    <row r="85" spans="1:4">
      <c r="A85" t="s">
        <v>972</v>
      </c>
      <c r="B85" t="s">
        <v>424</v>
      </c>
      <c r="C85" t="s">
        <v>919</v>
      </c>
      <c r="D85">
        <v>70710</v>
      </c>
    </row>
    <row r="86" spans="1:4">
      <c r="A86" t="s">
        <v>973</v>
      </c>
      <c r="B86" t="s">
        <v>420</v>
      </c>
      <c r="C86" t="s">
        <v>974</v>
      </c>
      <c r="D86">
        <v>50102</v>
      </c>
    </row>
    <row r="87" spans="1:4">
      <c r="A87" t="s">
        <v>975</v>
      </c>
      <c r="B87" t="s">
        <v>418</v>
      </c>
      <c r="C87" t="s">
        <v>966</v>
      </c>
      <c r="D87">
        <v>130303</v>
      </c>
    </row>
    <row r="88" spans="1:4">
      <c r="A88" t="s">
        <v>976</v>
      </c>
      <c r="B88" t="s">
        <v>426</v>
      </c>
      <c r="C88" t="s">
        <v>912</v>
      </c>
      <c r="D88">
        <v>40108</v>
      </c>
    </row>
    <row r="89" spans="1:4">
      <c r="A89" t="s">
        <v>617</v>
      </c>
      <c r="B89" t="s">
        <v>425</v>
      </c>
      <c r="C89" t="s">
        <v>977</v>
      </c>
      <c r="D89">
        <v>91007</v>
      </c>
    </row>
    <row r="90" spans="1:4">
      <c r="A90" t="s">
        <v>978</v>
      </c>
      <c r="B90" t="s">
        <v>424</v>
      </c>
      <c r="C90" t="s">
        <v>919</v>
      </c>
      <c r="D90">
        <v>70703</v>
      </c>
    </row>
    <row r="91" spans="1:4">
      <c r="A91" t="s">
        <v>651</v>
      </c>
      <c r="B91" t="s">
        <v>426</v>
      </c>
      <c r="C91" t="s">
        <v>954</v>
      </c>
      <c r="D91">
        <v>41003</v>
      </c>
    </row>
    <row r="92" spans="1:4">
      <c r="A92" t="s">
        <v>641</v>
      </c>
      <c r="B92" t="s">
        <v>422</v>
      </c>
      <c r="C92" t="s">
        <v>979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980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981</v>
      </c>
      <c r="B96" t="s">
        <v>422</v>
      </c>
      <c r="C96" t="s">
        <v>982</v>
      </c>
      <c r="D96">
        <v>20402</v>
      </c>
    </row>
    <row r="97" spans="1:4">
      <c r="A97" t="s">
        <v>496</v>
      </c>
      <c r="B97" t="s">
        <v>418</v>
      </c>
      <c r="C97" t="s">
        <v>966</v>
      </c>
      <c r="D97">
        <v>130301</v>
      </c>
    </row>
    <row r="98" spans="1:4">
      <c r="A98" t="s">
        <v>983</v>
      </c>
      <c r="B98" t="s">
        <v>425</v>
      </c>
      <c r="C98" t="s">
        <v>977</v>
      </c>
      <c r="D98">
        <v>91009</v>
      </c>
    </row>
    <row r="99" spans="1:4">
      <c r="A99" t="s">
        <v>984</v>
      </c>
      <c r="B99" t="s">
        <v>416</v>
      </c>
      <c r="C99" t="s">
        <v>985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986</v>
      </c>
      <c r="B101" t="s">
        <v>425</v>
      </c>
      <c r="C101" t="s">
        <v>931</v>
      </c>
      <c r="D101">
        <v>91104</v>
      </c>
    </row>
    <row r="102" spans="1:4">
      <c r="A102" t="s">
        <v>665</v>
      </c>
      <c r="B102" t="s">
        <v>425</v>
      </c>
      <c r="C102" t="s">
        <v>987</v>
      </c>
      <c r="D102">
        <v>90705</v>
      </c>
    </row>
    <row r="103" spans="1:4">
      <c r="A103" t="s">
        <v>988</v>
      </c>
      <c r="B103" t="s">
        <v>415</v>
      </c>
      <c r="C103" t="s">
        <v>415</v>
      </c>
      <c r="D103">
        <v>10103</v>
      </c>
    </row>
    <row r="104" spans="1:4">
      <c r="A104" t="s">
        <v>989</v>
      </c>
      <c r="B104" t="s">
        <v>425</v>
      </c>
      <c r="C104" t="s">
        <v>990</v>
      </c>
      <c r="D104">
        <v>90606</v>
      </c>
    </row>
    <row r="105" spans="1:4">
      <c r="A105" t="s">
        <v>991</v>
      </c>
      <c r="B105" t="s">
        <v>418</v>
      </c>
      <c r="C105" t="s">
        <v>966</v>
      </c>
      <c r="D105">
        <v>130304</v>
      </c>
    </row>
    <row r="106" spans="1:4">
      <c r="A106" t="s">
        <v>992</v>
      </c>
      <c r="B106" t="s">
        <v>416</v>
      </c>
      <c r="C106" t="s">
        <v>950</v>
      </c>
      <c r="D106">
        <v>120104</v>
      </c>
    </row>
    <row r="107" spans="1:4">
      <c r="A107" t="s">
        <v>993</v>
      </c>
      <c r="B107" t="s">
        <v>416</v>
      </c>
      <c r="C107" t="s">
        <v>917</v>
      </c>
      <c r="D107">
        <v>120304</v>
      </c>
    </row>
    <row r="108" spans="1:4">
      <c r="A108" t="s">
        <v>994</v>
      </c>
      <c r="B108" t="s">
        <v>425</v>
      </c>
      <c r="C108" t="s">
        <v>567</v>
      </c>
      <c r="D108">
        <v>90502</v>
      </c>
    </row>
    <row r="109" spans="1:4">
      <c r="A109" t="s">
        <v>995</v>
      </c>
      <c r="B109" t="s">
        <v>416</v>
      </c>
      <c r="C109" t="s">
        <v>950</v>
      </c>
      <c r="D109">
        <v>120105</v>
      </c>
    </row>
    <row r="110" spans="1:4">
      <c r="A110" t="s">
        <v>996</v>
      </c>
      <c r="B110" t="s">
        <v>416</v>
      </c>
      <c r="C110" t="s">
        <v>997</v>
      </c>
      <c r="D110">
        <v>120401</v>
      </c>
    </row>
    <row r="111" spans="1:4">
      <c r="A111" t="s">
        <v>998</v>
      </c>
      <c r="B111" t="s">
        <v>423</v>
      </c>
      <c r="C111" t="s">
        <v>999</v>
      </c>
      <c r="D111">
        <v>60402</v>
      </c>
    </row>
    <row r="112" spans="1:4">
      <c r="A112" t="s">
        <v>505</v>
      </c>
      <c r="B112" t="s">
        <v>416</v>
      </c>
      <c r="C112" t="s">
        <v>908</v>
      </c>
      <c r="D112">
        <v>120504</v>
      </c>
    </row>
    <row r="113" spans="1:4">
      <c r="A113" t="s">
        <v>637</v>
      </c>
      <c r="B113" t="s">
        <v>425</v>
      </c>
      <c r="C113" t="s">
        <v>980</v>
      </c>
      <c r="D113">
        <v>90302</v>
      </c>
    </row>
    <row r="114" spans="1:4">
      <c r="A114" t="s">
        <v>1000</v>
      </c>
      <c r="B114" t="s">
        <v>416</v>
      </c>
      <c r="C114" t="s">
        <v>917</v>
      </c>
      <c r="D114">
        <v>120305</v>
      </c>
    </row>
    <row r="115" spans="1:4">
      <c r="A115" t="s">
        <v>516</v>
      </c>
      <c r="B115" t="s">
        <v>426</v>
      </c>
      <c r="C115" t="s">
        <v>1001</v>
      </c>
      <c r="D115">
        <v>41402</v>
      </c>
    </row>
    <row r="116" spans="1:4">
      <c r="A116" t="s">
        <v>450</v>
      </c>
      <c r="B116" t="s">
        <v>418</v>
      </c>
      <c r="C116" t="s">
        <v>926</v>
      </c>
      <c r="D116">
        <v>130108</v>
      </c>
    </row>
    <row r="117" spans="1:4">
      <c r="A117" t="s">
        <v>1002</v>
      </c>
      <c r="B117" t="s">
        <v>426</v>
      </c>
      <c r="C117" t="s">
        <v>946</v>
      </c>
      <c r="D117">
        <v>41303</v>
      </c>
    </row>
    <row r="118" spans="1:4">
      <c r="A118" t="s">
        <v>646</v>
      </c>
      <c r="B118" t="s">
        <v>418</v>
      </c>
      <c r="C118" t="s">
        <v>945</v>
      </c>
      <c r="D118">
        <v>130401</v>
      </c>
    </row>
    <row r="119" spans="1:4">
      <c r="A119" t="s">
        <v>454</v>
      </c>
      <c r="B119" t="s">
        <v>415</v>
      </c>
      <c r="C119" t="s">
        <v>940</v>
      </c>
      <c r="D119">
        <v>10201</v>
      </c>
    </row>
    <row r="120" spans="1:4">
      <c r="A120" t="s">
        <v>974</v>
      </c>
      <c r="B120" t="s">
        <v>420</v>
      </c>
      <c r="C120" t="s">
        <v>974</v>
      </c>
      <c r="D120">
        <v>50103</v>
      </c>
    </row>
    <row r="121" spans="1:4">
      <c r="A121" t="s">
        <v>634</v>
      </c>
      <c r="B121" t="s">
        <v>423</v>
      </c>
      <c r="C121" t="s">
        <v>1003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1004</v>
      </c>
      <c r="B123" t="s">
        <v>418</v>
      </c>
      <c r="C123" t="s">
        <v>945</v>
      </c>
      <c r="D123">
        <v>130405</v>
      </c>
    </row>
    <row r="124" spans="1:4">
      <c r="A124" t="s">
        <v>509</v>
      </c>
      <c r="B124" t="s">
        <v>416</v>
      </c>
      <c r="C124" t="s">
        <v>917</v>
      </c>
      <c r="D124">
        <v>120301</v>
      </c>
    </row>
    <row r="125" spans="1:4">
      <c r="A125" t="s">
        <v>666</v>
      </c>
      <c r="B125" t="s">
        <v>422</v>
      </c>
      <c r="C125" t="s">
        <v>979</v>
      </c>
      <c r="D125">
        <v>20604</v>
      </c>
    </row>
    <row r="126" spans="1:4">
      <c r="A126" t="s">
        <v>555</v>
      </c>
      <c r="B126" t="s">
        <v>421</v>
      </c>
      <c r="C126" t="s">
        <v>956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1005</v>
      </c>
      <c r="B128" t="s">
        <v>415</v>
      </c>
      <c r="C128" t="s">
        <v>934</v>
      </c>
      <c r="D128">
        <v>10301</v>
      </c>
    </row>
    <row r="129" spans="1:4">
      <c r="A129" t="s">
        <v>1006</v>
      </c>
      <c r="B129" t="s">
        <v>425</v>
      </c>
      <c r="C129" t="s">
        <v>938</v>
      </c>
      <c r="D129">
        <v>90203</v>
      </c>
    </row>
    <row r="130" spans="1:4">
      <c r="A130" t="s">
        <v>593</v>
      </c>
      <c r="B130" t="s">
        <v>423</v>
      </c>
      <c r="C130" t="s">
        <v>1007</v>
      </c>
      <c r="D130">
        <v>60101</v>
      </c>
    </row>
    <row r="131" spans="1:4">
      <c r="A131" t="s">
        <v>1008</v>
      </c>
      <c r="B131" t="s">
        <v>423</v>
      </c>
      <c r="C131" t="s">
        <v>1003</v>
      </c>
      <c r="D131">
        <v>60203</v>
      </c>
    </row>
    <row r="132" spans="1:4">
      <c r="A132" t="s">
        <v>1009</v>
      </c>
      <c r="B132" t="s">
        <v>424</v>
      </c>
      <c r="C132" t="s">
        <v>932</v>
      </c>
      <c r="D132">
        <v>70405</v>
      </c>
    </row>
    <row r="133" spans="1:4">
      <c r="A133" t="s">
        <v>1010</v>
      </c>
      <c r="B133" t="s">
        <v>423</v>
      </c>
      <c r="C133" t="s">
        <v>1011</v>
      </c>
      <c r="D133">
        <v>60702</v>
      </c>
    </row>
    <row r="134" spans="1:4">
      <c r="A134" t="s">
        <v>1012</v>
      </c>
      <c r="B134" t="s">
        <v>418</v>
      </c>
      <c r="C134" t="s">
        <v>966</v>
      </c>
      <c r="D134">
        <v>130305</v>
      </c>
    </row>
    <row r="135" spans="1:4">
      <c r="A135" t="s">
        <v>1013</v>
      </c>
      <c r="B135" t="s">
        <v>418</v>
      </c>
      <c r="C135" t="s">
        <v>966</v>
      </c>
      <c r="D135">
        <v>130306</v>
      </c>
    </row>
    <row r="136" spans="1:4">
      <c r="A136" t="s">
        <v>1014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1015</v>
      </c>
      <c r="C137" t="s">
        <v>1016</v>
      </c>
      <c r="D137">
        <v>110101</v>
      </c>
    </row>
    <row r="138" spans="1:4">
      <c r="A138" t="s">
        <v>1017</v>
      </c>
      <c r="B138" t="s">
        <v>426</v>
      </c>
      <c r="C138" t="s">
        <v>564</v>
      </c>
      <c r="D138">
        <v>40603</v>
      </c>
    </row>
    <row r="139" spans="1:4">
      <c r="A139" t="s">
        <v>1018</v>
      </c>
      <c r="B139" t="s">
        <v>415</v>
      </c>
      <c r="C139" t="s">
        <v>940</v>
      </c>
      <c r="D139">
        <v>10208</v>
      </c>
    </row>
    <row r="140" spans="1:4">
      <c r="A140" t="s">
        <v>422</v>
      </c>
      <c r="B140" t="s">
        <v>422</v>
      </c>
      <c r="C140" t="s">
        <v>979</v>
      </c>
      <c r="D140">
        <v>20603</v>
      </c>
    </row>
    <row r="141" spans="1:4">
      <c r="A141" t="s">
        <v>635</v>
      </c>
      <c r="B141" t="s">
        <v>417</v>
      </c>
      <c r="C141" t="s">
        <v>1019</v>
      </c>
      <c r="D141">
        <v>30302</v>
      </c>
    </row>
    <row r="142" spans="1:4">
      <c r="A142" t="s">
        <v>1020</v>
      </c>
      <c r="B142" t="s">
        <v>421</v>
      </c>
      <c r="C142" t="s">
        <v>634</v>
      </c>
      <c r="D142">
        <v>80507</v>
      </c>
    </row>
    <row r="143" spans="1:4">
      <c r="A143" t="s">
        <v>1021</v>
      </c>
      <c r="B143" t="s">
        <v>420</v>
      </c>
      <c r="C143" t="s">
        <v>488</v>
      </c>
      <c r="D143">
        <v>50209</v>
      </c>
    </row>
    <row r="144" spans="1:4">
      <c r="A144" t="s">
        <v>1022</v>
      </c>
      <c r="B144" t="s">
        <v>426</v>
      </c>
      <c r="C144" t="s">
        <v>929</v>
      </c>
      <c r="D144">
        <v>40303</v>
      </c>
    </row>
    <row r="145" spans="1:4">
      <c r="A145" t="s">
        <v>1023</v>
      </c>
      <c r="B145" t="s">
        <v>425</v>
      </c>
      <c r="C145" t="s">
        <v>567</v>
      </c>
      <c r="D145">
        <v>90503</v>
      </c>
    </row>
    <row r="146" spans="1:4">
      <c r="A146" t="s">
        <v>1023</v>
      </c>
      <c r="B146" t="s">
        <v>424</v>
      </c>
      <c r="C146" t="s">
        <v>932</v>
      </c>
      <c r="D146">
        <v>70404</v>
      </c>
    </row>
    <row r="147" spans="1:4">
      <c r="A147" t="s">
        <v>1024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990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1025</v>
      </c>
      <c r="B151" t="s">
        <v>417</v>
      </c>
      <c r="C151" t="s">
        <v>1026</v>
      </c>
      <c r="D151">
        <v>30502</v>
      </c>
    </row>
    <row r="152" spans="1:4">
      <c r="A152" t="s">
        <v>1027</v>
      </c>
      <c r="B152" t="s">
        <v>420</v>
      </c>
      <c r="C152" t="s">
        <v>910</v>
      </c>
      <c r="D152">
        <v>50314</v>
      </c>
    </row>
    <row r="153" spans="1:4">
      <c r="A153" t="s">
        <v>1028</v>
      </c>
      <c r="B153" t="s">
        <v>426</v>
      </c>
      <c r="C153" t="s">
        <v>1001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1029</v>
      </c>
      <c r="B158" t="s">
        <v>416</v>
      </c>
      <c r="C158" t="s">
        <v>917</v>
      </c>
      <c r="D158">
        <v>120313</v>
      </c>
    </row>
    <row r="159" spans="1:4">
      <c r="A159" t="s">
        <v>1030</v>
      </c>
      <c r="B159" t="s">
        <v>416</v>
      </c>
      <c r="C159" t="s">
        <v>917</v>
      </c>
      <c r="D159">
        <v>120315</v>
      </c>
    </row>
    <row r="160" spans="1:4">
      <c r="A160" t="s">
        <v>1031</v>
      </c>
      <c r="B160" t="s">
        <v>426</v>
      </c>
      <c r="C160" t="s">
        <v>912</v>
      </c>
      <c r="D160">
        <v>40102</v>
      </c>
    </row>
    <row r="161" spans="1:4">
      <c r="A161" t="s">
        <v>515</v>
      </c>
      <c r="B161" t="s">
        <v>426</v>
      </c>
      <c r="C161" t="s">
        <v>1032</v>
      </c>
      <c r="D161">
        <v>40701</v>
      </c>
    </row>
    <row r="162" spans="1:4">
      <c r="A162" t="s">
        <v>1033</v>
      </c>
      <c r="B162" t="s">
        <v>426</v>
      </c>
      <c r="C162" t="s">
        <v>954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1034</v>
      </c>
      <c r="B164" t="s">
        <v>426</v>
      </c>
      <c r="C164" t="s">
        <v>1032</v>
      </c>
      <c r="D164">
        <v>40702</v>
      </c>
    </row>
    <row r="165" spans="1:4">
      <c r="A165" t="s">
        <v>656</v>
      </c>
      <c r="B165" t="s">
        <v>425</v>
      </c>
      <c r="C165" t="s">
        <v>977</v>
      </c>
      <c r="D165">
        <v>91010</v>
      </c>
    </row>
    <row r="166" spans="1:4">
      <c r="A166" t="s">
        <v>1035</v>
      </c>
      <c r="B166" t="s">
        <v>425</v>
      </c>
      <c r="C166" t="s">
        <v>910</v>
      </c>
      <c r="D166">
        <v>90903</v>
      </c>
    </row>
    <row r="167" spans="1:4">
      <c r="A167" t="s">
        <v>548</v>
      </c>
      <c r="B167" t="s">
        <v>418</v>
      </c>
      <c r="C167" t="s">
        <v>920</v>
      </c>
      <c r="D167">
        <v>130705</v>
      </c>
    </row>
    <row r="168" spans="1:4">
      <c r="A168" t="s">
        <v>1036</v>
      </c>
      <c r="B168" t="s">
        <v>425</v>
      </c>
      <c r="C168" t="s">
        <v>980</v>
      </c>
      <c r="D168">
        <v>90307</v>
      </c>
    </row>
    <row r="169" spans="1:4">
      <c r="A169" t="s">
        <v>1037</v>
      </c>
      <c r="B169" t="s">
        <v>416</v>
      </c>
      <c r="C169" t="s">
        <v>908</v>
      </c>
      <c r="D169">
        <v>120505</v>
      </c>
    </row>
    <row r="170" spans="1:4">
      <c r="A170" t="s">
        <v>609</v>
      </c>
      <c r="B170" t="s">
        <v>423</v>
      </c>
      <c r="C170" t="s">
        <v>1038</v>
      </c>
      <c r="D170">
        <v>60604</v>
      </c>
    </row>
    <row r="171" spans="1:4">
      <c r="A171" t="s">
        <v>1039</v>
      </c>
      <c r="B171" t="s">
        <v>425</v>
      </c>
      <c r="C171" t="s">
        <v>927</v>
      </c>
      <c r="D171">
        <v>90102</v>
      </c>
    </row>
    <row r="172" spans="1:4">
      <c r="A172" t="s">
        <v>1040</v>
      </c>
      <c r="B172" t="s">
        <v>424</v>
      </c>
      <c r="C172" t="s">
        <v>919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1041</v>
      </c>
      <c r="B174" t="s">
        <v>424</v>
      </c>
      <c r="C174" t="s">
        <v>919</v>
      </c>
      <c r="D174">
        <v>70705</v>
      </c>
    </row>
    <row r="175" spans="1:4">
      <c r="A175" t="s">
        <v>1041</v>
      </c>
      <c r="B175" t="s">
        <v>425</v>
      </c>
      <c r="C175" t="s">
        <v>924</v>
      </c>
      <c r="D175">
        <v>91203</v>
      </c>
    </row>
    <row r="176" spans="1:4">
      <c r="A176" t="s">
        <v>1041</v>
      </c>
      <c r="B176" t="s">
        <v>418</v>
      </c>
      <c r="C176" t="s">
        <v>966</v>
      </c>
      <c r="D176">
        <v>130307</v>
      </c>
    </row>
    <row r="177" spans="1:4">
      <c r="A177" t="s">
        <v>1042</v>
      </c>
      <c r="B177" t="s">
        <v>423</v>
      </c>
      <c r="C177" t="s">
        <v>1043</v>
      </c>
      <c r="D177">
        <v>60303</v>
      </c>
    </row>
    <row r="178" spans="1:4">
      <c r="A178" t="s">
        <v>1044</v>
      </c>
      <c r="B178" t="s">
        <v>424</v>
      </c>
      <c r="C178" t="s">
        <v>1045</v>
      </c>
      <c r="D178">
        <v>70602</v>
      </c>
    </row>
    <row r="179" spans="1:4">
      <c r="A179" t="s">
        <v>1046</v>
      </c>
      <c r="B179" t="s">
        <v>422</v>
      </c>
      <c r="C179" t="s">
        <v>982</v>
      </c>
      <c r="D179">
        <v>20403</v>
      </c>
    </row>
    <row r="180" spans="1:4">
      <c r="A180" t="s">
        <v>1047</v>
      </c>
      <c r="B180" t="s">
        <v>423</v>
      </c>
      <c r="C180" t="s">
        <v>1043</v>
      </c>
      <c r="D180">
        <v>60302</v>
      </c>
    </row>
    <row r="181" spans="1:4">
      <c r="A181" t="s">
        <v>1048</v>
      </c>
      <c r="B181" t="s">
        <v>424</v>
      </c>
      <c r="C181" t="s">
        <v>528</v>
      </c>
      <c r="D181">
        <v>70204</v>
      </c>
    </row>
    <row r="182" spans="1:4">
      <c r="A182" t="s">
        <v>1049</v>
      </c>
      <c r="B182" t="s">
        <v>423</v>
      </c>
      <c r="C182" t="s">
        <v>1043</v>
      </c>
      <c r="D182">
        <v>60304</v>
      </c>
    </row>
    <row r="183" spans="1:4">
      <c r="A183" t="s">
        <v>1049</v>
      </c>
      <c r="B183" t="s">
        <v>424</v>
      </c>
      <c r="C183" t="s">
        <v>932</v>
      </c>
      <c r="D183">
        <v>70406</v>
      </c>
    </row>
    <row r="184" spans="1:4">
      <c r="A184" t="s">
        <v>1050</v>
      </c>
      <c r="B184" t="s">
        <v>422</v>
      </c>
      <c r="C184" t="s">
        <v>922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1051</v>
      </c>
      <c r="B186" t="s">
        <v>423</v>
      </c>
      <c r="C186" t="s">
        <v>1038</v>
      </c>
      <c r="D186">
        <v>60606</v>
      </c>
    </row>
    <row r="187" spans="1:4">
      <c r="A187" t="s">
        <v>1052</v>
      </c>
      <c r="B187" t="s">
        <v>424</v>
      </c>
      <c r="C187" t="s">
        <v>528</v>
      </c>
      <c r="D187">
        <v>70205</v>
      </c>
    </row>
    <row r="188" spans="1:4">
      <c r="A188" t="s">
        <v>1053</v>
      </c>
      <c r="B188" t="s">
        <v>425</v>
      </c>
      <c r="C188" t="s">
        <v>938</v>
      </c>
      <c r="D188">
        <v>90204</v>
      </c>
    </row>
    <row r="189" spans="1:4">
      <c r="A189" t="s">
        <v>486</v>
      </c>
      <c r="B189" t="s">
        <v>418</v>
      </c>
      <c r="C189" t="s">
        <v>920</v>
      </c>
      <c r="D189">
        <v>130706</v>
      </c>
    </row>
    <row r="190" spans="1:4">
      <c r="A190" t="s">
        <v>486</v>
      </c>
      <c r="B190" t="s">
        <v>422</v>
      </c>
      <c r="C190" t="s">
        <v>979</v>
      </c>
      <c r="D190">
        <v>20605</v>
      </c>
    </row>
    <row r="191" spans="1:4">
      <c r="A191" t="s">
        <v>1054</v>
      </c>
      <c r="B191" t="s">
        <v>422</v>
      </c>
      <c r="C191" t="s">
        <v>1055</v>
      </c>
      <c r="D191">
        <v>20502</v>
      </c>
    </row>
    <row r="192" spans="1:4">
      <c r="A192" t="s">
        <v>1056</v>
      </c>
      <c r="B192" t="s">
        <v>424</v>
      </c>
      <c r="C192" t="s">
        <v>919</v>
      </c>
      <c r="D192">
        <v>70706</v>
      </c>
    </row>
    <row r="193" spans="1:4">
      <c r="A193" t="s">
        <v>622</v>
      </c>
      <c r="B193" t="s">
        <v>422</v>
      </c>
      <c r="C193" t="s">
        <v>911</v>
      </c>
      <c r="D193">
        <v>20102</v>
      </c>
    </row>
    <row r="194" spans="1:4">
      <c r="A194" t="s">
        <v>622</v>
      </c>
      <c r="B194" t="s">
        <v>426</v>
      </c>
      <c r="C194" t="s">
        <v>946</v>
      </c>
      <c r="D194">
        <v>41304</v>
      </c>
    </row>
    <row r="195" spans="1:4">
      <c r="A195" t="s">
        <v>1057</v>
      </c>
      <c r="B195" t="s">
        <v>425</v>
      </c>
      <c r="C195" t="s">
        <v>910</v>
      </c>
      <c r="D195">
        <v>90904</v>
      </c>
    </row>
    <row r="196" spans="1:4">
      <c r="A196" t="s">
        <v>1058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940</v>
      </c>
      <c r="D197">
        <v>10206</v>
      </c>
    </row>
    <row r="198" spans="1:4">
      <c r="A198" t="s">
        <v>1059</v>
      </c>
      <c r="B198" t="s">
        <v>424</v>
      </c>
      <c r="C198" t="s">
        <v>1060</v>
      </c>
      <c r="D198">
        <v>70102</v>
      </c>
    </row>
    <row r="199" spans="1:4">
      <c r="A199" t="s">
        <v>1061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905</v>
      </c>
      <c r="D200">
        <v>30203</v>
      </c>
    </row>
    <row r="201" spans="1:4">
      <c r="A201" t="s">
        <v>1062</v>
      </c>
      <c r="B201" t="s">
        <v>417</v>
      </c>
      <c r="C201" t="s">
        <v>1019</v>
      </c>
      <c r="D201">
        <v>30303</v>
      </c>
    </row>
    <row r="202" spans="1:4">
      <c r="A202" t="s">
        <v>1062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1063</v>
      </c>
      <c r="D203">
        <v>20302</v>
      </c>
    </row>
    <row r="204" spans="1:4">
      <c r="A204" t="s">
        <v>1064</v>
      </c>
      <c r="B204" t="s">
        <v>424</v>
      </c>
      <c r="C204" t="s">
        <v>1060</v>
      </c>
      <c r="D204">
        <v>70109</v>
      </c>
    </row>
    <row r="205" spans="1:4">
      <c r="A205" t="s">
        <v>1065</v>
      </c>
      <c r="B205" t="s">
        <v>422</v>
      </c>
      <c r="C205" t="s">
        <v>911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1066</v>
      </c>
      <c r="B208" t="s">
        <v>418</v>
      </c>
      <c r="C208" t="s">
        <v>945</v>
      </c>
      <c r="D208">
        <v>130406</v>
      </c>
    </row>
    <row r="209" spans="1:4">
      <c r="A209" t="s">
        <v>1067</v>
      </c>
      <c r="B209" t="s">
        <v>423</v>
      </c>
      <c r="C209" t="s">
        <v>1011</v>
      </c>
      <c r="D209">
        <v>60704</v>
      </c>
    </row>
    <row r="210" spans="1:4">
      <c r="A210" t="s">
        <v>1068</v>
      </c>
      <c r="B210" t="s">
        <v>421</v>
      </c>
      <c r="C210" t="s">
        <v>634</v>
      </c>
      <c r="D210">
        <v>80504</v>
      </c>
    </row>
    <row r="211" spans="1:4">
      <c r="A211" t="s">
        <v>1069</v>
      </c>
      <c r="B211" t="s">
        <v>424</v>
      </c>
      <c r="C211" t="s">
        <v>1060</v>
      </c>
      <c r="D211">
        <v>70103</v>
      </c>
    </row>
    <row r="212" spans="1:4">
      <c r="A212" t="s">
        <v>1070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931</v>
      </c>
      <c r="D213">
        <v>91105</v>
      </c>
    </row>
    <row r="214" spans="1:4">
      <c r="A214" t="s">
        <v>1071</v>
      </c>
      <c r="B214" t="s">
        <v>425</v>
      </c>
      <c r="C214" t="s">
        <v>567</v>
      </c>
      <c r="D214">
        <v>90504</v>
      </c>
    </row>
    <row r="215" spans="1:4">
      <c r="A215" t="s">
        <v>1072</v>
      </c>
      <c r="B215" t="s">
        <v>424</v>
      </c>
      <c r="C215" t="s">
        <v>528</v>
      </c>
      <c r="D215">
        <v>70207</v>
      </c>
    </row>
    <row r="216" spans="1:4">
      <c r="A216" t="s">
        <v>1073</v>
      </c>
      <c r="B216" t="s">
        <v>426</v>
      </c>
      <c r="C216" t="s">
        <v>1074</v>
      </c>
      <c r="D216">
        <v>40902</v>
      </c>
    </row>
    <row r="217" spans="1:4">
      <c r="A217" t="s">
        <v>1075</v>
      </c>
      <c r="B217" t="s">
        <v>423</v>
      </c>
      <c r="C217" t="s">
        <v>1038</v>
      </c>
      <c r="D217">
        <v>60603</v>
      </c>
    </row>
    <row r="218" spans="1:4">
      <c r="A218" t="s">
        <v>1076</v>
      </c>
      <c r="B218" t="s">
        <v>422</v>
      </c>
      <c r="C218" t="s">
        <v>1055</v>
      </c>
      <c r="D218">
        <v>20503</v>
      </c>
    </row>
    <row r="219" spans="1:4">
      <c r="A219" t="s">
        <v>1077</v>
      </c>
      <c r="B219" t="s">
        <v>425</v>
      </c>
      <c r="C219" t="s">
        <v>910</v>
      </c>
      <c r="D219">
        <v>90905</v>
      </c>
    </row>
    <row r="220" spans="1:4">
      <c r="A220" t="s">
        <v>1078</v>
      </c>
      <c r="B220" t="s">
        <v>416</v>
      </c>
      <c r="C220" t="s">
        <v>908</v>
      </c>
      <c r="D220">
        <v>120506</v>
      </c>
    </row>
    <row r="221" spans="1:4">
      <c r="A221" t="s">
        <v>1079</v>
      </c>
      <c r="B221" t="s">
        <v>423</v>
      </c>
      <c r="C221" t="s">
        <v>1038</v>
      </c>
      <c r="D221">
        <v>60605</v>
      </c>
    </row>
    <row r="222" spans="1:4">
      <c r="A222" t="s">
        <v>1079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908</v>
      </c>
      <c r="D223">
        <v>120510</v>
      </c>
    </row>
    <row r="224" spans="1:4">
      <c r="A224" t="s">
        <v>1080</v>
      </c>
      <c r="B224" t="s">
        <v>422</v>
      </c>
      <c r="C224" t="s">
        <v>1055</v>
      </c>
      <c r="D224">
        <v>20504</v>
      </c>
    </row>
    <row r="225" spans="1:4">
      <c r="A225" t="s">
        <v>1081</v>
      </c>
      <c r="B225" t="s">
        <v>425</v>
      </c>
      <c r="C225" t="s">
        <v>980</v>
      </c>
      <c r="D225">
        <v>90303</v>
      </c>
    </row>
    <row r="226" spans="1:4">
      <c r="A226" t="s">
        <v>520</v>
      </c>
      <c r="B226" t="s">
        <v>416</v>
      </c>
      <c r="C226" t="s">
        <v>908</v>
      </c>
      <c r="D226">
        <v>120507</v>
      </c>
    </row>
    <row r="227" spans="1:4">
      <c r="A227" t="s">
        <v>1082</v>
      </c>
      <c r="B227" t="s">
        <v>416</v>
      </c>
      <c r="C227" t="s">
        <v>908</v>
      </c>
      <c r="D227">
        <v>120511</v>
      </c>
    </row>
    <row r="228" spans="1:4">
      <c r="A228" t="s">
        <v>1083</v>
      </c>
      <c r="B228" t="s">
        <v>426</v>
      </c>
      <c r="C228" t="s">
        <v>1074</v>
      </c>
      <c r="D228">
        <v>40903</v>
      </c>
    </row>
    <row r="229" spans="1:4">
      <c r="A229" t="s">
        <v>1084</v>
      </c>
      <c r="B229" t="s">
        <v>422</v>
      </c>
      <c r="C229" t="s">
        <v>1063</v>
      </c>
      <c r="D229">
        <v>20303</v>
      </c>
    </row>
    <row r="230" spans="1:4">
      <c r="A230" t="s">
        <v>1084</v>
      </c>
      <c r="B230" t="s">
        <v>425</v>
      </c>
      <c r="C230" t="s">
        <v>938</v>
      </c>
      <c r="D230">
        <v>90205</v>
      </c>
    </row>
    <row r="231" spans="1:4">
      <c r="A231" t="s">
        <v>1085</v>
      </c>
      <c r="B231" t="s">
        <v>425</v>
      </c>
      <c r="C231" t="s">
        <v>567</v>
      </c>
      <c r="D231">
        <v>90505</v>
      </c>
    </row>
    <row r="232" spans="1:4">
      <c r="A232" t="s">
        <v>1086</v>
      </c>
      <c r="B232" t="s">
        <v>426</v>
      </c>
      <c r="C232" t="s">
        <v>1074</v>
      </c>
      <c r="D232">
        <v>40904</v>
      </c>
    </row>
    <row r="233" spans="1:4">
      <c r="A233" t="s">
        <v>1087</v>
      </c>
      <c r="B233" t="s">
        <v>420</v>
      </c>
      <c r="C233" t="s">
        <v>488</v>
      </c>
      <c r="D233">
        <v>50201</v>
      </c>
    </row>
    <row r="234" spans="1:4">
      <c r="A234" t="s">
        <v>1088</v>
      </c>
      <c r="B234" t="s">
        <v>422</v>
      </c>
      <c r="C234" t="s">
        <v>922</v>
      </c>
      <c r="D234">
        <v>20204</v>
      </c>
    </row>
    <row r="235" spans="1:4">
      <c r="A235" t="s">
        <v>607</v>
      </c>
      <c r="B235" t="s">
        <v>423</v>
      </c>
      <c r="C235" t="s">
        <v>1011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911</v>
      </c>
      <c r="D237">
        <v>20103</v>
      </c>
    </row>
    <row r="238" spans="1:4">
      <c r="A238" t="s">
        <v>1089</v>
      </c>
      <c r="B238" t="s">
        <v>415</v>
      </c>
      <c r="C238" t="s">
        <v>940</v>
      </c>
      <c r="D238">
        <v>10214</v>
      </c>
    </row>
    <row r="239" spans="1:4">
      <c r="A239" t="s">
        <v>1090</v>
      </c>
      <c r="B239" t="s">
        <v>426</v>
      </c>
      <c r="C239" t="s">
        <v>912</v>
      </c>
      <c r="D239">
        <v>40103</v>
      </c>
    </row>
    <row r="240" spans="1:4">
      <c r="A240" t="s">
        <v>587</v>
      </c>
      <c r="B240" t="s">
        <v>415</v>
      </c>
      <c r="C240" t="s">
        <v>940</v>
      </c>
      <c r="D240">
        <v>10204</v>
      </c>
    </row>
    <row r="241" spans="1:4">
      <c r="A241" t="s">
        <v>1091</v>
      </c>
      <c r="B241" t="s">
        <v>423</v>
      </c>
      <c r="C241" t="s">
        <v>999</v>
      </c>
      <c r="D241">
        <v>60406</v>
      </c>
    </row>
    <row r="242" spans="1:4">
      <c r="A242" t="s">
        <v>1092</v>
      </c>
      <c r="B242" t="s">
        <v>423</v>
      </c>
      <c r="C242" t="s">
        <v>1003</v>
      </c>
      <c r="D242">
        <v>60204</v>
      </c>
    </row>
    <row r="243" spans="1:4">
      <c r="A243" t="s">
        <v>570</v>
      </c>
      <c r="B243" t="s">
        <v>422</v>
      </c>
      <c r="C243" t="s">
        <v>922</v>
      </c>
      <c r="D243">
        <v>20205</v>
      </c>
    </row>
    <row r="244" spans="1:4">
      <c r="A244" t="s">
        <v>1093</v>
      </c>
      <c r="B244" t="s">
        <v>416</v>
      </c>
      <c r="C244" t="s">
        <v>950</v>
      </c>
      <c r="D244">
        <v>120106</v>
      </c>
    </row>
    <row r="245" spans="1:4">
      <c r="A245" t="s">
        <v>1094</v>
      </c>
      <c r="B245" t="s">
        <v>423</v>
      </c>
      <c r="C245" t="s">
        <v>999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1095</v>
      </c>
      <c r="B247" t="s">
        <v>424</v>
      </c>
      <c r="C247" t="s">
        <v>932</v>
      </c>
      <c r="D247">
        <v>70407</v>
      </c>
    </row>
    <row r="248" spans="1:4">
      <c r="A248" t="s">
        <v>1096</v>
      </c>
      <c r="B248" t="s">
        <v>418</v>
      </c>
      <c r="C248" t="s">
        <v>920</v>
      </c>
      <c r="D248">
        <v>130707</v>
      </c>
    </row>
    <row r="249" spans="1:4">
      <c r="A249" t="s">
        <v>1097</v>
      </c>
      <c r="B249" t="s">
        <v>415</v>
      </c>
      <c r="C249" t="s">
        <v>940</v>
      </c>
      <c r="D249">
        <v>10216</v>
      </c>
    </row>
    <row r="250" spans="1:4">
      <c r="A250" t="s">
        <v>1098</v>
      </c>
      <c r="B250" t="s">
        <v>415</v>
      </c>
      <c r="C250" t="s">
        <v>940</v>
      </c>
      <c r="D250">
        <v>10215</v>
      </c>
    </row>
    <row r="251" spans="1:4">
      <c r="A251" t="s">
        <v>1099</v>
      </c>
      <c r="B251" t="s">
        <v>415</v>
      </c>
      <c r="C251" t="s">
        <v>940</v>
      </c>
      <c r="D251">
        <v>10217</v>
      </c>
    </row>
    <row r="252" spans="1:4">
      <c r="A252" t="s">
        <v>1100</v>
      </c>
      <c r="B252" t="s">
        <v>424</v>
      </c>
      <c r="C252" t="s">
        <v>919</v>
      </c>
      <c r="D252">
        <v>70707</v>
      </c>
    </row>
    <row r="253" spans="1:4">
      <c r="A253" t="s">
        <v>560</v>
      </c>
      <c r="B253" t="s">
        <v>420</v>
      </c>
      <c r="C253" t="s">
        <v>974</v>
      </c>
      <c r="D253">
        <v>50104</v>
      </c>
    </row>
    <row r="254" spans="1:4">
      <c r="A254" t="s">
        <v>1101</v>
      </c>
      <c r="B254" t="s">
        <v>425</v>
      </c>
      <c r="C254" t="s">
        <v>910</v>
      </c>
      <c r="D254">
        <v>90906</v>
      </c>
    </row>
    <row r="255" spans="1:4">
      <c r="A255" t="s">
        <v>1102</v>
      </c>
      <c r="B255" t="s">
        <v>417</v>
      </c>
      <c r="C255" t="s">
        <v>1019</v>
      </c>
      <c r="D255">
        <v>30304</v>
      </c>
    </row>
    <row r="256" spans="1:4">
      <c r="A256" t="s">
        <v>1103</v>
      </c>
      <c r="B256" t="s">
        <v>425</v>
      </c>
      <c r="C256" t="s">
        <v>990</v>
      </c>
      <c r="D256">
        <v>90602</v>
      </c>
    </row>
    <row r="257" spans="1:4">
      <c r="A257" t="s">
        <v>1104</v>
      </c>
      <c r="B257" t="s">
        <v>426</v>
      </c>
      <c r="C257" t="s">
        <v>501</v>
      </c>
      <c r="D257">
        <v>40505</v>
      </c>
    </row>
    <row r="258" spans="1:4">
      <c r="A258" t="s">
        <v>1105</v>
      </c>
      <c r="B258" t="s">
        <v>421</v>
      </c>
      <c r="C258" t="s">
        <v>956</v>
      </c>
      <c r="D258">
        <v>80603</v>
      </c>
    </row>
    <row r="259" spans="1:4">
      <c r="A259" t="s">
        <v>1106</v>
      </c>
      <c r="B259" t="s">
        <v>426</v>
      </c>
      <c r="C259" t="s">
        <v>929</v>
      </c>
      <c r="D259">
        <v>40304</v>
      </c>
    </row>
    <row r="260" spans="1:4">
      <c r="A260" t="s">
        <v>569</v>
      </c>
      <c r="B260" t="s">
        <v>415</v>
      </c>
      <c r="C260" t="s">
        <v>940</v>
      </c>
      <c r="D260">
        <v>10203</v>
      </c>
    </row>
    <row r="261" spans="1:4">
      <c r="A261" t="s">
        <v>1107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920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1108</v>
      </c>
      <c r="B264" t="s">
        <v>424</v>
      </c>
      <c r="C264" t="s">
        <v>919</v>
      </c>
      <c r="D264">
        <v>70708</v>
      </c>
    </row>
    <row r="265" spans="1:4">
      <c r="A265" t="s">
        <v>1109</v>
      </c>
      <c r="B265" t="s">
        <v>424</v>
      </c>
      <c r="C265" t="s">
        <v>1060</v>
      </c>
      <c r="D265">
        <v>70101</v>
      </c>
    </row>
    <row r="266" spans="1:4">
      <c r="A266" t="s">
        <v>1110</v>
      </c>
      <c r="B266" t="s">
        <v>424</v>
      </c>
      <c r="C266" t="s">
        <v>1060</v>
      </c>
      <c r="D266">
        <v>70104</v>
      </c>
    </row>
    <row r="267" spans="1:4">
      <c r="A267" t="s">
        <v>657</v>
      </c>
      <c r="B267" t="s">
        <v>426</v>
      </c>
      <c r="C267" t="s">
        <v>912</v>
      </c>
      <c r="D267">
        <v>40104</v>
      </c>
    </row>
    <row r="268" spans="1:4">
      <c r="A268" t="s">
        <v>657</v>
      </c>
      <c r="B268" t="s">
        <v>425</v>
      </c>
      <c r="C268" t="s">
        <v>931</v>
      </c>
      <c r="D268">
        <v>91106</v>
      </c>
    </row>
    <row r="269" spans="1:4">
      <c r="A269" t="s">
        <v>1111</v>
      </c>
      <c r="B269" t="s">
        <v>426</v>
      </c>
      <c r="C269" t="s">
        <v>929</v>
      </c>
      <c r="D269">
        <v>40305</v>
      </c>
    </row>
    <row r="270" spans="1:4">
      <c r="A270" t="s">
        <v>1112</v>
      </c>
      <c r="B270" t="s">
        <v>418</v>
      </c>
      <c r="C270" t="s">
        <v>636</v>
      </c>
      <c r="D270">
        <v>130904</v>
      </c>
    </row>
    <row r="271" spans="1:4">
      <c r="A271" t="s">
        <v>1112</v>
      </c>
      <c r="B271" t="s">
        <v>416</v>
      </c>
      <c r="C271" t="s">
        <v>908</v>
      </c>
      <c r="D271">
        <v>120508</v>
      </c>
    </row>
    <row r="272" spans="1:4">
      <c r="A272" t="s">
        <v>621</v>
      </c>
      <c r="B272" t="s">
        <v>416</v>
      </c>
      <c r="C272" t="s">
        <v>908</v>
      </c>
      <c r="D272">
        <v>120509</v>
      </c>
    </row>
    <row r="273" spans="1:4">
      <c r="A273" t="s">
        <v>1113</v>
      </c>
      <c r="B273" t="s">
        <v>422</v>
      </c>
      <c r="C273" t="s">
        <v>982</v>
      </c>
      <c r="D273">
        <v>20404</v>
      </c>
    </row>
    <row r="274" spans="1:4">
      <c r="A274" t="s">
        <v>1114</v>
      </c>
      <c r="B274" t="s">
        <v>416</v>
      </c>
      <c r="C274" t="s">
        <v>960</v>
      </c>
      <c r="D274">
        <v>120803</v>
      </c>
    </row>
    <row r="275" spans="1:4">
      <c r="A275" t="s">
        <v>1115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997</v>
      </c>
      <c r="D276">
        <v>120402</v>
      </c>
    </row>
    <row r="277" spans="1:4">
      <c r="A277" t="s">
        <v>1116</v>
      </c>
      <c r="B277" t="s">
        <v>416</v>
      </c>
      <c r="C277" t="s">
        <v>985</v>
      </c>
      <c r="D277">
        <v>120203</v>
      </c>
    </row>
    <row r="278" spans="1:4">
      <c r="A278" t="s">
        <v>1117</v>
      </c>
      <c r="B278" t="s">
        <v>416</v>
      </c>
      <c r="C278" t="s">
        <v>985</v>
      </c>
      <c r="D278">
        <v>120204</v>
      </c>
    </row>
    <row r="279" spans="1:4">
      <c r="A279" t="s">
        <v>1118</v>
      </c>
      <c r="B279" t="s">
        <v>416</v>
      </c>
      <c r="C279" t="s">
        <v>985</v>
      </c>
      <c r="D279">
        <v>120205</v>
      </c>
    </row>
    <row r="280" spans="1:4">
      <c r="A280" t="s">
        <v>1119</v>
      </c>
      <c r="B280" t="s">
        <v>416</v>
      </c>
      <c r="C280" t="s">
        <v>985</v>
      </c>
      <c r="D280">
        <v>120206</v>
      </c>
    </row>
    <row r="281" spans="1:4">
      <c r="A281" t="s">
        <v>1120</v>
      </c>
      <c r="B281" t="s">
        <v>416</v>
      </c>
      <c r="C281" t="s">
        <v>985</v>
      </c>
      <c r="D281">
        <v>120201</v>
      </c>
    </row>
    <row r="282" spans="1:4">
      <c r="A282" t="s">
        <v>423</v>
      </c>
      <c r="B282" t="s">
        <v>418</v>
      </c>
      <c r="C282" t="s">
        <v>920</v>
      </c>
      <c r="D282">
        <v>130709</v>
      </c>
    </row>
    <row r="283" spans="1:4">
      <c r="A283" t="s">
        <v>1121</v>
      </c>
      <c r="B283" t="s">
        <v>425</v>
      </c>
      <c r="C283" t="s">
        <v>931</v>
      </c>
      <c r="D283">
        <v>91111</v>
      </c>
    </row>
    <row r="284" spans="1:4">
      <c r="A284" t="s">
        <v>623</v>
      </c>
      <c r="B284" t="s">
        <v>426</v>
      </c>
      <c r="C284" t="s">
        <v>949</v>
      </c>
      <c r="D284">
        <v>41201</v>
      </c>
    </row>
    <row r="285" spans="1:4">
      <c r="A285" t="s">
        <v>1122</v>
      </c>
      <c r="B285" t="s">
        <v>426</v>
      </c>
      <c r="C285" t="s">
        <v>524</v>
      </c>
      <c r="D285">
        <v>40802</v>
      </c>
    </row>
    <row r="286" spans="1:4">
      <c r="A286" t="s">
        <v>1123</v>
      </c>
      <c r="B286" t="s">
        <v>418</v>
      </c>
      <c r="C286" t="s">
        <v>920</v>
      </c>
      <c r="D286">
        <v>130710</v>
      </c>
    </row>
    <row r="287" spans="1:4">
      <c r="A287" t="s">
        <v>1124</v>
      </c>
      <c r="B287" t="s">
        <v>424</v>
      </c>
      <c r="C287" t="s">
        <v>919</v>
      </c>
      <c r="D287">
        <v>70711</v>
      </c>
    </row>
    <row r="288" spans="1:4">
      <c r="A288" t="s">
        <v>1125</v>
      </c>
      <c r="B288" t="s">
        <v>417</v>
      </c>
      <c r="C288" t="s">
        <v>965</v>
      </c>
      <c r="D288">
        <v>30404</v>
      </c>
    </row>
    <row r="289" spans="1:4">
      <c r="A289" t="s">
        <v>1126</v>
      </c>
      <c r="B289" t="s">
        <v>418</v>
      </c>
      <c r="C289" t="s">
        <v>920</v>
      </c>
      <c r="D289">
        <v>130711</v>
      </c>
    </row>
    <row r="290" spans="1:4">
      <c r="A290" t="s">
        <v>1127</v>
      </c>
      <c r="B290" t="s">
        <v>416</v>
      </c>
      <c r="C290" t="s">
        <v>997</v>
      </c>
      <c r="D290">
        <v>120403</v>
      </c>
    </row>
    <row r="291" spans="1:4">
      <c r="A291" t="s">
        <v>562</v>
      </c>
      <c r="B291" t="s">
        <v>420</v>
      </c>
      <c r="C291" t="s">
        <v>974</v>
      </c>
      <c r="D291">
        <v>50105</v>
      </c>
    </row>
    <row r="292" spans="1:4">
      <c r="A292" t="s">
        <v>1128</v>
      </c>
      <c r="B292" t="s">
        <v>426</v>
      </c>
      <c r="C292" t="s">
        <v>916</v>
      </c>
      <c r="D292">
        <v>40405</v>
      </c>
    </row>
    <row r="293" spans="1:4">
      <c r="A293" t="s">
        <v>604</v>
      </c>
      <c r="B293" t="s">
        <v>1015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921</v>
      </c>
      <c r="D294">
        <v>81003</v>
      </c>
    </row>
    <row r="295" spans="1:4">
      <c r="A295" t="s">
        <v>434</v>
      </c>
      <c r="B295" t="s">
        <v>418</v>
      </c>
      <c r="C295" t="s">
        <v>926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922</v>
      </c>
      <c r="D297">
        <v>20206</v>
      </c>
    </row>
    <row r="298" spans="1:4">
      <c r="A298" t="s">
        <v>1129</v>
      </c>
      <c r="B298" t="s">
        <v>426</v>
      </c>
      <c r="C298" t="s">
        <v>1130</v>
      </c>
      <c r="D298">
        <v>41102</v>
      </c>
    </row>
    <row r="299" spans="1:4">
      <c r="A299" t="s">
        <v>1131</v>
      </c>
      <c r="B299" t="s">
        <v>426</v>
      </c>
      <c r="C299" t="s">
        <v>946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1132</v>
      </c>
      <c r="B301" t="s">
        <v>416</v>
      </c>
      <c r="C301" t="s">
        <v>917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1007</v>
      </c>
      <c r="D303">
        <v>60102</v>
      </c>
    </row>
    <row r="304" spans="1:4">
      <c r="A304" t="s">
        <v>594</v>
      </c>
      <c r="B304" t="s">
        <v>423</v>
      </c>
      <c r="C304" t="s">
        <v>1043</v>
      </c>
      <c r="D304">
        <v>60305</v>
      </c>
    </row>
    <row r="305" spans="1:4">
      <c r="A305" t="s">
        <v>1133</v>
      </c>
      <c r="B305" t="s">
        <v>425</v>
      </c>
      <c r="C305" t="s">
        <v>927</v>
      </c>
      <c r="D305">
        <v>90104</v>
      </c>
    </row>
    <row r="306" spans="1:4">
      <c r="A306" t="s">
        <v>1134</v>
      </c>
      <c r="B306" t="s">
        <v>425</v>
      </c>
      <c r="C306" t="s">
        <v>977</v>
      </c>
      <c r="D306">
        <v>91002</v>
      </c>
    </row>
    <row r="307" spans="1:4">
      <c r="A307" t="s">
        <v>1134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1135</v>
      </c>
      <c r="B309" t="s">
        <v>417</v>
      </c>
      <c r="C309" t="s">
        <v>905</v>
      </c>
      <c r="D309">
        <v>30204</v>
      </c>
    </row>
    <row r="310" spans="1:4">
      <c r="A310" t="s">
        <v>1136</v>
      </c>
      <c r="B310" t="s">
        <v>424</v>
      </c>
      <c r="C310" t="s">
        <v>1060</v>
      </c>
      <c r="D310">
        <v>70105</v>
      </c>
    </row>
    <row r="311" spans="1:4">
      <c r="A311" t="s">
        <v>1137</v>
      </c>
      <c r="B311" t="s">
        <v>421</v>
      </c>
      <c r="C311" t="s">
        <v>1138</v>
      </c>
      <c r="D311">
        <v>80202</v>
      </c>
    </row>
    <row r="312" spans="1:4">
      <c r="A312" t="s">
        <v>1139</v>
      </c>
      <c r="B312" t="s">
        <v>418</v>
      </c>
      <c r="C312" t="s">
        <v>636</v>
      </c>
      <c r="D312">
        <v>130905</v>
      </c>
    </row>
    <row r="313" spans="1:4">
      <c r="A313" t="s">
        <v>1140</v>
      </c>
      <c r="B313" t="s">
        <v>421</v>
      </c>
      <c r="C313" t="s">
        <v>1138</v>
      </c>
      <c r="D313">
        <v>80203</v>
      </c>
    </row>
    <row r="314" spans="1:4">
      <c r="A314" t="s">
        <v>1141</v>
      </c>
      <c r="B314" t="s">
        <v>424</v>
      </c>
      <c r="C314" t="s">
        <v>424</v>
      </c>
      <c r="D314">
        <v>70304</v>
      </c>
    </row>
    <row r="315" spans="1:4">
      <c r="A315" t="s">
        <v>1142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1143</v>
      </c>
      <c r="B317" t="s">
        <v>425</v>
      </c>
      <c r="C317" t="s">
        <v>990</v>
      </c>
      <c r="D317">
        <v>90603</v>
      </c>
    </row>
    <row r="318" spans="1:4">
      <c r="A318" t="s">
        <v>1144</v>
      </c>
      <c r="B318" t="s">
        <v>415</v>
      </c>
      <c r="C318" t="s">
        <v>940</v>
      </c>
      <c r="D318">
        <v>10209</v>
      </c>
    </row>
    <row r="319" spans="1:4">
      <c r="A319" t="s">
        <v>1145</v>
      </c>
      <c r="B319" t="s">
        <v>421</v>
      </c>
      <c r="C319" t="s">
        <v>1138</v>
      </c>
      <c r="D319">
        <v>80204</v>
      </c>
    </row>
    <row r="320" spans="1:4">
      <c r="A320" t="s">
        <v>1146</v>
      </c>
      <c r="B320" t="s">
        <v>418</v>
      </c>
      <c r="C320" t="s">
        <v>636</v>
      </c>
      <c r="D320">
        <v>130906</v>
      </c>
    </row>
    <row r="321" spans="1:4">
      <c r="A321" t="s">
        <v>1146</v>
      </c>
      <c r="B321" t="s">
        <v>425</v>
      </c>
      <c r="C321" t="s">
        <v>938</v>
      </c>
      <c r="D321">
        <v>90206</v>
      </c>
    </row>
    <row r="322" spans="1:4">
      <c r="A322" t="s">
        <v>1147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932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1148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927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1149</v>
      </c>
      <c r="B328" t="s">
        <v>420</v>
      </c>
      <c r="C328" t="s">
        <v>974</v>
      </c>
      <c r="D328">
        <v>50101</v>
      </c>
    </row>
    <row r="329" spans="1:4">
      <c r="A329" t="s">
        <v>1150</v>
      </c>
      <c r="B329" t="s">
        <v>424</v>
      </c>
      <c r="C329" t="s">
        <v>1060</v>
      </c>
      <c r="D329">
        <v>70106</v>
      </c>
    </row>
    <row r="330" spans="1:4">
      <c r="A330" t="s">
        <v>1151</v>
      </c>
      <c r="B330" t="s">
        <v>422</v>
      </c>
      <c r="C330" t="s">
        <v>1055</v>
      </c>
      <c r="D330">
        <v>20505</v>
      </c>
    </row>
    <row r="331" spans="1:4">
      <c r="A331" t="s">
        <v>581</v>
      </c>
      <c r="B331" t="s">
        <v>425</v>
      </c>
      <c r="C331" t="s">
        <v>977</v>
      </c>
      <c r="D331">
        <v>91003</v>
      </c>
    </row>
    <row r="332" spans="1:4">
      <c r="A332" t="s">
        <v>1152</v>
      </c>
      <c r="B332" t="s">
        <v>422</v>
      </c>
      <c r="C332" t="s">
        <v>1063</v>
      </c>
      <c r="D332">
        <v>20301</v>
      </c>
    </row>
    <row r="333" spans="1:4">
      <c r="A333" t="s">
        <v>1153</v>
      </c>
      <c r="B333" t="s">
        <v>423</v>
      </c>
      <c r="C333" t="s">
        <v>1043</v>
      </c>
      <c r="D333">
        <v>60306</v>
      </c>
    </row>
    <row r="334" spans="1:4">
      <c r="A334" t="s">
        <v>1154</v>
      </c>
      <c r="B334" t="s">
        <v>425</v>
      </c>
      <c r="C334" t="s">
        <v>938</v>
      </c>
      <c r="D334">
        <v>90207</v>
      </c>
    </row>
    <row r="335" spans="1:4">
      <c r="A335" t="s">
        <v>1155</v>
      </c>
      <c r="B335" t="s">
        <v>425</v>
      </c>
      <c r="C335" t="s">
        <v>977</v>
      </c>
      <c r="D335">
        <v>91004</v>
      </c>
    </row>
    <row r="336" spans="1:4">
      <c r="A336" t="s">
        <v>1156</v>
      </c>
      <c r="B336" t="s">
        <v>418</v>
      </c>
      <c r="C336" t="s">
        <v>920</v>
      </c>
      <c r="D336">
        <v>130712</v>
      </c>
    </row>
    <row r="337" spans="1:4">
      <c r="A337" t="s">
        <v>612</v>
      </c>
      <c r="B337" t="s">
        <v>425</v>
      </c>
      <c r="C337" t="s">
        <v>931</v>
      </c>
      <c r="D337">
        <v>91107</v>
      </c>
    </row>
    <row r="338" spans="1:4">
      <c r="A338" t="s">
        <v>1157</v>
      </c>
      <c r="B338" t="s">
        <v>425</v>
      </c>
      <c r="C338" t="s">
        <v>938</v>
      </c>
      <c r="D338">
        <v>90208</v>
      </c>
    </row>
    <row r="339" spans="1:4">
      <c r="A339" t="s">
        <v>1158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931</v>
      </c>
      <c r="D340">
        <v>91112</v>
      </c>
    </row>
    <row r="341" spans="1:4">
      <c r="A341" t="s">
        <v>1159</v>
      </c>
      <c r="B341" t="s">
        <v>418</v>
      </c>
      <c r="C341" t="s">
        <v>966</v>
      </c>
      <c r="D341">
        <v>130308</v>
      </c>
    </row>
    <row r="342" spans="1:4">
      <c r="A342" t="s">
        <v>1160</v>
      </c>
      <c r="B342" t="s">
        <v>424</v>
      </c>
      <c r="C342" t="s">
        <v>919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1161</v>
      </c>
      <c r="B344" t="s">
        <v>425</v>
      </c>
      <c r="C344" t="s">
        <v>938</v>
      </c>
      <c r="D344">
        <v>90209</v>
      </c>
    </row>
    <row r="345" spans="1:4">
      <c r="A345" t="s">
        <v>1162</v>
      </c>
      <c r="B345" t="s">
        <v>424</v>
      </c>
      <c r="C345" t="s">
        <v>1045</v>
      </c>
      <c r="D345">
        <v>70603</v>
      </c>
    </row>
    <row r="346" spans="1:4">
      <c r="A346" t="s">
        <v>1163</v>
      </c>
      <c r="B346" t="s">
        <v>426</v>
      </c>
      <c r="C346" t="s">
        <v>1130</v>
      </c>
      <c r="D346">
        <v>41103</v>
      </c>
    </row>
    <row r="347" spans="1:4">
      <c r="A347" t="s">
        <v>462</v>
      </c>
      <c r="B347" t="s">
        <v>1015</v>
      </c>
      <c r="C347" t="s">
        <v>1016</v>
      </c>
      <c r="D347">
        <v>110102</v>
      </c>
    </row>
    <row r="348" spans="1:4">
      <c r="A348" t="s">
        <v>1164</v>
      </c>
      <c r="B348" t="s">
        <v>426</v>
      </c>
      <c r="C348" t="s">
        <v>946</v>
      </c>
      <c r="D348">
        <v>41306</v>
      </c>
    </row>
    <row r="349" spans="1:4">
      <c r="A349" t="s">
        <v>1165</v>
      </c>
      <c r="B349" t="s">
        <v>416</v>
      </c>
      <c r="C349" t="s">
        <v>997</v>
      </c>
      <c r="D349">
        <v>120404</v>
      </c>
    </row>
    <row r="350" spans="1:4">
      <c r="A350" t="s">
        <v>1166</v>
      </c>
      <c r="B350" t="s">
        <v>423</v>
      </c>
      <c r="C350" t="s">
        <v>1038</v>
      </c>
      <c r="D350">
        <v>60602</v>
      </c>
    </row>
    <row r="351" spans="1:4">
      <c r="A351" t="s">
        <v>1167</v>
      </c>
      <c r="B351" t="s">
        <v>424</v>
      </c>
      <c r="C351" t="s">
        <v>424</v>
      </c>
      <c r="D351">
        <v>70305</v>
      </c>
    </row>
    <row r="352" spans="1:4">
      <c r="A352" t="s">
        <v>1167</v>
      </c>
      <c r="B352" t="s">
        <v>425</v>
      </c>
      <c r="C352" t="s">
        <v>980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1168</v>
      </c>
      <c r="B354" t="s">
        <v>415</v>
      </c>
      <c r="C354" t="s">
        <v>940</v>
      </c>
      <c r="D354">
        <v>10210</v>
      </c>
    </row>
    <row r="355" spans="1:4">
      <c r="A355" t="s">
        <v>1169</v>
      </c>
      <c r="B355" t="s">
        <v>424</v>
      </c>
      <c r="C355" t="s">
        <v>424</v>
      </c>
      <c r="D355">
        <v>70306</v>
      </c>
    </row>
    <row r="356" spans="1:4">
      <c r="A356" t="s">
        <v>1170</v>
      </c>
      <c r="B356" t="s">
        <v>425</v>
      </c>
      <c r="C356" t="s">
        <v>938</v>
      </c>
      <c r="D356">
        <v>90210</v>
      </c>
    </row>
    <row r="357" spans="1:4">
      <c r="A357" t="s">
        <v>1171</v>
      </c>
      <c r="B357" t="s">
        <v>422</v>
      </c>
      <c r="C357" t="s">
        <v>982</v>
      </c>
      <c r="D357">
        <v>20405</v>
      </c>
    </row>
    <row r="358" spans="1:4">
      <c r="A358" t="s">
        <v>1171</v>
      </c>
      <c r="B358" t="s">
        <v>425</v>
      </c>
      <c r="C358" t="s">
        <v>987</v>
      </c>
      <c r="D358">
        <v>90702</v>
      </c>
    </row>
    <row r="359" spans="1:4">
      <c r="A359" t="s">
        <v>689</v>
      </c>
      <c r="B359" t="s">
        <v>418</v>
      </c>
      <c r="C359" t="s">
        <v>945</v>
      </c>
      <c r="D359">
        <v>130407</v>
      </c>
    </row>
    <row r="360" spans="1:4">
      <c r="A360" t="s">
        <v>689</v>
      </c>
      <c r="B360" t="s">
        <v>426</v>
      </c>
      <c r="C360" t="s">
        <v>1130</v>
      </c>
      <c r="D360">
        <v>41101</v>
      </c>
    </row>
    <row r="361" spans="1:4">
      <c r="A361" t="s">
        <v>1172</v>
      </c>
      <c r="B361" t="s">
        <v>423</v>
      </c>
      <c r="C361" t="s">
        <v>1043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1063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1173</v>
      </c>
      <c r="B366" t="s">
        <v>423</v>
      </c>
      <c r="C366" t="s">
        <v>1003</v>
      </c>
      <c r="D366">
        <v>60201</v>
      </c>
    </row>
    <row r="367" spans="1:4">
      <c r="A367" t="s">
        <v>1174</v>
      </c>
      <c r="B367" t="s">
        <v>418</v>
      </c>
      <c r="C367" t="s">
        <v>966</v>
      </c>
      <c r="D367">
        <v>130309</v>
      </c>
    </row>
    <row r="368" spans="1:4">
      <c r="A368" t="s">
        <v>567</v>
      </c>
      <c r="B368" t="s">
        <v>424</v>
      </c>
      <c r="C368" t="s">
        <v>932</v>
      </c>
      <c r="D368">
        <v>70409</v>
      </c>
    </row>
    <row r="369" spans="1:4">
      <c r="A369" t="s">
        <v>1175</v>
      </c>
      <c r="B369" t="s">
        <v>425</v>
      </c>
      <c r="C369" t="s">
        <v>567</v>
      </c>
      <c r="D369">
        <v>90501</v>
      </c>
    </row>
    <row r="370" spans="1:4">
      <c r="A370" t="s">
        <v>1176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940</v>
      </c>
      <c r="D371">
        <v>10207</v>
      </c>
    </row>
    <row r="372" spans="1:4">
      <c r="A372" t="s">
        <v>1177</v>
      </c>
      <c r="B372" t="s">
        <v>424</v>
      </c>
      <c r="C372" t="s">
        <v>528</v>
      </c>
      <c r="D372">
        <v>70201</v>
      </c>
    </row>
    <row r="373" spans="1:4">
      <c r="A373" t="s">
        <v>1178</v>
      </c>
      <c r="B373" t="s">
        <v>424</v>
      </c>
      <c r="C373" t="s">
        <v>528</v>
      </c>
      <c r="D373">
        <v>70214</v>
      </c>
    </row>
    <row r="374" spans="1:4">
      <c r="A374" t="s">
        <v>1179</v>
      </c>
      <c r="B374" t="s">
        <v>424</v>
      </c>
      <c r="C374" t="s">
        <v>1060</v>
      </c>
      <c r="D374">
        <v>70107</v>
      </c>
    </row>
    <row r="375" spans="1:4">
      <c r="A375" t="s">
        <v>1180</v>
      </c>
      <c r="B375" t="s">
        <v>418</v>
      </c>
      <c r="C375" t="s">
        <v>636</v>
      </c>
      <c r="D375">
        <v>130907</v>
      </c>
    </row>
    <row r="376" spans="1:4">
      <c r="A376" t="s">
        <v>1181</v>
      </c>
      <c r="B376" t="s">
        <v>425</v>
      </c>
      <c r="C376" t="s">
        <v>990</v>
      </c>
      <c r="D376">
        <v>90604</v>
      </c>
    </row>
    <row r="377" spans="1:4">
      <c r="A377" t="s">
        <v>1181</v>
      </c>
      <c r="B377" t="s">
        <v>423</v>
      </c>
      <c r="C377" t="s">
        <v>1003</v>
      </c>
      <c r="D377">
        <v>60205</v>
      </c>
    </row>
    <row r="378" spans="1:4">
      <c r="A378" t="s">
        <v>578</v>
      </c>
      <c r="B378" t="s">
        <v>418</v>
      </c>
      <c r="C378" t="s">
        <v>966</v>
      </c>
      <c r="D378">
        <v>130310</v>
      </c>
    </row>
    <row r="379" spans="1:4">
      <c r="A379" t="s">
        <v>1182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1183</v>
      </c>
      <c r="B381" t="s">
        <v>424</v>
      </c>
      <c r="C381" t="s">
        <v>1060</v>
      </c>
      <c r="D381">
        <v>70108</v>
      </c>
    </row>
    <row r="382" spans="1:4">
      <c r="A382" t="s">
        <v>1184</v>
      </c>
      <c r="B382" t="s">
        <v>423</v>
      </c>
      <c r="C382" t="s">
        <v>1007</v>
      </c>
      <c r="D382">
        <v>60104</v>
      </c>
    </row>
    <row r="383" spans="1:4">
      <c r="A383" t="s">
        <v>894</v>
      </c>
      <c r="B383" t="s">
        <v>425</v>
      </c>
      <c r="C383" t="s">
        <v>924</v>
      </c>
      <c r="D383">
        <v>91201</v>
      </c>
    </row>
    <row r="384" spans="1:4">
      <c r="A384" t="s">
        <v>1185</v>
      </c>
      <c r="B384" t="s">
        <v>423</v>
      </c>
      <c r="C384" t="s">
        <v>963</v>
      </c>
      <c r="D384">
        <v>60504</v>
      </c>
    </row>
    <row r="385" spans="1:4">
      <c r="A385" t="s">
        <v>1186</v>
      </c>
      <c r="B385" t="s">
        <v>424</v>
      </c>
      <c r="C385" t="s">
        <v>932</v>
      </c>
      <c r="D385">
        <v>70410</v>
      </c>
    </row>
    <row r="386" spans="1:4">
      <c r="A386" t="s">
        <v>1187</v>
      </c>
      <c r="B386" t="s">
        <v>422</v>
      </c>
      <c r="C386" t="s">
        <v>1063</v>
      </c>
      <c r="D386">
        <v>20304</v>
      </c>
    </row>
    <row r="387" spans="1:4">
      <c r="A387" t="s">
        <v>1187</v>
      </c>
      <c r="B387" t="s">
        <v>423</v>
      </c>
      <c r="C387" t="s">
        <v>999</v>
      </c>
      <c r="D387">
        <v>60404</v>
      </c>
    </row>
    <row r="388" spans="1:4">
      <c r="A388" t="s">
        <v>1187</v>
      </c>
      <c r="B388" t="s">
        <v>425</v>
      </c>
      <c r="C388" t="s">
        <v>615</v>
      </c>
      <c r="D388">
        <v>90404</v>
      </c>
    </row>
    <row r="389" spans="1:4">
      <c r="A389" t="s">
        <v>1188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1063</v>
      </c>
      <c r="D390">
        <v>20307</v>
      </c>
    </row>
    <row r="391" spans="1:4">
      <c r="A391" t="s">
        <v>1189</v>
      </c>
      <c r="B391" t="s">
        <v>425</v>
      </c>
      <c r="C391" t="s">
        <v>567</v>
      </c>
      <c r="D391">
        <v>90507</v>
      </c>
    </row>
    <row r="392" spans="1:4">
      <c r="A392" t="s">
        <v>1190</v>
      </c>
      <c r="B392" t="s">
        <v>416</v>
      </c>
      <c r="C392" t="s">
        <v>915</v>
      </c>
      <c r="D392">
        <v>120903</v>
      </c>
    </row>
    <row r="393" spans="1:4">
      <c r="A393" t="s">
        <v>541</v>
      </c>
      <c r="B393" t="s">
        <v>425</v>
      </c>
      <c r="C393" t="s">
        <v>977</v>
      </c>
      <c r="D393">
        <v>91008</v>
      </c>
    </row>
    <row r="394" spans="1:4">
      <c r="A394" t="s">
        <v>541</v>
      </c>
      <c r="B394" t="s">
        <v>426</v>
      </c>
      <c r="C394" t="s">
        <v>1032</v>
      </c>
      <c r="D394">
        <v>40708</v>
      </c>
    </row>
    <row r="395" spans="1:4">
      <c r="A395" t="s">
        <v>1191</v>
      </c>
      <c r="B395" t="s">
        <v>426</v>
      </c>
      <c r="C395" t="s">
        <v>1032</v>
      </c>
      <c r="D395">
        <v>40703</v>
      </c>
    </row>
    <row r="396" spans="1:4">
      <c r="A396" t="s">
        <v>1192</v>
      </c>
      <c r="B396" t="s">
        <v>426</v>
      </c>
      <c r="C396" t="s">
        <v>524</v>
      </c>
      <c r="D396">
        <v>40803</v>
      </c>
    </row>
    <row r="397" spans="1:4">
      <c r="A397" t="s">
        <v>1192</v>
      </c>
      <c r="B397" t="s">
        <v>424</v>
      </c>
      <c r="C397" t="s">
        <v>424</v>
      </c>
      <c r="D397">
        <v>70307</v>
      </c>
    </row>
    <row r="398" spans="1:4">
      <c r="A398" t="s">
        <v>1193</v>
      </c>
      <c r="B398" t="s">
        <v>424</v>
      </c>
      <c r="C398" t="s">
        <v>1194</v>
      </c>
      <c r="D398">
        <v>70502</v>
      </c>
    </row>
    <row r="399" spans="1:4">
      <c r="A399" t="s">
        <v>1195</v>
      </c>
      <c r="B399" t="s">
        <v>423</v>
      </c>
      <c r="C399" t="s">
        <v>1011</v>
      </c>
      <c r="D399">
        <v>60705</v>
      </c>
    </row>
    <row r="400" spans="1:4">
      <c r="A400" t="s">
        <v>1196</v>
      </c>
      <c r="B400" t="s">
        <v>425</v>
      </c>
      <c r="C400" t="s">
        <v>987</v>
      </c>
      <c r="D400">
        <v>90703</v>
      </c>
    </row>
    <row r="401" spans="1:4">
      <c r="A401" t="s">
        <v>1196</v>
      </c>
      <c r="B401" t="s">
        <v>423</v>
      </c>
      <c r="C401" t="s">
        <v>963</v>
      </c>
      <c r="D401">
        <v>60503</v>
      </c>
    </row>
    <row r="402" spans="1:4">
      <c r="A402" t="s">
        <v>1197</v>
      </c>
      <c r="B402" t="s">
        <v>423</v>
      </c>
      <c r="C402" t="s">
        <v>1043</v>
      </c>
      <c r="D402">
        <v>60307</v>
      </c>
    </row>
    <row r="403" spans="1:4">
      <c r="A403" t="s">
        <v>1198</v>
      </c>
      <c r="B403" t="s">
        <v>423</v>
      </c>
      <c r="C403" t="s">
        <v>1043</v>
      </c>
      <c r="D403">
        <v>60308</v>
      </c>
    </row>
    <row r="404" spans="1:4">
      <c r="A404" t="s">
        <v>1199</v>
      </c>
      <c r="B404" t="s">
        <v>418</v>
      </c>
      <c r="C404" t="s">
        <v>920</v>
      </c>
      <c r="D404">
        <v>130713</v>
      </c>
    </row>
    <row r="405" spans="1:4">
      <c r="A405" t="s">
        <v>1200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1201</v>
      </c>
      <c r="B407" t="s">
        <v>423</v>
      </c>
      <c r="C407" t="s">
        <v>999</v>
      </c>
      <c r="D407">
        <v>60403</v>
      </c>
    </row>
    <row r="408" spans="1:4">
      <c r="A408" t="s">
        <v>1202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916</v>
      </c>
      <c r="D409">
        <v>40406</v>
      </c>
    </row>
    <row r="410" spans="1:4">
      <c r="A410" t="s">
        <v>1203</v>
      </c>
      <c r="B410" t="s">
        <v>424</v>
      </c>
      <c r="C410" t="s">
        <v>424</v>
      </c>
      <c r="D410">
        <v>70308</v>
      </c>
    </row>
    <row r="411" spans="1:4">
      <c r="A411" t="s">
        <v>1204</v>
      </c>
      <c r="B411" t="s">
        <v>423</v>
      </c>
      <c r="C411" t="s">
        <v>1043</v>
      </c>
      <c r="D411">
        <v>60301</v>
      </c>
    </row>
    <row r="412" spans="1:4">
      <c r="A412" t="s">
        <v>663</v>
      </c>
      <c r="B412" t="s">
        <v>425</v>
      </c>
      <c r="C412" t="s">
        <v>980</v>
      </c>
      <c r="D412">
        <v>90304</v>
      </c>
    </row>
    <row r="413" spans="1:4">
      <c r="A413" t="s">
        <v>1205</v>
      </c>
      <c r="B413" t="s">
        <v>424</v>
      </c>
      <c r="C413" t="s">
        <v>932</v>
      </c>
      <c r="D413">
        <v>70401</v>
      </c>
    </row>
    <row r="414" spans="1:4">
      <c r="A414" t="s">
        <v>1206</v>
      </c>
      <c r="B414" t="s">
        <v>416</v>
      </c>
      <c r="C414" t="s">
        <v>960</v>
      </c>
      <c r="D414">
        <v>120804</v>
      </c>
    </row>
    <row r="415" spans="1:4">
      <c r="A415" t="s">
        <v>1207</v>
      </c>
      <c r="B415" t="s">
        <v>425</v>
      </c>
      <c r="C415" t="s">
        <v>567</v>
      </c>
      <c r="D415">
        <v>90513</v>
      </c>
    </row>
    <row r="416" spans="1:4">
      <c r="A416" t="s">
        <v>1208</v>
      </c>
      <c r="B416" t="s">
        <v>1015</v>
      </c>
      <c r="C416" t="s">
        <v>1016</v>
      </c>
      <c r="D416">
        <v>110103</v>
      </c>
    </row>
    <row r="417" spans="1:4">
      <c r="A417" t="s">
        <v>1209</v>
      </c>
      <c r="B417" t="s">
        <v>416</v>
      </c>
      <c r="C417" t="s">
        <v>917</v>
      </c>
      <c r="D417">
        <v>120307</v>
      </c>
    </row>
    <row r="418" spans="1:4">
      <c r="A418" t="s">
        <v>549</v>
      </c>
      <c r="B418" t="s">
        <v>417</v>
      </c>
      <c r="C418" t="s">
        <v>965</v>
      </c>
      <c r="D418">
        <v>30405</v>
      </c>
    </row>
    <row r="419" spans="1:4">
      <c r="A419" t="s">
        <v>1210</v>
      </c>
      <c r="B419" t="s">
        <v>424</v>
      </c>
      <c r="C419" t="s">
        <v>1194</v>
      </c>
      <c r="D419">
        <v>70503</v>
      </c>
    </row>
    <row r="420" spans="1:4">
      <c r="A420" t="s">
        <v>506</v>
      </c>
      <c r="B420" t="s">
        <v>421</v>
      </c>
      <c r="C420" t="s">
        <v>921</v>
      </c>
      <c r="D420">
        <v>81004</v>
      </c>
    </row>
    <row r="421" spans="1:4">
      <c r="A421" t="s">
        <v>1211</v>
      </c>
      <c r="B421" t="s">
        <v>423</v>
      </c>
      <c r="C421" t="s">
        <v>999</v>
      </c>
      <c r="D421">
        <v>60407</v>
      </c>
    </row>
    <row r="422" spans="1:4">
      <c r="A422" t="s">
        <v>1212</v>
      </c>
      <c r="B422" t="s">
        <v>418</v>
      </c>
      <c r="C422" t="s">
        <v>920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1213</v>
      </c>
      <c r="B424" t="s">
        <v>417</v>
      </c>
      <c r="C424" t="s">
        <v>1019</v>
      </c>
      <c r="D424">
        <v>30301</v>
      </c>
    </row>
    <row r="425" spans="1:4">
      <c r="A425" t="s">
        <v>1214</v>
      </c>
      <c r="B425" t="s">
        <v>415</v>
      </c>
      <c r="C425" t="s">
        <v>934</v>
      </c>
      <c r="D425">
        <v>10302</v>
      </c>
    </row>
    <row r="426" spans="1:4">
      <c r="A426" t="s">
        <v>1214</v>
      </c>
      <c r="B426" t="s">
        <v>417</v>
      </c>
      <c r="C426" t="s">
        <v>1026</v>
      </c>
      <c r="D426">
        <v>30503</v>
      </c>
    </row>
    <row r="427" spans="1:4">
      <c r="A427" t="s">
        <v>1215</v>
      </c>
      <c r="B427" t="s">
        <v>424</v>
      </c>
      <c r="C427" t="s">
        <v>932</v>
      </c>
      <c r="D427">
        <v>70411</v>
      </c>
    </row>
    <row r="428" spans="1:4">
      <c r="A428" t="s">
        <v>595</v>
      </c>
      <c r="B428" t="s">
        <v>423</v>
      </c>
      <c r="C428" t="s">
        <v>1007</v>
      </c>
      <c r="D428">
        <v>60103</v>
      </c>
    </row>
    <row r="429" spans="1:4">
      <c r="A429" t="s">
        <v>1216</v>
      </c>
      <c r="B429" t="s">
        <v>425</v>
      </c>
      <c r="C429" t="s">
        <v>938</v>
      </c>
      <c r="D429">
        <v>90211</v>
      </c>
    </row>
    <row r="430" spans="1:4">
      <c r="A430" t="s">
        <v>1217</v>
      </c>
      <c r="B430" t="s">
        <v>426</v>
      </c>
      <c r="C430" t="s">
        <v>954</v>
      </c>
      <c r="D430">
        <v>41004</v>
      </c>
    </row>
    <row r="431" spans="1:4">
      <c r="A431" t="s">
        <v>640</v>
      </c>
      <c r="B431" t="s">
        <v>425</v>
      </c>
      <c r="C431" t="s">
        <v>990</v>
      </c>
      <c r="D431">
        <v>90601</v>
      </c>
    </row>
    <row r="432" spans="1:4">
      <c r="A432" t="s">
        <v>1218</v>
      </c>
      <c r="B432" t="s">
        <v>416</v>
      </c>
      <c r="C432" t="s">
        <v>917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1219</v>
      </c>
      <c r="B434" t="s">
        <v>416</v>
      </c>
      <c r="C434" t="s">
        <v>950</v>
      </c>
      <c r="D434">
        <v>120107</v>
      </c>
    </row>
    <row r="435" spans="1:4">
      <c r="A435" t="s">
        <v>1220</v>
      </c>
      <c r="B435" t="s">
        <v>415</v>
      </c>
      <c r="C435" t="s">
        <v>913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982</v>
      </c>
      <c r="D437">
        <v>20401</v>
      </c>
    </row>
    <row r="438" spans="1:4">
      <c r="A438" t="s">
        <v>1221</v>
      </c>
      <c r="B438" t="s">
        <v>416</v>
      </c>
      <c r="C438" t="s">
        <v>950</v>
      </c>
      <c r="D438">
        <v>120108</v>
      </c>
    </row>
    <row r="439" spans="1:4">
      <c r="A439" t="s">
        <v>1222</v>
      </c>
      <c r="B439" t="s">
        <v>416</v>
      </c>
      <c r="C439" t="s">
        <v>917</v>
      </c>
      <c r="D439">
        <v>120308</v>
      </c>
    </row>
    <row r="440" spans="1:4">
      <c r="A440" t="s">
        <v>1223</v>
      </c>
      <c r="B440" t="s">
        <v>417</v>
      </c>
      <c r="C440" t="s">
        <v>1026</v>
      </c>
      <c r="D440">
        <v>30504</v>
      </c>
    </row>
    <row r="441" spans="1:4">
      <c r="A441" t="s">
        <v>1224</v>
      </c>
      <c r="B441" t="s">
        <v>424</v>
      </c>
      <c r="C441" t="s">
        <v>528</v>
      </c>
      <c r="D441">
        <v>70215</v>
      </c>
    </row>
    <row r="442" spans="1:4">
      <c r="A442" t="s">
        <v>1225</v>
      </c>
      <c r="B442" t="s">
        <v>426</v>
      </c>
      <c r="C442" t="s">
        <v>1001</v>
      </c>
      <c r="D442">
        <v>41404</v>
      </c>
    </row>
    <row r="443" spans="1:4">
      <c r="A443" t="s">
        <v>1226</v>
      </c>
      <c r="B443" t="s">
        <v>417</v>
      </c>
      <c r="C443" t="s">
        <v>1227</v>
      </c>
      <c r="D443">
        <v>30602</v>
      </c>
    </row>
    <row r="444" spans="1:4">
      <c r="A444" t="s">
        <v>1228</v>
      </c>
      <c r="B444" t="s">
        <v>418</v>
      </c>
      <c r="C444" t="s">
        <v>945</v>
      </c>
      <c r="D444">
        <v>130408</v>
      </c>
    </row>
    <row r="445" spans="1:4">
      <c r="A445" t="s">
        <v>1229</v>
      </c>
      <c r="B445" t="s">
        <v>417</v>
      </c>
      <c r="C445" t="s">
        <v>417</v>
      </c>
      <c r="D445">
        <v>30109</v>
      </c>
    </row>
    <row r="446" spans="1:4">
      <c r="A446" t="s">
        <v>1230</v>
      </c>
      <c r="B446" t="s">
        <v>417</v>
      </c>
      <c r="C446" t="s">
        <v>905</v>
      </c>
      <c r="D446">
        <v>30201</v>
      </c>
    </row>
    <row r="447" spans="1:4">
      <c r="A447" t="s">
        <v>600</v>
      </c>
      <c r="B447" t="s">
        <v>418</v>
      </c>
      <c r="C447" t="s">
        <v>926</v>
      </c>
      <c r="D447">
        <v>130103</v>
      </c>
    </row>
    <row r="448" spans="1:4">
      <c r="A448" t="s">
        <v>1231</v>
      </c>
      <c r="B448" t="s">
        <v>426</v>
      </c>
      <c r="C448" t="s">
        <v>912</v>
      </c>
      <c r="D448">
        <v>40109</v>
      </c>
    </row>
    <row r="449" spans="1:4">
      <c r="A449" t="s">
        <v>523</v>
      </c>
      <c r="B449" t="s">
        <v>425</v>
      </c>
      <c r="C449" t="s">
        <v>977</v>
      </c>
      <c r="D449">
        <v>91014</v>
      </c>
    </row>
    <row r="450" spans="1:4">
      <c r="A450" t="s">
        <v>1232</v>
      </c>
      <c r="B450" t="s">
        <v>418</v>
      </c>
      <c r="C450" t="s">
        <v>920</v>
      </c>
      <c r="D450">
        <v>130715</v>
      </c>
    </row>
    <row r="451" spans="1:4">
      <c r="A451" t="s">
        <v>661</v>
      </c>
      <c r="B451" t="s">
        <v>423</v>
      </c>
      <c r="C451" t="s">
        <v>999</v>
      </c>
      <c r="D451">
        <v>60401</v>
      </c>
    </row>
    <row r="452" spans="1:4">
      <c r="A452" t="s">
        <v>1233</v>
      </c>
      <c r="B452" t="s">
        <v>422</v>
      </c>
      <c r="C452" t="s">
        <v>1055</v>
      </c>
      <c r="D452">
        <v>20501</v>
      </c>
    </row>
    <row r="453" spans="1:4">
      <c r="A453" t="s">
        <v>437</v>
      </c>
      <c r="B453" t="s">
        <v>421</v>
      </c>
      <c r="C453" t="s">
        <v>921</v>
      </c>
      <c r="D453">
        <v>81008</v>
      </c>
    </row>
    <row r="454" spans="1:4">
      <c r="A454" t="s">
        <v>1234</v>
      </c>
      <c r="B454" t="s">
        <v>424</v>
      </c>
      <c r="C454" t="s">
        <v>1194</v>
      </c>
      <c r="D454">
        <v>70505</v>
      </c>
    </row>
    <row r="455" spans="1:4">
      <c r="A455" t="s">
        <v>1235</v>
      </c>
      <c r="B455" t="s">
        <v>421</v>
      </c>
      <c r="C455" t="s">
        <v>1236</v>
      </c>
      <c r="D455">
        <v>81102</v>
      </c>
    </row>
    <row r="456" spans="1:4">
      <c r="A456" t="s">
        <v>1237</v>
      </c>
      <c r="B456" t="s">
        <v>421</v>
      </c>
      <c r="C456" t="s">
        <v>1236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979</v>
      </c>
      <c r="D459">
        <v>20606</v>
      </c>
    </row>
    <row r="460" spans="1:4">
      <c r="A460" t="s">
        <v>1238</v>
      </c>
      <c r="B460" t="s">
        <v>417</v>
      </c>
      <c r="C460" t="s">
        <v>1026</v>
      </c>
      <c r="D460">
        <v>30501</v>
      </c>
    </row>
    <row r="461" spans="1:4">
      <c r="A461" t="s">
        <v>1239</v>
      </c>
      <c r="B461" t="s">
        <v>417</v>
      </c>
      <c r="C461" t="s">
        <v>905</v>
      </c>
      <c r="D461">
        <v>30205</v>
      </c>
    </row>
    <row r="462" spans="1:4">
      <c r="A462" t="s">
        <v>580</v>
      </c>
      <c r="B462" t="s">
        <v>426</v>
      </c>
      <c r="C462" t="s">
        <v>916</v>
      </c>
      <c r="D462">
        <v>40403</v>
      </c>
    </row>
    <row r="463" spans="1:4">
      <c r="A463" t="s">
        <v>580</v>
      </c>
      <c r="B463" t="s">
        <v>417</v>
      </c>
      <c r="C463" t="s">
        <v>1026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1240</v>
      </c>
      <c r="B465" t="s">
        <v>426</v>
      </c>
      <c r="C465" t="s">
        <v>912</v>
      </c>
      <c r="D465">
        <v>40105</v>
      </c>
    </row>
    <row r="466" spans="1:5">
      <c r="A466" t="s">
        <v>1241</v>
      </c>
      <c r="B466" t="s">
        <v>426</v>
      </c>
      <c r="C466" t="s">
        <v>929</v>
      </c>
      <c r="D466">
        <v>40306</v>
      </c>
    </row>
    <row r="467" spans="1:5">
      <c r="A467" t="s">
        <v>1241</v>
      </c>
      <c r="B467" t="s">
        <v>424</v>
      </c>
      <c r="C467" t="s">
        <v>1045</v>
      </c>
      <c r="D467">
        <v>70604</v>
      </c>
    </row>
    <row r="468" spans="1:5">
      <c r="A468" t="s">
        <v>1242</v>
      </c>
      <c r="B468" t="s">
        <v>423</v>
      </c>
      <c r="C468" t="s">
        <v>963</v>
      </c>
      <c r="D468">
        <v>60505</v>
      </c>
    </row>
    <row r="469" spans="1:5">
      <c r="A469" t="s">
        <v>625</v>
      </c>
      <c r="B469" t="s">
        <v>423</v>
      </c>
      <c r="C469" t="s">
        <v>963</v>
      </c>
      <c r="D469">
        <v>60501</v>
      </c>
    </row>
    <row r="470" spans="1:5">
      <c r="A470" t="s">
        <v>1243</v>
      </c>
      <c r="B470" t="s">
        <v>424</v>
      </c>
      <c r="C470" t="s">
        <v>1045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1244</v>
      </c>
      <c r="B472" t="s">
        <v>421</v>
      </c>
      <c r="C472" t="s">
        <v>956</v>
      </c>
      <c r="D472">
        <v>80604</v>
      </c>
    </row>
    <row r="473" spans="1:5">
      <c r="A473" t="s">
        <v>518</v>
      </c>
      <c r="B473" t="s">
        <v>426</v>
      </c>
      <c r="C473" t="s">
        <v>1001</v>
      </c>
      <c r="D473">
        <v>41405</v>
      </c>
    </row>
    <row r="474" spans="1:5">
      <c r="A474" t="s">
        <v>1245</v>
      </c>
      <c r="B474" t="s">
        <v>420</v>
      </c>
      <c r="C474" t="s">
        <v>488</v>
      </c>
      <c r="D474">
        <v>50203</v>
      </c>
    </row>
    <row r="475" spans="1:5">
      <c r="A475" t="s">
        <v>1246</v>
      </c>
      <c r="B475" t="s">
        <v>424</v>
      </c>
      <c r="C475" t="s">
        <v>1194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929</v>
      </c>
      <c r="D478">
        <v>40307</v>
      </c>
    </row>
    <row r="479" spans="1:5">
      <c r="A479" t="s">
        <v>1247</v>
      </c>
      <c r="B479" t="s">
        <v>421</v>
      </c>
      <c r="C479" t="s">
        <v>1138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979</v>
      </c>
      <c r="D481">
        <v>20601</v>
      </c>
    </row>
    <row r="482" spans="1:4">
      <c r="A482" t="s">
        <v>546</v>
      </c>
      <c r="B482" t="s">
        <v>416</v>
      </c>
      <c r="C482" t="s">
        <v>917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1248</v>
      </c>
      <c r="B484" t="s">
        <v>423</v>
      </c>
      <c r="C484" t="s">
        <v>999</v>
      </c>
      <c r="D484">
        <v>60405</v>
      </c>
    </row>
    <row r="485" spans="1:4">
      <c r="A485" t="s">
        <v>1249</v>
      </c>
      <c r="B485" t="s">
        <v>424</v>
      </c>
      <c r="C485" t="s">
        <v>1060</v>
      </c>
      <c r="D485">
        <v>70110</v>
      </c>
    </row>
    <row r="486" spans="1:4">
      <c r="A486" t="s">
        <v>1250</v>
      </c>
      <c r="B486" t="s">
        <v>423</v>
      </c>
      <c r="C486" t="s">
        <v>1038</v>
      </c>
      <c r="D486">
        <v>60601</v>
      </c>
    </row>
    <row r="487" spans="1:4">
      <c r="A487" t="s">
        <v>1251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1063</v>
      </c>
      <c r="D488">
        <v>20305</v>
      </c>
    </row>
    <row r="489" spans="1:4">
      <c r="A489" t="s">
        <v>687</v>
      </c>
      <c r="B489" t="s">
        <v>425</v>
      </c>
      <c r="C489" t="s">
        <v>990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1252</v>
      </c>
      <c r="B491" t="s">
        <v>417</v>
      </c>
      <c r="C491" t="s">
        <v>905</v>
      </c>
      <c r="D491">
        <v>30206</v>
      </c>
    </row>
    <row r="492" spans="1:4">
      <c r="A492" t="s">
        <v>1253</v>
      </c>
      <c r="B492" t="s">
        <v>425</v>
      </c>
      <c r="C492" t="s">
        <v>567</v>
      </c>
      <c r="D492">
        <v>90508</v>
      </c>
    </row>
    <row r="493" spans="1:4">
      <c r="A493" t="s">
        <v>1254</v>
      </c>
      <c r="B493" t="s">
        <v>417</v>
      </c>
      <c r="C493" t="s">
        <v>1026</v>
      </c>
      <c r="D493">
        <v>30506</v>
      </c>
    </row>
    <row r="494" spans="1:4">
      <c r="A494" t="s">
        <v>494</v>
      </c>
      <c r="B494" t="s">
        <v>418</v>
      </c>
      <c r="C494" t="s">
        <v>920</v>
      </c>
      <c r="D494">
        <v>130716</v>
      </c>
    </row>
    <row r="495" spans="1:4">
      <c r="A495" t="s">
        <v>1255</v>
      </c>
      <c r="B495" t="s">
        <v>426</v>
      </c>
      <c r="C495" t="s">
        <v>954</v>
      </c>
      <c r="D495">
        <v>41005</v>
      </c>
    </row>
    <row r="496" spans="1:4">
      <c r="A496" t="s">
        <v>1045</v>
      </c>
      <c r="B496" t="s">
        <v>422</v>
      </c>
      <c r="C496" t="s">
        <v>911</v>
      </c>
      <c r="D496">
        <v>20104</v>
      </c>
    </row>
    <row r="497" spans="1:4">
      <c r="A497" t="s">
        <v>1256</v>
      </c>
      <c r="B497" t="s">
        <v>424</v>
      </c>
      <c r="C497" t="s">
        <v>1045</v>
      </c>
      <c r="D497">
        <v>70601</v>
      </c>
    </row>
    <row r="498" spans="1:4">
      <c r="A498" t="s">
        <v>1257</v>
      </c>
      <c r="B498" t="s">
        <v>425</v>
      </c>
      <c r="C498" t="s">
        <v>977</v>
      </c>
      <c r="D498">
        <v>91005</v>
      </c>
    </row>
    <row r="499" spans="1:4">
      <c r="A499" t="s">
        <v>1258</v>
      </c>
      <c r="B499" t="s">
        <v>423</v>
      </c>
      <c r="C499" t="s">
        <v>963</v>
      </c>
      <c r="D499">
        <v>60506</v>
      </c>
    </row>
    <row r="500" spans="1:4">
      <c r="A500" t="s">
        <v>542</v>
      </c>
      <c r="B500" t="s">
        <v>417</v>
      </c>
      <c r="C500" t="s">
        <v>965</v>
      </c>
      <c r="D500">
        <v>30401</v>
      </c>
    </row>
    <row r="501" spans="1:4">
      <c r="A501" t="s">
        <v>1259</v>
      </c>
      <c r="B501" t="s">
        <v>426</v>
      </c>
      <c r="C501" t="s">
        <v>1032</v>
      </c>
      <c r="D501">
        <v>40704</v>
      </c>
    </row>
    <row r="502" spans="1:4">
      <c r="A502" t="s">
        <v>1260</v>
      </c>
      <c r="B502" t="s">
        <v>426</v>
      </c>
      <c r="C502" t="s">
        <v>1032</v>
      </c>
      <c r="D502">
        <v>40705</v>
      </c>
    </row>
    <row r="503" spans="1:4">
      <c r="A503" t="s">
        <v>1261</v>
      </c>
      <c r="B503" t="s">
        <v>426</v>
      </c>
      <c r="C503" t="s">
        <v>946</v>
      </c>
      <c r="D503">
        <v>41307</v>
      </c>
    </row>
    <row r="504" spans="1:4">
      <c r="A504" t="s">
        <v>1262</v>
      </c>
      <c r="B504" t="s">
        <v>423</v>
      </c>
      <c r="C504" t="s">
        <v>963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1263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1264</v>
      </c>
      <c r="B508" t="s">
        <v>422</v>
      </c>
      <c r="C508" t="s">
        <v>911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920</v>
      </c>
      <c r="D510">
        <v>130717</v>
      </c>
    </row>
    <row r="511" spans="1:4">
      <c r="A511" t="s">
        <v>1265</v>
      </c>
      <c r="B511" t="s">
        <v>417</v>
      </c>
      <c r="C511" t="s">
        <v>965</v>
      </c>
      <c r="D511">
        <v>30403</v>
      </c>
    </row>
    <row r="512" spans="1:4">
      <c r="A512" t="s">
        <v>1266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974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1267</v>
      </c>
      <c r="B516" t="s">
        <v>418</v>
      </c>
      <c r="C516" t="s">
        <v>945</v>
      </c>
      <c r="D516">
        <v>130409</v>
      </c>
    </row>
    <row r="517" spans="1:4">
      <c r="A517" t="s">
        <v>1268</v>
      </c>
      <c r="B517" t="s">
        <v>415</v>
      </c>
      <c r="C517" t="s">
        <v>415</v>
      </c>
      <c r="D517">
        <v>10104</v>
      </c>
    </row>
    <row r="518" spans="1:4">
      <c r="A518" t="s">
        <v>1269</v>
      </c>
      <c r="B518" t="s">
        <v>415</v>
      </c>
      <c r="C518" t="s">
        <v>934</v>
      </c>
      <c r="D518">
        <v>10303</v>
      </c>
    </row>
    <row r="519" spans="1:4">
      <c r="A519" t="s">
        <v>1270</v>
      </c>
      <c r="B519" t="s">
        <v>415</v>
      </c>
      <c r="C519" t="s">
        <v>934</v>
      </c>
      <c r="D519">
        <v>10304</v>
      </c>
    </row>
    <row r="520" spans="1:4">
      <c r="A520" t="s">
        <v>1271</v>
      </c>
      <c r="B520" t="s">
        <v>424</v>
      </c>
      <c r="C520" t="s">
        <v>1194</v>
      </c>
      <c r="D520">
        <v>70504</v>
      </c>
    </row>
    <row r="521" spans="1:4">
      <c r="A521" t="s">
        <v>1272</v>
      </c>
      <c r="B521" t="s">
        <v>416</v>
      </c>
      <c r="C521" t="s">
        <v>985</v>
      </c>
      <c r="D521">
        <v>120207</v>
      </c>
    </row>
    <row r="522" spans="1:4">
      <c r="A522" t="s">
        <v>1273</v>
      </c>
      <c r="B522" t="s">
        <v>425</v>
      </c>
      <c r="C522" t="s">
        <v>931</v>
      </c>
      <c r="D522">
        <v>91108</v>
      </c>
    </row>
    <row r="523" spans="1:4">
      <c r="A523" t="s">
        <v>592</v>
      </c>
      <c r="B523" t="s">
        <v>426</v>
      </c>
      <c r="C523" t="s">
        <v>946</v>
      </c>
      <c r="D523">
        <v>41308</v>
      </c>
    </row>
    <row r="524" spans="1:4">
      <c r="A524" t="s">
        <v>1274</v>
      </c>
      <c r="B524" t="s">
        <v>423</v>
      </c>
      <c r="C524" t="s">
        <v>1003</v>
      </c>
      <c r="D524">
        <v>60206</v>
      </c>
    </row>
    <row r="525" spans="1:4">
      <c r="A525" t="s">
        <v>1275</v>
      </c>
      <c r="B525" t="s">
        <v>423</v>
      </c>
      <c r="C525" t="s">
        <v>1003</v>
      </c>
      <c r="D525">
        <v>60207</v>
      </c>
    </row>
    <row r="526" spans="1:4">
      <c r="A526" t="s">
        <v>1276</v>
      </c>
      <c r="B526" t="s">
        <v>425</v>
      </c>
      <c r="C526" t="s">
        <v>924</v>
      </c>
      <c r="D526">
        <v>91204</v>
      </c>
    </row>
    <row r="527" spans="1:4">
      <c r="A527" t="s">
        <v>1277</v>
      </c>
      <c r="B527" t="s">
        <v>426</v>
      </c>
      <c r="C527" t="s">
        <v>912</v>
      </c>
      <c r="D527">
        <v>40106</v>
      </c>
    </row>
    <row r="528" spans="1:4">
      <c r="A528" t="s">
        <v>544</v>
      </c>
      <c r="B528" t="s">
        <v>415</v>
      </c>
      <c r="C528" t="s">
        <v>934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1278</v>
      </c>
      <c r="B530" t="s">
        <v>426</v>
      </c>
      <c r="C530" t="s">
        <v>1074</v>
      </c>
      <c r="D530">
        <v>40901</v>
      </c>
    </row>
    <row r="531" spans="1:4">
      <c r="A531" t="s">
        <v>1279</v>
      </c>
      <c r="B531" t="s">
        <v>426</v>
      </c>
      <c r="C531" t="s">
        <v>524</v>
      </c>
      <c r="D531">
        <v>40805</v>
      </c>
    </row>
    <row r="532" spans="1:4">
      <c r="A532" t="s">
        <v>1280</v>
      </c>
      <c r="B532" t="s">
        <v>423</v>
      </c>
      <c r="C532" t="s">
        <v>1038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910</v>
      </c>
      <c r="D535">
        <v>50307</v>
      </c>
    </row>
    <row r="536" spans="1:4">
      <c r="A536" t="s">
        <v>1281</v>
      </c>
      <c r="B536" t="s">
        <v>420</v>
      </c>
      <c r="C536" t="s">
        <v>910</v>
      </c>
      <c r="D536">
        <v>50315</v>
      </c>
    </row>
    <row r="537" spans="1:4">
      <c r="A537" t="s">
        <v>652</v>
      </c>
      <c r="B537" t="s">
        <v>425</v>
      </c>
      <c r="C537" t="s">
        <v>987</v>
      </c>
      <c r="D537">
        <v>90701</v>
      </c>
    </row>
    <row r="538" spans="1:4">
      <c r="A538" t="s">
        <v>1282</v>
      </c>
      <c r="B538" t="s">
        <v>425</v>
      </c>
      <c r="C538" t="s">
        <v>931</v>
      </c>
      <c r="D538">
        <v>91109</v>
      </c>
    </row>
    <row r="539" spans="1:4">
      <c r="A539" t="s">
        <v>1282</v>
      </c>
      <c r="B539" t="s">
        <v>422</v>
      </c>
      <c r="C539" t="s">
        <v>979</v>
      </c>
      <c r="D539">
        <v>20607</v>
      </c>
    </row>
    <row r="540" spans="1:4">
      <c r="A540" t="s">
        <v>495</v>
      </c>
      <c r="B540" t="s">
        <v>422</v>
      </c>
      <c r="C540" t="s">
        <v>922</v>
      </c>
      <c r="D540">
        <v>20207</v>
      </c>
    </row>
    <row r="541" spans="1:4">
      <c r="A541" t="s">
        <v>1283</v>
      </c>
      <c r="B541" t="s">
        <v>424</v>
      </c>
      <c r="C541" t="s">
        <v>528</v>
      </c>
      <c r="D541">
        <v>70218</v>
      </c>
    </row>
    <row r="542" spans="1:4">
      <c r="A542" t="s">
        <v>1284</v>
      </c>
      <c r="B542" t="s">
        <v>420</v>
      </c>
      <c r="C542" t="s">
        <v>910</v>
      </c>
      <c r="D542">
        <v>50308</v>
      </c>
    </row>
    <row r="543" spans="1:4">
      <c r="A543" t="s">
        <v>1285</v>
      </c>
      <c r="B543" t="s">
        <v>417</v>
      </c>
      <c r="C543" t="s">
        <v>1019</v>
      </c>
      <c r="D543">
        <v>30305</v>
      </c>
    </row>
    <row r="544" spans="1:4">
      <c r="A544" t="s">
        <v>1285</v>
      </c>
      <c r="B544" t="s">
        <v>422</v>
      </c>
      <c r="C544" t="s">
        <v>979</v>
      </c>
      <c r="D544">
        <v>20608</v>
      </c>
    </row>
    <row r="545" spans="1:4">
      <c r="A545" t="s">
        <v>620</v>
      </c>
      <c r="B545" t="s">
        <v>425</v>
      </c>
      <c r="C545" t="s">
        <v>910</v>
      </c>
      <c r="D545">
        <v>90907</v>
      </c>
    </row>
    <row r="546" spans="1:4">
      <c r="A546" t="s">
        <v>579</v>
      </c>
      <c r="B546" t="s">
        <v>1015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954</v>
      </c>
      <c r="D547">
        <v>41001</v>
      </c>
    </row>
    <row r="548" spans="1:4">
      <c r="A548" t="s">
        <v>1286</v>
      </c>
      <c r="B548" t="s">
        <v>425</v>
      </c>
      <c r="C548" t="s">
        <v>931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1287</v>
      </c>
      <c r="B550" t="s">
        <v>425</v>
      </c>
      <c r="C550" t="s">
        <v>977</v>
      </c>
      <c r="D550">
        <v>91013</v>
      </c>
    </row>
    <row r="551" spans="1:4">
      <c r="A551" t="s">
        <v>614</v>
      </c>
      <c r="B551" t="s">
        <v>416</v>
      </c>
      <c r="C551" t="s">
        <v>917</v>
      </c>
      <c r="D551">
        <v>120310</v>
      </c>
    </row>
    <row r="552" spans="1:4">
      <c r="A552" t="s">
        <v>553</v>
      </c>
      <c r="B552" t="s">
        <v>426</v>
      </c>
      <c r="C552" t="s">
        <v>1032</v>
      </c>
      <c r="D552">
        <v>40706</v>
      </c>
    </row>
    <row r="553" spans="1:4">
      <c r="A553" t="s">
        <v>1288</v>
      </c>
      <c r="B553" t="s">
        <v>425</v>
      </c>
      <c r="C553" t="s">
        <v>910</v>
      </c>
      <c r="D553">
        <v>90908</v>
      </c>
    </row>
    <row r="554" spans="1:4">
      <c r="A554" t="s">
        <v>477</v>
      </c>
      <c r="B554" t="s">
        <v>421</v>
      </c>
      <c r="C554" t="s">
        <v>921</v>
      </c>
      <c r="D554">
        <v>81009</v>
      </c>
    </row>
    <row r="555" spans="1:4">
      <c r="A555" t="s">
        <v>1289</v>
      </c>
      <c r="B555" t="s">
        <v>424</v>
      </c>
      <c r="C555" t="s">
        <v>424</v>
      </c>
      <c r="D555">
        <v>70310</v>
      </c>
    </row>
    <row r="556" spans="1:4">
      <c r="A556" t="s">
        <v>1289</v>
      </c>
      <c r="B556" t="s">
        <v>423</v>
      </c>
      <c r="C556" t="s">
        <v>1038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1290</v>
      </c>
      <c r="B558" t="s">
        <v>421</v>
      </c>
      <c r="C558" t="s">
        <v>1138</v>
      </c>
      <c r="D558">
        <v>80206</v>
      </c>
    </row>
    <row r="559" spans="1:4">
      <c r="A559" t="s">
        <v>1291</v>
      </c>
      <c r="B559" t="s">
        <v>418</v>
      </c>
      <c r="C559" t="s">
        <v>945</v>
      </c>
      <c r="D559">
        <v>130410</v>
      </c>
    </row>
    <row r="560" spans="1:4">
      <c r="A560" t="s">
        <v>1292</v>
      </c>
      <c r="B560" t="s">
        <v>417</v>
      </c>
      <c r="C560" t="s">
        <v>417</v>
      </c>
      <c r="D560">
        <v>30112</v>
      </c>
    </row>
    <row r="561" spans="1:4">
      <c r="A561" t="s">
        <v>1293</v>
      </c>
      <c r="B561" t="s">
        <v>416</v>
      </c>
      <c r="C561" t="s">
        <v>985</v>
      </c>
      <c r="D561">
        <v>120208</v>
      </c>
    </row>
    <row r="562" spans="1:4">
      <c r="A562" t="s">
        <v>1294</v>
      </c>
      <c r="B562" t="s">
        <v>417</v>
      </c>
      <c r="C562" t="s">
        <v>905</v>
      </c>
      <c r="D562">
        <v>30207</v>
      </c>
    </row>
    <row r="563" spans="1:4">
      <c r="A563" t="s">
        <v>511</v>
      </c>
      <c r="B563" t="s">
        <v>416</v>
      </c>
      <c r="C563" t="s">
        <v>960</v>
      </c>
      <c r="D563">
        <v>120801</v>
      </c>
    </row>
    <row r="564" spans="1:4">
      <c r="A564" t="s">
        <v>605</v>
      </c>
      <c r="B564" t="s">
        <v>420</v>
      </c>
      <c r="C564" t="s">
        <v>974</v>
      </c>
      <c r="D564">
        <v>50109</v>
      </c>
    </row>
    <row r="565" spans="1:4">
      <c r="A565" t="s">
        <v>1295</v>
      </c>
      <c r="B565" t="s">
        <v>426</v>
      </c>
      <c r="C565" t="s">
        <v>501</v>
      </c>
      <c r="D565">
        <v>40507</v>
      </c>
    </row>
    <row r="566" spans="1:4">
      <c r="A566" t="s">
        <v>1296</v>
      </c>
      <c r="B566" t="s">
        <v>425</v>
      </c>
      <c r="C566" t="s">
        <v>927</v>
      </c>
      <c r="D566">
        <v>90105</v>
      </c>
    </row>
    <row r="567" spans="1:4">
      <c r="A567" t="s">
        <v>1297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1298</v>
      </c>
      <c r="B569" t="s">
        <v>418</v>
      </c>
      <c r="C569" t="s">
        <v>636</v>
      </c>
      <c r="D569">
        <v>130901</v>
      </c>
    </row>
    <row r="570" spans="1:4">
      <c r="A570" t="s">
        <v>1299</v>
      </c>
      <c r="B570" t="s">
        <v>421</v>
      </c>
      <c r="C570" t="s">
        <v>421</v>
      </c>
      <c r="D570">
        <v>80801</v>
      </c>
    </row>
    <row r="571" spans="1:4">
      <c r="A571" t="s">
        <v>1130</v>
      </c>
      <c r="B571" t="s">
        <v>426</v>
      </c>
      <c r="C571" t="s">
        <v>1130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980</v>
      </c>
      <c r="D575">
        <v>90305</v>
      </c>
    </row>
    <row r="576" spans="1:4">
      <c r="A576" t="s">
        <v>642</v>
      </c>
      <c r="B576" t="s">
        <v>425</v>
      </c>
      <c r="C576" t="s">
        <v>938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1300</v>
      </c>
      <c r="B580" t="s">
        <v>417</v>
      </c>
      <c r="C580" t="s">
        <v>1227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949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1007</v>
      </c>
      <c r="D584">
        <v>60105</v>
      </c>
    </row>
    <row r="585" spans="1:4">
      <c r="A585" t="s">
        <v>655</v>
      </c>
      <c r="B585" t="s">
        <v>422</v>
      </c>
      <c r="C585" t="s">
        <v>922</v>
      </c>
      <c r="D585">
        <v>20208</v>
      </c>
    </row>
    <row r="586" spans="1:4">
      <c r="A586" t="s">
        <v>1301</v>
      </c>
      <c r="B586" t="s">
        <v>417</v>
      </c>
      <c r="C586" t="s">
        <v>1227</v>
      </c>
      <c r="D586">
        <v>30603</v>
      </c>
    </row>
    <row r="587" spans="1:4">
      <c r="A587" t="s">
        <v>949</v>
      </c>
      <c r="B587" t="s">
        <v>426</v>
      </c>
      <c r="C587" t="s">
        <v>949</v>
      </c>
      <c r="D587">
        <v>41205</v>
      </c>
    </row>
    <row r="588" spans="1:4">
      <c r="A588" t="s">
        <v>1302</v>
      </c>
      <c r="B588" t="s">
        <v>425</v>
      </c>
      <c r="C588" t="s">
        <v>980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977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1303</v>
      </c>
      <c r="B593" t="s">
        <v>421</v>
      </c>
      <c r="C593" t="s">
        <v>1138</v>
      </c>
      <c r="D593">
        <v>80201</v>
      </c>
    </row>
    <row r="594" spans="1:4">
      <c r="A594" t="s">
        <v>1304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1305</v>
      </c>
      <c r="B596" t="s">
        <v>416</v>
      </c>
      <c r="C596" t="s">
        <v>915</v>
      </c>
      <c r="D596">
        <v>120904</v>
      </c>
    </row>
    <row r="597" spans="1:4">
      <c r="A597" t="s">
        <v>1306</v>
      </c>
      <c r="B597" t="s">
        <v>425</v>
      </c>
      <c r="C597" t="s">
        <v>977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915</v>
      </c>
      <c r="D600">
        <v>120901</v>
      </c>
    </row>
    <row r="601" spans="1:4">
      <c r="A601" t="s">
        <v>597</v>
      </c>
      <c r="B601" t="s">
        <v>418</v>
      </c>
      <c r="C601" t="s">
        <v>926</v>
      </c>
      <c r="D601">
        <v>130104</v>
      </c>
    </row>
    <row r="602" spans="1:4">
      <c r="A602" t="s">
        <v>597</v>
      </c>
      <c r="B602" t="s">
        <v>426</v>
      </c>
      <c r="C602" t="s">
        <v>954</v>
      </c>
      <c r="D602">
        <v>41008</v>
      </c>
    </row>
    <row r="603" spans="1:4">
      <c r="A603" t="s">
        <v>1307</v>
      </c>
      <c r="B603" t="s">
        <v>426</v>
      </c>
      <c r="C603" t="s">
        <v>954</v>
      </c>
      <c r="D603">
        <v>41006</v>
      </c>
    </row>
    <row r="604" spans="1:4">
      <c r="A604" t="s">
        <v>1307</v>
      </c>
      <c r="B604" t="s">
        <v>426</v>
      </c>
      <c r="C604" t="s">
        <v>1130</v>
      </c>
      <c r="D604">
        <v>41105</v>
      </c>
    </row>
    <row r="605" spans="1:4">
      <c r="A605" t="s">
        <v>1308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910</v>
      </c>
      <c r="D606">
        <v>50316</v>
      </c>
    </row>
    <row r="607" spans="1:4">
      <c r="A607" t="s">
        <v>464</v>
      </c>
      <c r="B607" t="s">
        <v>425</v>
      </c>
      <c r="C607" t="s">
        <v>910</v>
      </c>
      <c r="D607">
        <v>90901</v>
      </c>
    </row>
    <row r="608" spans="1:4">
      <c r="A608" t="s">
        <v>1026</v>
      </c>
      <c r="B608" t="s">
        <v>417</v>
      </c>
      <c r="C608" t="s">
        <v>1026</v>
      </c>
      <c r="D608">
        <v>30507</v>
      </c>
    </row>
    <row r="609" spans="1:4">
      <c r="A609" t="s">
        <v>576</v>
      </c>
      <c r="B609" t="s">
        <v>426</v>
      </c>
      <c r="C609" t="s">
        <v>1074</v>
      </c>
      <c r="D609">
        <v>40905</v>
      </c>
    </row>
    <row r="610" spans="1:4">
      <c r="A610" t="s">
        <v>1309</v>
      </c>
      <c r="B610" t="s">
        <v>423</v>
      </c>
      <c r="C610" t="s">
        <v>1011</v>
      </c>
      <c r="D610">
        <v>60701</v>
      </c>
    </row>
    <row r="611" spans="1:4">
      <c r="A611" t="s">
        <v>1310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920</v>
      </c>
      <c r="D612">
        <v>130718</v>
      </c>
    </row>
    <row r="613" spans="1:4">
      <c r="A613" t="s">
        <v>654</v>
      </c>
      <c r="B613" t="s">
        <v>422</v>
      </c>
      <c r="C613" t="s">
        <v>922</v>
      </c>
      <c r="D613">
        <v>20209</v>
      </c>
    </row>
    <row r="614" spans="1:4">
      <c r="A614" t="s">
        <v>1311</v>
      </c>
      <c r="B614" t="s">
        <v>417</v>
      </c>
      <c r="C614" t="s">
        <v>417</v>
      </c>
      <c r="D614">
        <v>30114</v>
      </c>
    </row>
    <row r="615" spans="1:4">
      <c r="A615" t="s">
        <v>1311</v>
      </c>
      <c r="B615" t="s">
        <v>418</v>
      </c>
      <c r="C615" t="s">
        <v>966</v>
      </c>
      <c r="D615">
        <v>130313</v>
      </c>
    </row>
    <row r="616" spans="1:4">
      <c r="A616" t="s">
        <v>1311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977</v>
      </c>
      <c r="D617">
        <v>91001</v>
      </c>
    </row>
    <row r="618" spans="1:4">
      <c r="A618" t="s">
        <v>1312</v>
      </c>
      <c r="B618" t="s">
        <v>425</v>
      </c>
      <c r="C618" t="s">
        <v>977</v>
      </c>
      <c r="D618">
        <v>91015</v>
      </c>
    </row>
    <row r="619" spans="1:4">
      <c r="A619" t="s">
        <v>1313</v>
      </c>
      <c r="B619" t="s">
        <v>425</v>
      </c>
      <c r="C619" t="s">
        <v>977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1314</v>
      </c>
      <c r="B622" t="s">
        <v>426</v>
      </c>
      <c r="C622" t="s">
        <v>912</v>
      </c>
      <c r="D622">
        <v>40107</v>
      </c>
    </row>
    <row r="623" spans="1:4">
      <c r="A623" t="s">
        <v>1315</v>
      </c>
      <c r="B623" t="s">
        <v>424</v>
      </c>
      <c r="C623" t="s">
        <v>528</v>
      </c>
      <c r="D623">
        <v>70222</v>
      </c>
    </row>
    <row r="624" spans="1:4">
      <c r="A624" t="s">
        <v>1316</v>
      </c>
      <c r="B624" t="s">
        <v>420</v>
      </c>
      <c r="C624" t="s">
        <v>974</v>
      </c>
      <c r="D624">
        <v>50110</v>
      </c>
    </row>
    <row r="625" spans="1:4">
      <c r="A625" t="s">
        <v>1317</v>
      </c>
      <c r="B625" t="s">
        <v>416</v>
      </c>
      <c r="C625" t="s">
        <v>917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950</v>
      </c>
      <c r="D627">
        <v>120101</v>
      </c>
    </row>
    <row r="628" spans="1:4">
      <c r="A628" t="s">
        <v>566</v>
      </c>
      <c r="B628" t="s">
        <v>425</v>
      </c>
      <c r="C628" t="s">
        <v>931</v>
      </c>
      <c r="D628">
        <v>91101</v>
      </c>
    </row>
    <row r="629" spans="1:4">
      <c r="A629" t="s">
        <v>1318</v>
      </c>
      <c r="B629" t="s">
        <v>418</v>
      </c>
      <c r="C629" t="s">
        <v>945</v>
      </c>
      <c r="D629">
        <v>130411</v>
      </c>
    </row>
    <row r="630" spans="1:4">
      <c r="A630" t="s">
        <v>1319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997</v>
      </c>
      <c r="D631">
        <v>120405</v>
      </c>
    </row>
    <row r="632" spans="1:4">
      <c r="A632" t="s">
        <v>531</v>
      </c>
      <c r="B632" t="s">
        <v>421</v>
      </c>
      <c r="C632" t="s">
        <v>1236</v>
      </c>
      <c r="D632">
        <v>81101</v>
      </c>
    </row>
    <row r="633" spans="1:4">
      <c r="A633" t="s">
        <v>1320</v>
      </c>
      <c r="B633" t="s">
        <v>420</v>
      </c>
      <c r="C633" t="s">
        <v>974</v>
      </c>
      <c r="D633">
        <v>50111</v>
      </c>
    </row>
    <row r="634" spans="1:4">
      <c r="A634" t="s">
        <v>1321</v>
      </c>
      <c r="B634" t="s">
        <v>425</v>
      </c>
      <c r="C634" t="s">
        <v>924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1322</v>
      </c>
      <c r="B636" t="s">
        <v>426</v>
      </c>
      <c r="C636" t="s">
        <v>929</v>
      </c>
      <c r="D636">
        <v>40308</v>
      </c>
    </row>
    <row r="637" spans="1:4">
      <c r="A637" t="s">
        <v>650</v>
      </c>
      <c r="B637" t="s">
        <v>426</v>
      </c>
      <c r="C637" t="s">
        <v>1032</v>
      </c>
      <c r="D637">
        <v>40707</v>
      </c>
    </row>
    <row r="638" spans="1:4">
      <c r="A638" t="s">
        <v>470</v>
      </c>
      <c r="B638" t="s">
        <v>422</v>
      </c>
      <c r="C638" t="s">
        <v>979</v>
      </c>
      <c r="D638">
        <v>20609</v>
      </c>
    </row>
    <row r="639" spans="1:4">
      <c r="A639" t="s">
        <v>1323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946</v>
      </c>
      <c r="D641">
        <v>41301</v>
      </c>
    </row>
    <row r="642" spans="1:4">
      <c r="A642" t="s">
        <v>1324</v>
      </c>
      <c r="B642" t="s">
        <v>416</v>
      </c>
      <c r="C642" t="s">
        <v>457</v>
      </c>
      <c r="D642">
        <v>120611</v>
      </c>
    </row>
    <row r="643" spans="1:4">
      <c r="A643" t="s">
        <v>1325</v>
      </c>
      <c r="B643" t="s">
        <v>424</v>
      </c>
      <c r="C643" t="s">
        <v>919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982</v>
      </c>
      <c r="D645">
        <v>20406</v>
      </c>
    </row>
    <row r="646" spans="1:4">
      <c r="A646" t="s">
        <v>1326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960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1327</v>
      </c>
      <c r="B649" t="s">
        <v>420</v>
      </c>
      <c r="C649" t="s">
        <v>974</v>
      </c>
      <c r="D649">
        <v>50112</v>
      </c>
    </row>
    <row r="650" spans="1:4">
      <c r="A650" t="s">
        <v>647</v>
      </c>
      <c r="B650" t="s">
        <v>422</v>
      </c>
      <c r="C650" t="s">
        <v>979</v>
      </c>
      <c r="D650">
        <v>20610</v>
      </c>
    </row>
    <row r="651" spans="1:4">
      <c r="A651" t="s">
        <v>1328</v>
      </c>
      <c r="B651" t="s">
        <v>416</v>
      </c>
      <c r="C651" t="s">
        <v>917</v>
      </c>
      <c r="D651">
        <v>120312</v>
      </c>
    </row>
    <row r="652" spans="1:4">
      <c r="A652" t="s">
        <v>1329</v>
      </c>
      <c r="B652" t="s">
        <v>425</v>
      </c>
      <c r="C652" t="s">
        <v>990</v>
      </c>
      <c r="D652">
        <v>90608</v>
      </c>
    </row>
    <row r="653" spans="1:4">
      <c r="A653" t="s">
        <v>1330</v>
      </c>
      <c r="B653" t="s">
        <v>421</v>
      </c>
      <c r="C653" t="s">
        <v>956</v>
      </c>
      <c r="D653">
        <v>80605</v>
      </c>
    </row>
    <row r="654" spans="1:4">
      <c r="A654" t="s">
        <v>1331</v>
      </c>
      <c r="B654" t="s">
        <v>425</v>
      </c>
      <c r="C654" t="s">
        <v>977</v>
      </c>
      <c r="D654">
        <v>91012</v>
      </c>
    </row>
    <row r="655" spans="1:4">
      <c r="A655" t="s">
        <v>1332</v>
      </c>
      <c r="B655" t="s">
        <v>425</v>
      </c>
      <c r="C655" t="s">
        <v>987</v>
      </c>
      <c r="D655">
        <v>90704</v>
      </c>
    </row>
    <row r="656" spans="1:4">
      <c r="A656" t="s">
        <v>1333</v>
      </c>
      <c r="B656" t="s">
        <v>416</v>
      </c>
      <c r="C656" t="s">
        <v>915</v>
      </c>
      <c r="D656">
        <v>120905</v>
      </c>
    </row>
    <row r="657" spans="1:4">
      <c r="A657" t="s">
        <v>1334</v>
      </c>
      <c r="B657" t="s">
        <v>415</v>
      </c>
      <c r="C657" t="s">
        <v>913</v>
      </c>
      <c r="D657">
        <v>10405</v>
      </c>
    </row>
    <row r="658" spans="1:4">
      <c r="A658" t="s">
        <v>1335</v>
      </c>
      <c r="B658" t="s">
        <v>415</v>
      </c>
      <c r="C658" t="s">
        <v>913</v>
      </c>
      <c r="D658">
        <v>10406</v>
      </c>
    </row>
    <row r="659" spans="1:4">
      <c r="A659" t="s">
        <v>1336</v>
      </c>
      <c r="B659" t="s">
        <v>424</v>
      </c>
      <c r="C659" t="s">
        <v>528</v>
      </c>
      <c r="D659">
        <v>70223</v>
      </c>
    </row>
    <row r="660" spans="1:4">
      <c r="A660" t="s">
        <v>1337</v>
      </c>
      <c r="B660" t="s">
        <v>424</v>
      </c>
      <c r="C660" t="s">
        <v>528</v>
      </c>
      <c r="D660">
        <v>70224</v>
      </c>
    </row>
    <row r="661" spans="1:4">
      <c r="A661" t="s">
        <v>1338</v>
      </c>
      <c r="B661" t="s">
        <v>426</v>
      </c>
      <c r="C661" t="s">
        <v>946</v>
      </c>
      <c r="D661">
        <v>41309</v>
      </c>
    </row>
    <row r="662" spans="1:4">
      <c r="A662" t="s">
        <v>469</v>
      </c>
      <c r="B662" t="s">
        <v>418</v>
      </c>
      <c r="C662" t="s">
        <v>926</v>
      </c>
      <c r="D662">
        <v>130105</v>
      </c>
    </row>
    <row r="663" spans="1:4">
      <c r="A663" t="s">
        <v>493</v>
      </c>
      <c r="B663" t="s">
        <v>421</v>
      </c>
      <c r="C663" t="s">
        <v>921</v>
      </c>
      <c r="D663">
        <v>81005</v>
      </c>
    </row>
    <row r="664" spans="1:4">
      <c r="A664" t="s">
        <v>1339</v>
      </c>
      <c r="B664" t="s">
        <v>417</v>
      </c>
      <c r="C664" t="s">
        <v>1026</v>
      </c>
      <c r="D664">
        <v>30508</v>
      </c>
    </row>
    <row r="665" spans="1:4">
      <c r="A665" t="s">
        <v>1340</v>
      </c>
      <c r="B665" t="s">
        <v>425</v>
      </c>
      <c r="C665" t="s">
        <v>567</v>
      </c>
      <c r="D665">
        <v>90511</v>
      </c>
    </row>
    <row r="666" spans="1:4">
      <c r="A666" t="s">
        <v>1341</v>
      </c>
      <c r="B666" t="s">
        <v>418</v>
      </c>
      <c r="C666" t="s">
        <v>966</v>
      </c>
      <c r="D666">
        <v>130311</v>
      </c>
    </row>
    <row r="667" spans="1:4">
      <c r="A667" t="s">
        <v>1342</v>
      </c>
      <c r="B667" t="s">
        <v>424</v>
      </c>
      <c r="C667" t="s">
        <v>424</v>
      </c>
      <c r="D667">
        <v>70314</v>
      </c>
    </row>
    <row r="668" spans="1:4">
      <c r="A668" t="s">
        <v>1343</v>
      </c>
      <c r="B668" t="s">
        <v>418</v>
      </c>
      <c r="C668" t="s">
        <v>966</v>
      </c>
      <c r="D668">
        <v>130312</v>
      </c>
    </row>
    <row r="669" spans="1:4">
      <c r="A669" t="s">
        <v>1344</v>
      </c>
      <c r="B669" t="s">
        <v>422</v>
      </c>
      <c r="C669" t="s">
        <v>982</v>
      </c>
      <c r="D669">
        <v>20407</v>
      </c>
    </row>
    <row r="670" spans="1:4">
      <c r="A670" t="s">
        <v>572</v>
      </c>
      <c r="B670" t="s">
        <v>422</v>
      </c>
      <c r="C670" t="s">
        <v>911</v>
      </c>
      <c r="D670">
        <v>20107</v>
      </c>
    </row>
    <row r="671" spans="1:4">
      <c r="A671" t="s">
        <v>432</v>
      </c>
      <c r="B671" t="s">
        <v>418</v>
      </c>
      <c r="C671" t="s">
        <v>926</v>
      </c>
      <c r="D671">
        <v>130106</v>
      </c>
    </row>
    <row r="672" spans="1:4">
      <c r="A672" t="s">
        <v>536</v>
      </c>
      <c r="B672" t="s">
        <v>426</v>
      </c>
      <c r="C672" t="s">
        <v>1001</v>
      </c>
      <c r="D672">
        <v>41401</v>
      </c>
    </row>
    <row r="673" spans="1:4">
      <c r="A673" t="s">
        <v>1345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910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2021-02-02T18:59:18Z</dcterms:modified>
  <cp:category/>
  <cp:contentStatus/>
</cp:coreProperties>
</file>