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Panama/"/>
    </mc:Choice>
  </mc:AlternateContent>
  <xr:revisionPtr revIDLastSave="1087" documentId="8_{21879485-51D3-4BBD-9EB2-06C996039B77}" xr6:coauthVersionLast="45" xr6:coauthVersionMax="45" xr10:uidLastSave="{A2C46382-D909-410C-AA4C-EDC27ECB3BFB}"/>
  <bookViews>
    <workbookView xWindow="-108" yWindow="-108" windowWidth="23256" windowHeight="13176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<sst xmlns="http://schemas.openxmlformats.org/spreadsheetml/2006/main" count="214" uniqueCount="99">
  <si>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</si>
  <si>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</si>
  <si>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</si>
  <si>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</si>
  <si>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</si>
  <si>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</si>
  <si>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</si>
  <si>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</si>
  <si>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</si>
  <si>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</si>
  <si>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</si>
  <si>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</si>
  <si>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</si>
  <si>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</si>
  <si>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</si>
  <si>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</si>
  <si>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</si>
  <si>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</si>
  <si>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</si>
  <si>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</si>
  <si>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</si>
  <si>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</si>
  <si>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</si>
  <si>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</si>
  <si>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</si>
  <si>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</si>
  <si>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</si>
  <si>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</si>
  <si>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</si>
  <si>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</si>
  <si>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</si>
  <si>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</si>
  <si>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</si>
  <si>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</si>
  <si>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</si>
  <si>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</si>
  <si>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</si>
  <si>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</si>
  <si>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</si>
  <si>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</si>
  <si>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</si>
  <si>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</si>
  <si>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</si>
  <si>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</si>
  <si>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</si>
  <si>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</si>
  <si>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</si>
  <si>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</si>
  <si>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</si>
  <si>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</si>
  <si>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</si>
  <si>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</si>
  <si>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</si>
  <si>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</si>
  <si>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</si>
  <si>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</si>
  <si>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</si>
  <si>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</si>
  <si>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</si>
  <si>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</si>
  <si>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</si>
  <si>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</si>
  <si>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</si>
  <si>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</si>
  <si>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</si>
  <si>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</si>
  <si>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</si>
  <si>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</si>
  <si>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</si>
  <si>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</si>
  <si>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</si>
  <si>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</si>
  <si>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</si>
  <si>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</si>
  <si>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</si>
  <si>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</si>
  <si>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</si>
  <si>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</si>
  <si>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</si>
  <si>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</si>
  <si>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</si>
  <si>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</si>
  <si>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</si>
  <si>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</si>
  <si>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</si>
  <si>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</si>
  <si>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</si>
  <si>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</si>
  <si>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</si>
  <si>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</si>
  <si>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</si>
  <si>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</si>
  <si>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</si>
  <si>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</si>
  <si>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</si>
  <si>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</si>
  <si>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</si>
  <si>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</si>
  <si>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Monto Inversión (millones de lempiras) &gt;&gt; Datos históricos Futuros azúcar Nº11 EE.UU. &gt;&gt; Precio diario de Azúcar en la Bolsa de Nueva York &gt; FUENTE: Investing, https://es.investing.com/commodities/us-sugar-no11-historical-data &gt; FUENTE: Banco Central de Honduras, https://www.banguat.gob.gt/inc/main.asp?id=109291&amp;aud=1&amp;lang=1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</si>
</sst>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541" totalsRowShown="0" headerRowDxfId="13">
  <autoFilter ref="A3:H541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6" totalsRowShown="0" headerRowDxfId="8" headerRowCellStyle="Millares">
  <autoFilter ref="J3:R46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541"/>
  <sheetViews>
    <sheetView showGridLines="0" tabSelected="1" zoomScaleNormal="100" workbookViewId="0">
      <pane ySplit="3" topLeftCell="A526" activePane="bottomLeft" state="frozen"/>
      <selection pane="bottomLeft" activeCell="A551" sqref="A551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340.19246193075492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334.16091635711257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369.50921717470578</v>
      </c>
      <c r="N42" s="2">
        <v>69413.402000000002</v>
      </c>
      <c r="O42" s="2">
        <v>787744.87100000004</v>
      </c>
      <c r="P42" s="2">
        <v>425.56</v>
      </c>
      <c r="Q42" s="2"/>
      <c r="R42" s="21"/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1"/>
      <c r="N43" s="2"/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1"/>
      <c r="N44" s="2"/>
      <c r="O44" s="2"/>
      <c r="P44" s="2"/>
      <c r="Q44" s="21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1"/>
      <c r="N45" s="2"/>
      <c r="O45" s="2"/>
      <c r="P45" s="2"/>
      <c r="Q45" s="21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" si="2">+K46&amp;", "&amp;J46</f>
        <v>Julio, 2020</v>
      </c>
      <c r="M46" s="21"/>
      <c r="N46" s="2"/>
      <c r="O46" s="2"/>
      <c r="P46" s="2"/>
      <c r="Q46" s="21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1"/>
      <c r="D490" s="21"/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/>
      <c r="D520" s="21"/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</row>
    <row r="541" spans="1:8" x14ac:dyDescent="0.3">
      <c r="A541" s="8">
        <v>44003</v>
      </c>
      <c r="B541" s="25"/>
      <c r="C541" s="25"/>
      <c r="D541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  <c r="E25" s="10" t="s">
        <v>98</v>
      </c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2020-06-20T00:35:44Z</dcterms:modified>
  <cp:category/>
  <cp:contentStatus/>
</cp:coreProperties>
</file>