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364" documentId="11_9248B46DC1CBB2E3ED7FF6F9903E8C1851038383" xr6:coauthVersionLast="47" xr6:coauthVersionMax="47" xr10:uidLastSave="{5F709C86-D26D-442A-96A2-88407912724F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92" r:id="rId7"/>
    <pivotCache cacheId="293" r:id="rId8"/>
    <pivotCache cacheId="294" r:id="rId9"/>
    <pivotCache cacheId="295" r:id="rId10"/>
    <pivotCache cacheId="296" r:id="rId11"/>
    <pivotCache cacheId="297" r:id="rId12"/>
    <pivotCache cacheId="298" r:id="rId13"/>
    <pivotCache cacheId="299" r:id="rId14"/>
    <pivotCache cacheId="30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606" i="3" l="1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</calcChain>
</file>

<file path=xl/sharedStrings.xml><?xml version="1.0" encoding="utf-8"?>
<sst xmlns="http://schemas.openxmlformats.org/spreadsheetml/2006/main" count="15948" uniqueCount="1684">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</sst>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4" totalsRowShown="0">
  <autoFilter ref="B1:CA504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06" totalsRowShown="0" headerRowDxfId="4">
  <autoFilter ref="B1:E1060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4"/>
  <sheetViews>
    <sheetView workbookViewId="0">
      <pane xSplit="1" ySplit="1" topLeftCell="BY495" activePane="bottomRight" state="frozen"/>
      <selection pane="bottomRight" activeCell="CA507" sqref="CA50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V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06"/>
  <sheetViews>
    <sheetView tabSelected="1" topLeftCell="A10583" workbookViewId="0">
      <selection activeCell="A10587" sqref="A10587:E1060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956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932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873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974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860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862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692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988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874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861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896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940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887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863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942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858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981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935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925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914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966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942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931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974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864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873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938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692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887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935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932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876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1125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861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988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956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879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877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943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926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956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864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879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692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988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932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942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858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860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873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1125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931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870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925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877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881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952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974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863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926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932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956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861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876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966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881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864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974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935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865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871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874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947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1059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1125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860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873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870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988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931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1033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932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870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935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956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966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860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692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988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1125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990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881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974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919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873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941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877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942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858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889</v>
      </c>
      <c r="D10606" s="181">
        <f>VLOOKUP(Pag_Inicio_Corr_mas_casos[[#This Row],[Corregimiento]],Hoja3!$A$2:$D$676,4,0)</f>
        <v>130709</v>
      </c>
      <c r="E10606" s="37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2021-07-25T21:37:14Z</dcterms:modified>
  <cp:category/>
  <cp:contentStatus/>
</cp:coreProperties>
</file>