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04" documentId="8_{21879485-51D3-4BBD-9EB2-06C996039B77}" xr6:coauthVersionLast="45" xr6:coauthVersionMax="45" xr10:uidLastSave="{E42625C7-D8C7-4A64-8C2E-64D038E7EE3C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2" l="1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<sst xmlns="http://schemas.openxmlformats.org/spreadsheetml/2006/main" count="220" uniqueCount="102">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</sst>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02" totalsRowShown="0" headerRowDxfId="13">
  <autoFilter ref="A3:H702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0" totalsRowShown="0" headerRowDxfId="8" headerRowCellStyle="Millares">
  <autoFilter ref="J3:R50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02"/>
  <sheetViews>
    <sheetView showGridLines="0" tabSelected="1" zoomScaleNormal="100" workbookViewId="0">
      <pane ySplit="3" topLeftCell="A694" activePane="bottomLeft" state="frozen"/>
      <selection pane="bottomLeft" activeCell="C702" sqref="C702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69413.402000000002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59005.919000000002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238.98816111041066</v>
      </c>
      <c r="N45" s="2">
        <v>56461.284</v>
      </c>
      <c r="O45" s="2">
        <v>523101.42599999998</v>
      </c>
      <c r="P45" s="2">
        <v>376.09</v>
      </c>
      <c r="Q45" s="2"/>
      <c r="R45" s="21">
        <v>-4.5</v>
      </c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222.70585963798015</v>
      </c>
      <c r="N46" s="2">
        <v>52641.306000000011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240.42959604465955</v>
      </c>
      <c r="N47" s="2">
        <v>50175.788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1"/>
      <c r="N48" s="2">
        <v>51815.226999999999</v>
      </c>
      <c r="O48" s="2">
        <v>652482.00699999998</v>
      </c>
      <c r="P48" s="2">
        <v>367.09</v>
      </c>
      <c r="Q48" s="21"/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N49" s="2"/>
      <c r="O49" s="2">
        <v>726934.16200000001</v>
      </c>
      <c r="P49" s="2">
        <v>363.4</v>
      </c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J50" s="9">
        <v>2020</v>
      </c>
      <c r="K50" s="9" t="s">
        <v>28</v>
      </c>
      <c r="L50" s="9" t="str">
        <f t="shared" ref="L50" si="4">+K50&amp;", "&amp;J50</f>
        <v>Noviembre, 2020</v>
      </c>
      <c r="N50" s="2"/>
      <c r="O50" s="2"/>
      <c r="P50" s="2"/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</row>
    <row r="702" spans="1:7" x14ac:dyDescent="0.25">
      <c r="A702" s="8">
        <v>44164</v>
      </c>
      <c r="B702" s="25"/>
      <c r="C702" s="25"/>
      <c r="D702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2020-12-07T23:44:25Z</dcterms:modified>
  <cp:category/>
  <cp:contentStatus/>
</cp:coreProperties>
</file>