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082BA54B-610A-499A-9F90-66FD4EA0B734}" xr6:coauthVersionLast="45" xr6:coauthVersionMax="45" xr10:uidLastSave="{00000000-0000-0000-0000-000000000000}"/>
  <bookViews>
    <workbookView xWindow="-110" yWindow="-110" windowWidth="19420" windowHeight="10560" xr2:uid="{B99D5F8B-B693-4A1B-A095-499F0347C307}"/>
  </bookViews>
  <sheets>
    <sheet name="General" sheetId="1" r:id="rId1"/>
    <sheet name="Vide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<sst xmlns="http://schemas.openxmlformats.org/spreadsheetml/2006/main" count="442" uniqueCount="176">
  <si>
    <t>Oddo</t>
  </si>
  <si>
    <t>Oportunidades de Empleo</t>
  </si>
  <si>
    <t xml:space="preserve">Oportunidades de Inversión </t>
  </si>
  <si>
    <t>Servicios personalizados</t>
  </si>
  <si>
    <t xml:space="preserve">Ventas </t>
  </si>
  <si>
    <t xml:space="preserve">Términos y condiciones </t>
  </si>
  <si>
    <t>Estado</t>
  </si>
  <si>
    <t>Ubicación</t>
  </si>
  <si>
    <t>Preguntas frecuentes</t>
  </si>
  <si>
    <t>Contacto</t>
  </si>
  <si>
    <t>Dimensiones y Datas linkear?</t>
  </si>
  <si>
    <t>Newslettert</t>
  </si>
  <si>
    <t>REVISAR</t>
  </si>
  <si>
    <t>items</t>
  </si>
  <si>
    <t>Elemento</t>
  </si>
  <si>
    <t>CREAR</t>
  </si>
  <si>
    <t>Acción requerida</t>
  </si>
  <si>
    <t>Crear</t>
  </si>
  <si>
    <t>Finalizar e insertar</t>
  </si>
  <si>
    <t>Crear: será solo correo o formulario?</t>
  </si>
  <si>
    <t>Definir</t>
  </si>
  <si>
    <t>Revisar</t>
  </si>
  <si>
    <t>Revisar y editar el formulario existente</t>
  </si>
  <si>
    <t>Abarcamos</t>
  </si>
  <si>
    <t>Probar que funcione</t>
  </si>
  <si>
    <r>
      <t>Inicio</t>
    </r>
    <r>
      <rPr>
        <sz val="10"/>
        <color theme="1"/>
        <rFont val="Calibri"/>
        <family val="2"/>
        <scheme val="minor"/>
      </rPr>
      <t>: Síguenos</t>
    </r>
  </si>
  <si>
    <t xml:space="preserve"> Pie de página</t>
  </si>
  <si>
    <t>Herramientas</t>
  </si>
  <si>
    <t>Ofrecemos</t>
  </si>
  <si>
    <t>Buscador</t>
  </si>
  <si>
    <t>Contáctanos</t>
  </si>
  <si>
    <t>Determinar si se bare en la misma página o una nueva para que no nos saque del sitio</t>
  </si>
  <si>
    <t>Ícono Sobre: Outlook? o correo Data?</t>
  </si>
  <si>
    <t>Determinar si se abre en la misma página o una nueva para que no nos saque del sitio</t>
  </si>
  <si>
    <t>Definir: estan linkeadas a sus páginas particualres pero nos sacan del sitio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</si>
  <si>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</t>
    </r>
  </si>
  <si>
    <t>Elaborar y subir</t>
  </si>
  <si>
    <t>Definir: Video Data Agro?</t>
  </si>
  <si>
    <t>Subir</t>
  </si>
  <si>
    <t>Video Data Impacto</t>
  </si>
  <si>
    <t>Definir: Video Data Salvaguarda?</t>
  </si>
  <si>
    <t>Subimos DATA Salvaguarda?</t>
  </si>
  <si>
    <t xml:space="preserve">Elaborar y subir. </t>
  </si>
  <si>
    <t>Subimos DATA HIDRO si no hay productos?</t>
  </si>
  <si>
    <t>DATA HIDRO</t>
  </si>
  <si>
    <t>Data Salvaguarda</t>
  </si>
  <si>
    <t>Definir: Video Data Climatico?</t>
  </si>
  <si>
    <t>Definir: Video Data Clima?</t>
  </si>
  <si>
    <t>Definir: Video Data Hidro?</t>
  </si>
  <si>
    <t>Definir: Video Data Territorio?</t>
  </si>
  <si>
    <t>Definir: Video Data Riesgo?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</si>
  <si>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Ambiental </t>
    </r>
  </si>
  <si>
    <t>Data Vivienda</t>
  </si>
  <si>
    <t>Subimos DATA Vivienda?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</si>
  <si>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Social </t>
    </r>
  </si>
  <si>
    <t>Definir: Video Data Educación?</t>
  </si>
  <si>
    <t>Definir: Video Data Vivienda?</t>
  </si>
  <si>
    <r>
      <rPr>
        <b/>
        <sz val="10"/>
        <color theme="1"/>
        <rFont val="Calibri"/>
        <family val="2"/>
        <scheme val="minor"/>
      </rPr>
      <t>Ofrecemos:</t>
    </r>
    <r>
      <rPr>
        <sz val="10"/>
        <color theme="1"/>
        <rFont val="Calibri"/>
        <family val="2"/>
        <scheme val="minor"/>
      </rPr>
      <t xml:space="preserve"> Colecciones: Social </t>
    </r>
  </si>
  <si>
    <t>Definir: Video Data Delito?</t>
  </si>
  <si>
    <t>Definir: Video Data Pueblo?</t>
  </si>
  <si>
    <t>Data Transparencia</t>
  </si>
  <si>
    <t>Subimos DATA Transparencia?</t>
  </si>
  <si>
    <t>Definir: Video Data Transparencia</t>
  </si>
  <si>
    <r>
      <t xml:space="preserve">Ofrecemos: </t>
    </r>
    <r>
      <rPr>
        <sz val="10"/>
        <color theme="1"/>
        <rFont val="Calibri"/>
        <family val="2"/>
        <scheme val="minor"/>
      </rPr>
      <t xml:space="preserve">Colecciones: Social </t>
    </r>
  </si>
  <si>
    <t>Definir: Video Data Salud?</t>
  </si>
  <si>
    <t>Definir: Video Data Municipio?</t>
  </si>
  <si>
    <t>Definir: Video Data Género?</t>
  </si>
  <si>
    <t>VIDEOS (Detalle Hoja Videos)</t>
  </si>
  <si>
    <t>Data Género</t>
  </si>
  <si>
    <t>Subimos DATA Género?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</si>
  <si>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Económica</t>
    </r>
  </si>
  <si>
    <t>Definir: Video Data Empresa?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</si>
  <si>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Institucional</t>
    </r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</si>
  <si>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Institucional </t>
    </r>
  </si>
  <si>
    <t>Definir: Video Data Evaluación</t>
  </si>
  <si>
    <t>Agregar you tube</t>
  </si>
  <si>
    <t>Agregar Instagram</t>
  </si>
  <si>
    <t xml:space="preserve">Crear: Debe haber información para el contexto de inversión </t>
  </si>
  <si>
    <t>Insertar</t>
  </si>
  <si>
    <t>Odoo</t>
  </si>
  <si>
    <t>Shopify</t>
  </si>
  <si>
    <t>Cambiar imágenes</t>
  </si>
  <si>
    <t>Inicio</t>
  </si>
  <si>
    <t>Productos digitales</t>
  </si>
  <si>
    <t>Alinear texto arriba</t>
  </si>
  <si>
    <t>Cambiar imagen</t>
  </si>
  <si>
    <t>¿Por qué elegir Data Intelligence?</t>
  </si>
  <si>
    <t>Actualizar textos cuadro morado y fucsia</t>
  </si>
  <si>
    <t>Productos destacados</t>
  </si>
  <si>
    <t>Revisar si pueden linkearse productos individuales, no colecciones completas. Evaluar qué hacer.</t>
  </si>
  <si>
    <t>Video</t>
  </si>
  <si>
    <t>Cambiar video por video de producto destacado</t>
  </si>
  <si>
    <t>Productos</t>
  </si>
  <si>
    <t>Filtros</t>
  </si>
  <si>
    <t>Incendios</t>
  </si>
  <si>
    <t>Actualizar contenido ficha</t>
  </si>
  <si>
    <t>COVID-CL</t>
  </si>
  <si>
    <t>COVID-GT</t>
  </si>
  <si>
    <t>COVID-HN</t>
  </si>
  <si>
    <t>COVID-PN</t>
  </si>
  <si>
    <t>Revisar y actualizar contenido ficha</t>
  </si>
  <si>
    <t>Comunidad Lingüística</t>
  </si>
  <si>
    <t xml:space="preserve">Evaluación </t>
  </si>
  <si>
    <t>Delitos</t>
  </si>
  <si>
    <t>Impacto</t>
  </si>
  <si>
    <t>IPT</t>
  </si>
  <si>
    <t>Inventario GEI</t>
  </si>
  <si>
    <t>Mapa Femicidios</t>
  </si>
  <si>
    <t>Gestión municipal - GT</t>
  </si>
  <si>
    <t>Pueblos GT</t>
  </si>
  <si>
    <t>Ranking colegios</t>
  </si>
  <si>
    <t>Empresa</t>
  </si>
  <si>
    <t>Resultados PAP</t>
  </si>
  <si>
    <t>Salud 24/7</t>
  </si>
  <si>
    <t>Incendios HN</t>
  </si>
  <si>
    <t>Clima HN</t>
  </si>
  <si>
    <t>Crear y agregar contenido</t>
  </si>
  <si>
    <t>Mapa Pueblos y CL - GT</t>
  </si>
  <si>
    <t>Colecciones</t>
  </si>
  <si>
    <t>Portadas DATAs</t>
  </si>
  <si>
    <t>Eliminar Salvaguardas</t>
  </si>
  <si>
    <t>Productos: Bajada</t>
  </si>
  <si>
    <t>Eliminar link a dimensiones, tipo, país</t>
  </si>
  <si>
    <t>Cambiar Colección por Colecciones</t>
  </si>
  <si>
    <t>Ajustar texto de filtros (Climático)</t>
  </si>
  <si>
    <t>VIVIENDA</t>
  </si>
  <si>
    <t>AGRO</t>
  </si>
  <si>
    <t>Ver qué hacer. Si se deja hay que definir precios productos, armar fichas para cada producto (5 en total) y agregar a filtros</t>
  </si>
  <si>
    <t>Ver qué hacer. Si se deja hay que armar página colección, definir precios productos, armar fichas para cada producto (5 en total) y agregar a filtros</t>
  </si>
  <si>
    <t>Beneficios</t>
  </si>
  <si>
    <t>Ajustar texto (espacios) y dejar Odoo igual que esta sección</t>
  </si>
  <si>
    <t>Áreas de Desarrollo</t>
  </si>
  <si>
    <t>Nuestra Empresa</t>
  </si>
  <si>
    <t xml:space="preserve">Ajustar texto (espacios) </t>
  </si>
  <si>
    <t>Pie de página</t>
  </si>
  <si>
    <t>Navegación</t>
  </si>
  <si>
    <t>Agregar "Colecciones" y ajustar "Nuestra Empresa"</t>
  </si>
  <si>
    <t>Eliiminar todo</t>
  </si>
  <si>
    <t>Ayuda</t>
  </si>
  <si>
    <t>Cambiar "Compras" por "Proceso de compra"</t>
  </si>
  <si>
    <t>Ajustar a "General, Soporte y Ventas corporativas"</t>
  </si>
  <si>
    <t>RRSS</t>
  </si>
  <si>
    <t>Agregarlas (Facebook, YouTube, Twitter, Instagram, LinkedIn)</t>
  </si>
  <si>
    <t>©</t>
  </si>
  <si>
    <t>Cambiar por "DATA INTELLIGENCE | sitio web odoo"</t>
  </si>
  <si>
    <t>Pie de página: Ayuda</t>
  </si>
  <si>
    <t>Compras</t>
  </si>
  <si>
    <t>Agrandar cuadros para mejor visualización</t>
  </si>
  <si>
    <t>Eliminar imágenes que sobra</t>
  </si>
  <si>
    <t>Subirlas</t>
  </si>
  <si>
    <t>Pie de página: Contacto</t>
  </si>
  <si>
    <t>Foto</t>
  </si>
  <si>
    <t>Texto</t>
  </si>
  <si>
    <t>Modificar</t>
  </si>
  <si>
    <t>Formulario</t>
  </si>
  <si>
    <t>Agregar menú desplegable de ASUNTO</t>
  </si>
  <si>
    <t>Teléfono</t>
  </si>
  <si>
    <t>Definir qué teléfono se va a poner (horario oficina)</t>
  </si>
  <si>
    <t>Whatsapp</t>
  </si>
  <si>
    <t>Definir qué teléfono se va a poner, definir horario y definir qué temas se verán por ahí.</t>
  </si>
  <si>
    <t>Proceso de pago</t>
  </si>
  <si>
    <t>Eliminar requerimiento ingreso para acceder al proceso de pago.</t>
  </si>
  <si>
    <t>Verificar funcionamiento en general</t>
  </si>
  <si>
    <t>DataLab</t>
  </si>
  <si>
    <t>Pie de página: Navegación</t>
  </si>
  <si>
    <t>Se abre página que dice "Noticias". Si bien presenta entrada del blog, no coincide con página "DataLab"</t>
  </si>
  <si>
    <t>Página entrada</t>
  </si>
  <si>
    <t>Homologar las RRSS en toda la pagina. Las opciones de compartir son solo "Facebook, Twitter, LinkedIn, Pinterest"</t>
  </si>
  <si>
    <t>Newsletter</t>
  </si>
  <si>
    <t>Carrusel imágenes</t>
  </si>
  <si>
    <t>etiquetas</t>
  </si>
  <si>
    <t>Linkear etiquetas de productos para que el buscador funcione</t>
  </si>
  <si>
    <t>Definir número y linkearlo</t>
  </si>
  <si>
    <t>Ajustar proceso, página se queda abajo y verificación está arriba. Al finalizar no hay un mensaje de finalización del proceso de suscripción.</t>
  </si>
  <si>
    <t>Definir cómo será, porque de momento solo se ve una entrada. Definir cuáles se van a dejar visibles</t>
  </si>
  <si>
    <r>
      <t xml:space="preserve">Activarlo. </t>
    </r>
    <r>
      <rPr>
        <b/>
        <sz val="10"/>
        <color rgb="FFFF0000"/>
        <rFont val="Calibri"/>
        <family val="2"/>
        <scheme val="minor"/>
      </rPr>
      <t xml:space="preserve">Definir qué hacer con esto, porque lleva a la tienda de odoo y no busca dentro de la página. Quizás es mejor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</si>
</sst>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3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6A068A-17DC-45B5-A408-B23EED6AC153}" name="Tabla1" displayName="Tabla1" ref="B4:F91" totalsRowShown="0" headerRowDxfId="13" dataDxfId="12">
  <autoFilter ref="B4:F91" xr:uid="{96003784-6BF0-45E8-8432-A1D61120FBFA}"/>
  <tableColumns count="5">
    <tableColumn id="1" xr3:uid="{0DAA2398-6532-42B2-AFD0-A3A681240218}" name="Elemento" dataDxfId="11"/>
    <tableColumn id="2" xr3:uid="{CC9B1D35-3C46-4E5D-B701-1B1DD1B3435C}" name="Ubicación" dataDxfId="10"/>
    <tableColumn id="3" xr3:uid="{1097CCD0-180F-4BEE-B7CC-FEA12B79D33E}" name="items" dataDxfId="9"/>
    <tableColumn id="5" xr3:uid="{FBB1A0F6-D932-45A0-908C-0BF409E20488}" name="Acción requerida" dataDxfId="8"/>
    <tableColumn id="4" xr3:uid="{12A131B9-DE65-41F0-B0FB-79BFBDBC2090}" name="Estado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1C1A8-D7B0-4F67-B41A-E246D0132D43}" name="Tabla13" displayName="Tabla13" ref="B4:F27" totalsRowShown="0" headerRowDxfId="6" dataDxfId="5">
  <autoFilter ref="B4:F27" xr:uid="{96003784-6BF0-45E8-8432-A1D61120FBFA}"/>
  <tableColumns count="5">
    <tableColumn id="1" xr3:uid="{76E703D6-72DA-4AB7-BFC7-CB56E3D6BEC1}" name="Elemento" dataDxfId="4"/>
    <tableColumn id="2" xr3:uid="{31CB4537-1A3A-49EF-97AE-32BC7FAC4CEA}" name="Ubicación" dataDxfId="3"/>
    <tableColumn id="3" xr3:uid="{035B0306-EA87-4D09-B3A6-D3A177E38DE3}" name="items" dataDxfId="2"/>
    <tableColumn id="5" xr3:uid="{FEE7A650-C683-442C-939B-D474B7A7C95F}" name="Acción requerida" dataDxfId="1"/>
    <tableColumn id="4" xr3:uid="{730754E2-4A1B-422A-A6B7-66D52877A69C}" name="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0F2B-5837-485E-8785-2E45E866CE53}">
  <dimension ref="B4:F91"/>
  <sheetViews>
    <sheetView tabSelected="1" topLeftCell="A16" zoomScaleNormal="100" workbookViewId="0">
      <selection activeCell="E25" sqref="E25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7.90625" style="2" bestFit="1" customWidth="1"/>
    <col min="4" max="4" width="24.453125" style="12" customWidth="1"/>
    <col min="5" max="5" width="46.1796875" style="2" customWidth="1"/>
    <col min="6" max="6" width="10.90625" style="3"/>
    <col min="7" max="16384" width="10.90625" style="2"/>
  </cols>
  <sheetData>
    <row r="4" spans="2:6" x14ac:dyDescent="0.35">
      <c r="B4" s="5" t="s">
        <v>14</v>
      </c>
      <c r="C4" s="5" t="s">
        <v>7</v>
      </c>
      <c r="D4" s="10" t="s">
        <v>13</v>
      </c>
      <c r="E4" s="5" t="s">
        <v>16</v>
      </c>
      <c r="F4" s="4" t="s">
        <v>6</v>
      </c>
    </row>
    <row r="5" spans="2:6" x14ac:dyDescent="0.35">
      <c r="B5" s="1" t="s">
        <v>79</v>
      </c>
      <c r="C5" s="6" t="s">
        <v>26</v>
      </c>
      <c r="D5" s="11" t="s">
        <v>3</v>
      </c>
      <c r="E5" s="1" t="s">
        <v>17</v>
      </c>
      <c r="F5" s="3">
        <v>-1</v>
      </c>
    </row>
    <row r="6" spans="2:6" x14ac:dyDescent="0.35">
      <c r="B6" s="1" t="s">
        <v>79</v>
      </c>
      <c r="C6" s="6" t="s">
        <v>26</v>
      </c>
      <c r="D6" s="11" t="s">
        <v>4</v>
      </c>
      <c r="E6" s="1" t="s">
        <v>17</v>
      </c>
      <c r="F6" s="3">
        <v>-1</v>
      </c>
    </row>
    <row r="7" spans="2:6" x14ac:dyDescent="0.35">
      <c r="B7" s="1" t="s">
        <v>79</v>
      </c>
      <c r="C7" s="6" t="s">
        <v>26</v>
      </c>
      <c r="D7" s="11" t="s">
        <v>1</v>
      </c>
      <c r="E7" s="1" t="s">
        <v>17</v>
      </c>
      <c r="F7" s="3">
        <v>-1</v>
      </c>
    </row>
    <row r="8" spans="2:6" x14ac:dyDescent="0.35">
      <c r="B8" s="1" t="s">
        <v>79</v>
      </c>
      <c r="C8" s="6" t="s">
        <v>26</v>
      </c>
      <c r="D8" s="11" t="s">
        <v>2</v>
      </c>
      <c r="E8" s="1" t="s">
        <v>77</v>
      </c>
      <c r="F8" s="3">
        <v>-1</v>
      </c>
    </row>
    <row r="9" spans="2:6" x14ac:dyDescent="0.35">
      <c r="B9" s="1" t="s">
        <v>79</v>
      </c>
      <c r="C9" s="6" t="s">
        <v>26</v>
      </c>
      <c r="D9" s="11" t="s">
        <v>5</v>
      </c>
      <c r="E9" s="1" t="s">
        <v>18</v>
      </c>
      <c r="F9" s="3">
        <v>0</v>
      </c>
    </row>
    <row r="10" spans="2:6" x14ac:dyDescent="0.35">
      <c r="B10" s="1" t="s">
        <v>79</v>
      </c>
      <c r="C10" s="6" t="s">
        <v>26</v>
      </c>
      <c r="D10" s="11" t="s">
        <v>9</v>
      </c>
      <c r="E10" s="1" t="s">
        <v>19</v>
      </c>
      <c r="F10" s="3">
        <v>-1</v>
      </c>
    </row>
    <row r="11" spans="2:6" x14ac:dyDescent="0.35">
      <c r="B11" s="1" t="s">
        <v>79</v>
      </c>
      <c r="C11" s="6" t="s">
        <v>26</v>
      </c>
      <c r="D11" s="11" t="s">
        <v>8</v>
      </c>
      <c r="E11" s="1" t="s">
        <v>78</v>
      </c>
      <c r="F11" s="3">
        <v>0</v>
      </c>
    </row>
    <row r="12" spans="2:6" x14ac:dyDescent="0.35">
      <c r="B12" s="1" t="s">
        <v>79</v>
      </c>
      <c r="C12" s="6" t="s">
        <v>26</v>
      </c>
      <c r="D12" s="11" t="s">
        <v>10</v>
      </c>
      <c r="E12" s="1" t="s">
        <v>20</v>
      </c>
      <c r="F12" s="3">
        <v>-1</v>
      </c>
    </row>
    <row r="13" spans="2:6" ht="26" x14ac:dyDescent="0.35">
      <c r="B13" s="1" t="s">
        <v>79</v>
      </c>
      <c r="C13" s="6" t="s">
        <v>25</v>
      </c>
      <c r="D13" s="11" t="s">
        <v>32</v>
      </c>
      <c r="E13" s="1" t="s">
        <v>21</v>
      </c>
      <c r="F13" s="3">
        <v>0</v>
      </c>
    </row>
    <row r="14" spans="2:6" ht="26" x14ac:dyDescent="0.35">
      <c r="B14" s="1" t="s">
        <v>79</v>
      </c>
      <c r="C14" s="6" t="s">
        <v>25</v>
      </c>
      <c r="D14" s="11" t="s">
        <v>32</v>
      </c>
      <c r="E14" s="1" t="s">
        <v>24</v>
      </c>
      <c r="F14" s="3">
        <v>-1</v>
      </c>
    </row>
    <row r="15" spans="2:6" x14ac:dyDescent="0.35">
      <c r="B15" s="1" t="s">
        <v>79</v>
      </c>
      <c r="C15" s="6" t="s">
        <v>25</v>
      </c>
      <c r="D15" s="11" t="s">
        <v>75</v>
      </c>
      <c r="E15" s="1"/>
      <c r="F15" s="3">
        <v>-1</v>
      </c>
    </row>
    <row r="16" spans="2:6" x14ac:dyDescent="0.35">
      <c r="B16" s="1" t="s">
        <v>79</v>
      </c>
      <c r="C16" s="6" t="s">
        <v>25</v>
      </c>
      <c r="D16" s="11" t="s">
        <v>76</v>
      </c>
      <c r="E16" s="1"/>
      <c r="F16" s="3">
        <v>-1</v>
      </c>
    </row>
    <row r="17" spans="2:6" x14ac:dyDescent="0.35">
      <c r="B17" s="1" t="s">
        <v>79</v>
      </c>
      <c r="C17" s="6" t="s">
        <v>168</v>
      </c>
      <c r="D17" s="11" t="s">
        <v>12</v>
      </c>
      <c r="E17" s="1" t="s">
        <v>21</v>
      </c>
      <c r="F17" s="3">
        <v>0</v>
      </c>
    </row>
    <row r="18" spans="2:6" x14ac:dyDescent="0.35">
      <c r="B18" s="1" t="s">
        <v>11</v>
      </c>
      <c r="C18" s="1"/>
      <c r="D18" s="11" t="s">
        <v>15</v>
      </c>
      <c r="E18" s="1"/>
      <c r="F18" s="3">
        <v>-1</v>
      </c>
    </row>
    <row r="19" spans="2:6" x14ac:dyDescent="0.35">
      <c r="B19" s="1" t="s">
        <v>79</v>
      </c>
      <c r="C19" s="6" t="s">
        <v>23</v>
      </c>
      <c r="D19" s="11" t="s">
        <v>30</v>
      </c>
      <c r="E19" s="1" t="s">
        <v>22</v>
      </c>
      <c r="F19" s="3">
        <v>0</v>
      </c>
    </row>
    <row r="20" spans="2:6" x14ac:dyDescent="0.35">
      <c r="B20" s="1" t="s">
        <v>79</v>
      </c>
      <c r="C20" s="6" t="s">
        <v>23</v>
      </c>
      <c r="D20" s="11" t="s">
        <v>30</v>
      </c>
      <c r="E20" s="1" t="s">
        <v>24</v>
      </c>
      <c r="F20" s="3">
        <v>-1</v>
      </c>
    </row>
    <row r="21" spans="2:6" ht="26.5" x14ac:dyDescent="0.35">
      <c r="B21" s="1" t="s">
        <v>79</v>
      </c>
      <c r="C21" s="6" t="s">
        <v>23</v>
      </c>
      <c r="D21" s="11" t="s">
        <v>30</v>
      </c>
      <c r="E21" s="7" t="s">
        <v>31</v>
      </c>
      <c r="F21" s="3">
        <v>0</v>
      </c>
    </row>
    <row r="22" spans="2:6" ht="26.5" x14ac:dyDescent="0.35">
      <c r="B22" s="1" t="s">
        <v>79</v>
      </c>
      <c r="C22" s="6" t="s">
        <v>23</v>
      </c>
      <c r="D22" s="11" t="s">
        <v>27</v>
      </c>
      <c r="E22" s="7" t="s">
        <v>34</v>
      </c>
      <c r="F22" s="3">
        <v>0</v>
      </c>
    </row>
    <row r="23" spans="2:6" ht="39.5" x14ac:dyDescent="0.35">
      <c r="B23" s="1" t="s">
        <v>79</v>
      </c>
      <c r="C23" s="6" t="s">
        <v>28</v>
      </c>
      <c r="D23" s="11" t="s">
        <v>29</v>
      </c>
      <c r="E23" s="7" t="s">
        <v>175</v>
      </c>
      <c r="F23" s="3">
        <v>-1</v>
      </c>
    </row>
    <row r="24" spans="2:6" x14ac:dyDescent="0.35">
      <c r="B24" s="1" t="s">
        <v>79</v>
      </c>
      <c r="C24" s="6" t="s">
        <v>28</v>
      </c>
      <c r="D24" s="11" t="s">
        <v>30</v>
      </c>
      <c r="E24" s="1" t="s">
        <v>22</v>
      </c>
      <c r="F24" s="3">
        <v>0</v>
      </c>
    </row>
    <row r="25" spans="2:6" x14ac:dyDescent="0.35">
      <c r="B25" s="1" t="s">
        <v>79</v>
      </c>
      <c r="C25" s="6" t="s">
        <v>28</v>
      </c>
      <c r="D25" s="11" t="s">
        <v>30</v>
      </c>
      <c r="E25" s="1" t="s">
        <v>24</v>
      </c>
      <c r="F25" s="3">
        <v>-1</v>
      </c>
    </row>
    <row r="26" spans="2:6" ht="26.5" x14ac:dyDescent="0.35">
      <c r="B26" s="1" t="s">
        <v>79</v>
      </c>
      <c r="C26" s="6" t="s">
        <v>28</v>
      </c>
      <c r="D26" s="11" t="s">
        <v>30</v>
      </c>
      <c r="E26" s="7" t="s">
        <v>33</v>
      </c>
      <c r="F26" s="3">
        <v>0</v>
      </c>
    </row>
    <row r="27" spans="2:6" ht="15" customHeight="1" x14ac:dyDescent="0.35">
      <c r="B27" s="1" t="s">
        <v>79</v>
      </c>
      <c r="C27" s="1" t="s">
        <v>35</v>
      </c>
      <c r="D27" s="11" t="s">
        <v>67</v>
      </c>
      <c r="E27" s="1" t="s">
        <v>36</v>
      </c>
      <c r="F27" s="3">
        <v>-1</v>
      </c>
    </row>
    <row r="28" spans="2:6" x14ac:dyDescent="0.35">
      <c r="B28" s="1" t="s">
        <v>79</v>
      </c>
      <c r="C28" s="1" t="s">
        <v>51</v>
      </c>
      <c r="D28" s="11" t="s">
        <v>44</v>
      </c>
      <c r="E28" s="13" t="s">
        <v>43</v>
      </c>
      <c r="F28" s="14">
        <v>-1</v>
      </c>
    </row>
    <row r="29" spans="2:6" x14ac:dyDescent="0.35">
      <c r="B29" s="1" t="s">
        <v>79</v>
      </c>
      <c r="C29" s="1" t="s">
        <v>51</v>
      </c>
      <c r="D29" s="11" t="s">
        <v>45</v>
      </c>
      <c r="E29" s="13" t="s">
        <v>41</v>
      </c>
      <c r="F29" s="14">
        <v>-1</v>
      </c>
    </row>
    <row r="30" spans="2:6" x14ac:dyDescent="0.35">
      <c r="B30" s="1" t="s">
        <v>79</v>
      </c>
      <c r="C30" s="1" t="s">
        <v>54</v>
      </c>
      <c r="D30" s="11" t="s">
        <v>52</v>
      </c>
      <c r="E30" s="9" t="s">
        <v>53</v>
      </c>
      <c r="F30" s="14">
        <v>-1</v>
      </c>
    </row>
    <row r="31" spans="2:6" x14ac:dyDescent="0.35">
      <c r="B31" s="1" t="s">
        <v>79</v>
      </c>
      <c r="C31" s="1" t="s">
        <v>54</v>
      </c>
      <c r="D31" s="11" t="s">
        <v>60</v>
      </c>
      <c r="E31" s="13" t="s">
        <v>61</v>
      </c>
      <c r="F31" s="14">
        <v>-1</v>
      </c>
    </row>
    <row r="32" spans="2:6" ht="16.5" customHeight="1" x14ac:dyDescent="0.35">
      <c r="B32" s="1" t="s">
        <v>79</v>
      </c>
      <c r="C32" s="1" t="s">
        <v>54</v>
      </c>
      <c r="D32" s="11" t="s">
        <v>45</v>
      </c>
      <c r="E32" s="13" t="s">
        <v>41</v>
      </c>
      <c r="F32" s="14">
        <v>-1</v>
      </c>
    </row>
    <row r="33" spans="2:6" x14ac:dyDescent="0.35">
      <c r="B33" s="1" t="s">
        <v>79</v>
      </c>
      <c r="C33" s="1" t="s">
        <v>54</v>
      </c>
      <c r="D33" s="11" t="s">
        <v>68</v>
      </c>
      <c r="E33" s="9" t="s">
        <v>69</v>
      </c>
      <c r="F33" s="14">
        <v>-1</v>
      </c>
    </row>
    <row r="34" spans="2:6" x14ac:dyDescent="0.35">
      <c r="B34" s="1" t="s">
        <v>79</v>
      </c>
      <c r="C34" s="1" t="s">
        <v>72</v>
      </c>
      <c r="D34" s="11" t="s">
        <v>60</v>
      </c>
      <c r="E34" s="13" t="s">
        <v>61</v>
      </c>
      <c r="F34" s="14">
        <v>-1</v>
      </c>
    </row>
    <row r="35" spans="2:6" x14ac:dyDescent="0.35">
      <c r="B35" s="1" t="s">
        <v>80</v>
      </c>
      <c r="C35" s="6" t="s">
        <v>82</v>
      </c>
      <c r="D35" s="11" t="s">
        <v>169</v>
      </c>
      <c r="E35" s="1" t="s">
        <v>81</v>
      </c>
      <c r="F35" s="3">
        <v>-1</v>
      </c>
    </row>
    <row r="36" spans="2:6" x14ac:dyDescent="0.35">
      <c r="B36" s="1" t="s">
        <v>80</v>
      </c>
      <c r="C36" s="6" t="s">
        <v>82</v>
      </c>
      <c r="D36" s="11" t="s">
        <v>83</v>
      </c>
      <c r="E36" s="1" t="s">
        <v>84</v>
      </c>
      <c r="F36" s="3">
        <v>-1</v>
      </c>
    </row>
    <row r="37" spans="2:6" x14ac:dyDescent="0.35">
      <c r="B37" s="1" t="s">
        <v>80</v>
      </c>
      <c r="C37" s="6" t="s">
        <v>82</v>
      </c>
      <c r="D37" s="11" t="s">
        <v>83</v>
      </c>
      <c r="E37" s="1" t="s">
        <v>85</v>
      </c>
      <c r="F37" s="3">
        <v>-1</v>
      </c>
    </row>
    <row r="38" spans="2:6" ht="26" x14ac:dyDescent="0.35">
      <c r="B38" s="1" t="s">
        <v>80</v>
      </c>
      <c r="C38" s="6" t="s">
        <v>82</v>
      </c>
      <c r="D38" s="11" t="s">
        <v>86</v>
      </c>
      <c r="E38" s="1" t="s">
        <v>87</v>
      </c>
      <c r="F38" s="3">
        <v>-1</v>
      </c>
    </row>
    <row r="39" spans="2:6" ht="26.5" x14ac:dyDescent="0.35">
      <c r="B39" s="1" t="s">
        <v>80</v>
      </c>
      <c r="C39" s="6" t="s">
        <v>82</v>
      </c>
      <c r="D39" s="11" t="s">
        <v>88</v>
      </c>
      <c r="E39" s="16" t="s">
        <v>89</v>
      </c>
      <c r="F39" s="3">
        <v>-1</v>
      </c>
    </row>
    <row r="40" spans="2:6" x14ac:dyDescent="0.35">
      <c r="B40" s="1" t="s">
        <v>80</v>
      </c>
      <c r="C40" s="6" t="s">
        <v>82</v>
      </c>
      <c r="D40" s="11" t="s">
        <v>90</v>
      </c>
      <c r="E40" s="7" t="s">
        <v>91</v>
      </c>
      <c r="F40" s="3">
        <v>-1</v>
      </c>
    </row>
    <row r="41" spans="2:6" x14ac:dyDescent="0.35">
      <c r="B41" s="1" t="s">
        <v>80</v>
      </c>
      <c r="C41" s="6" t="s">
        <v>121</v>
      </c>
      <c r="D41" s="11" t="s">
        <v>93</v>
      </c>
      <c r="E41" s="7" t="s">
        <v>122</v>
      </c>
      <c r="F41" s="3">
        <v>-1</v>
      </c>
    </row>
    <row r="42" spans="2:6" x14ac:dyDescent="0.35">
      <c r="B42" s="1" t="s">
        <v>80</v>
      </c>
      <c r="C42" s="6" t="s">
        <v>121</v>
      </c>
      <c r="D42" s="11" t="s">
        <v>93</v>
      </c>
      <c r="E42" s="7" t="s">
        <v>123</v>
      </c>
      <c r="F42" s="3">
        <v>-1</v>
      </c>
    </row>
    <row r="43" spans="2:6" ht="26.5" x14ac:dyDescent="0.35">
      <c r="B43" s="1" t="s">
        <v>80</v>
      </c>
      <c r="C43" s="6" t="s">
        <v>92</v>
      </c>
      <c r="D43" s="11" t="s">
        <v>170</v>
      </c>
      <c r="E43" s="16" t="s">
        <v>171</v>
      </c>
      <c r="F43" s="3">
        <v>1</v>
      </c>
    </row>
    <row r="44" spans="2:6" x14ac:dyDescent="0.35">
      <c r="B44" s="1" t="s">
        <v>80</v>
      </c>
      <c r="C44" s="6" t="s">
        <v>92</v>
      </c>
      <c r="D44" s="11" t="s">
        <v>93</v>
      </c>
      <c r="E44" s="7" t="s">
        <v>124</v>
      </c>
      <c r="F44" s="3">
        <v>-1</v>
      </c>
    </row>
    <row r="45" spans="2:6" x14ac:dyDescent="0.35">
      <c r="B45" s="1" t="s">
        <v>80</v>
      </c>
      <c r="C45" s="6" t="s">
        <v>92</v>
      </c>
      <c r="D45" s="11" t="s">
        <v>94</v>
      </c>
      <c r="E45" s="7" t="s">
        <v>95</v>
      </c>
      <c r="F45" s="3">
        <v>-1</v>
      </c>
    </row>
    <row r="46" spans="2:6" x14ac:dyDescent="0.35">
      <c r="B46" s="1" t="s">
        <v>80</v>
      </c>
      <c r="C46" s="6" t="s">
        <v>92</v>
      </c>
      <c r="D46" s="17" t="s">
        <v>96</v>
      </c>
      <c r="E46" s="18" t="s">
        <v>100</v>
      </c>
      <c r="F46" s="3">
        <v>-1</v>
      </c>
    </row>
    <row r="47" spans="2:6" x14ac:dyDescent="0.35">
      <c r="B47" s="1" t="s">
        <v>80</v>
      </c>
      <c r="C47" s="6" t="s">
        <v>92</v>
      </c>
      <c r="D47" s="17" t="s">
        <v>97</v>
      </c>
      <c r="E47" s="18" t="s">
        <v>100</v>
      </c>
      <c r="F47" s="3">
        <v>-1</v>
      </c>
    </row>
    <row r="48" spans="2:6" x14ac:dyDescent="0.35">
      <c r="B48" s="1" t="s">
        <v>80</v>
      </c>
      <c r="C48" s="6" t="s">
        <v>92</v>
      </c>
      <c r="D48" s="17" t="s">
        <v>98</v>
      </c>
      <c r="E48" s="18" t="s">
        <v>100</v>
      </c>
      <c r="F48" s="3">
        <v>-1</v>
      </c>
    </row>
    <row r="49" spans="2:6" x14ac:dyDescent="0.35">
      <c r="B49" s="1" t="s">
        <v>80</v>
      </c>
      <c r="C49" s="6" t="s">
        <v>92</v>
      </c>
      <c r="D49" s="17" t="s">
        <v>99</v>
      </c>
      <c r="E49" s="18" t="s">
        <v>100</v>
      </c>
      <c r="F49" s="3">
        <v>-1</v>
      </c>
    </row>
    <row r="50" spans="2:6" x14ac:dyDescent="0.35">
      <c r="B50" s="1" t="s">
        <v>80</v>
      </c>
      <c r="C50" s="6" t="s">
        <v>92</v>
      </c>
      <c r="D50" s="17" t="s">
        <v>101</v>
      </c>
      <c r="E50" s="18" t="s">
        <v>100</v>
      </c>
      <c r="F50" s="3">
        <v>-1</v>
      </c>
    </row>
    <row r="51" spans="2:6" x14ac:dyDescent="0.35">
      <c r="B51" s="1" t="s">
        <v>80</v>
      </c>
      <c r="C51" s="6" t="s">
        <v>92</v>
      </c>
      <c r="D51" s="17" t="s">
        <v>102</v>
      </c>
      <c r="E51" s="18" t="s">
        <v>95</v>
      </c>
      <c r="F51" s="3">
        <v>-1</v>
      </c>
    </row>
    <row r="52" spans="2:6" x14ac:dyDescent="0.35">
      <c r="B52" s="1" t="s">
        <v>80</v>
      </c>
      <c r="C52" s="6" t="s">
        <v>92</v>
      </c>
      <c r="D52" s="17" t="s">
        <v>103</v>
      </c>
      <c r="E52" s="18" t="s">
        <v>100</v>
      </c>
      <c r="F52" s="3">
        <v>-1</v>
      </c>
    </row>
    <row r="53" spans="2:6" x14ac:dyDescent="0.35">
      <c r="B53" s="1" t="s">
        <v>80</v>
      </c>
      <c r="C53" s="6" t="s">
        <v>92</v>
      </c>
      <c r="D53" s="17" t="s">
        <v>104</v>
      </c>
      <c r="E53" s="18" t="s">
        <v>100</v>
      </c>
      <c r="F53" s="3">
        <v>-1</v>
      </c>
    </row>
    <row r="54" spans="2:6" x14ac:dyDescent="0.35">
      <c r="B54" s="1" t="s">
        <v>80</v>
      </c>
      <c r="C54" s="6" t="s">
        <v>92</v>
      </c>
      <c r="D54" s="17" t="s">
        <v>105</v>
      </c>
      <c r="E54" s="18" t="s">
        <v>95</v>
      </c>
      <c r="F54" s="3">
        <v>-1</v>
      </c>
    </row>
    <row r="55" spans="2:6" x14ac:dyDescent="0.35">
      <c r="B55" s="1" t="s">
        <v>80</v>
      </c>
      <c r="C55" s="6" t="s">
        <v>92</v>
      </c>
      <c r="D55" s="17" t="s">
        <v>106</v>
      </c>
      <c r="E55" s="18" t="s">
        <v>95</v>
      </c>
      <c r="F55" s="3">
        <v>-1</v>
      </c>
    </row>
    <row r="56" spans="2:6" x14ac:dyDescent="0.35">
      <c r="B56" s="1" t="s">
        <v>80</v>
      </c>
      <c r="C56" s="6" t="s">
        <v>92</v>
      </c>
      <c r="D56" s="17" t="s">
        <v>107</v>
      </c>
      <c r="E56" s="18" t="s">
        <v>100</v>
      </c>
      <c r="F56" s="3">
        <v>-1</v>
      </c>
    </row>
    <row r="57" spans="2:6" x14ac:dyDescent="0.35">
      <c r="B57" s="1" t="s">
        <v>80</v>
      </c>
      <c r="C57" s="6" t="s">
        <v>92</v>
      </c>
      <c r="D57" s="17" t="s">
        <v>117</v>
      </c>
      <c r="E57" s="18" t="s">
        <v>95</v>
      </c>
      <c r="F57" s="3">
        <v>-1</v>
      </c>
    </row>
    <row r="58" spans="2:6" x14ac:dyDescent="0.35">
      <c r="B58" s="1" t="s">
        <v>80</v>
      </c>
      <c r="C58" s="6" t="s">
        <v>92</v>
      </c>
      <c r="D58" s="17" t="s">
        <v>108</v>
      </c>
      <c r="E58" s="18" t="s">
        <v>100</v>
      </c>
      <c r="F58" s="3">
        <v>-1</v>
      </c>
    </row>
    <row r="59" spans="2:6" x14ac:dyDescent="0.35">
      <c r="B59" s="1" t="s">
        <v>80</v>
      </c>
      <c r="C59" s="6" t="s">
        <v>92</v>
      </c>
      <c r="D59" s="17" t="s">
        <v>109</v>
      </c>
      <c r="E59" s="18" t="s">
        <v>100</v>
      </c>
      <c r="F59" s="3">
        <v>-1</v>
      </c>
    </row>
    <row r="60" spans="2:6" x14ac:dyDescent="0.35">
      <c r="B60" s="1" t="s">
        <v>80</v>
      </c>
      <c r="C60" s="6" t="s">
        <v>92</v>
      </c>
      <c r="D60" s="17" t="s">
        <v>110</v>
      </c>
      <c r="E60" s="18" t="s">
        <v>95</v>
      </c>
      <c r="F60" s="3">
        <v>-1</v>
      </c>
    </row>
    <row r="61" spans="2:6" x14ac:dyDescent="0.35">
      <c r="B61" s="1" t="s">
        <v>80</v>
      </c>
      <c r="C61" s="6" t="s">
        <v>92</v>
      </c>
      <c r="D61" s="17" t="s">
        <v>111</v>
      </c>
      <c r="E61" s="18" t="s">
        <v>100</v>
      </c>
      <c r="F61" s="3">
        <v>-1</v>
      </c>
    </row>
    <row r="62" spans="2:6" x14ac:dyDescent="0.35">
      <c r="B62" s="1" t="s">
        <v>80</v>
      </c>
      <c r="C62" s="6" t="s">
        <v>92</v>
      </c>
      <c r="D62" s="11" t="s">
        <v>112</v>
      </c>
      <c r="E62" s="7" t="s">
        <v>95</v>
      </c>
      <c r="F62" s="3">
        <v>-1</v>
      </c>
    </row>
    <row r="63" spans="2:6" x14ac:dyDescent="0.35">
      <c r="B63" s="1" t="s">
        <v>80</v>
      </c>
      <c r="C63" s="6" t="s">
        <v>92</v>
      </c>
      <c r="D63" s="11" t="s">
        <v>113</v>
      </c>
      <c r="E63" s="7" t="s">
        <v>95</v>
      </c>
      <c r="F63" s="3">
        <v>-1</v>
      </c>
    </row>
    <row r="64" spans="2:6" x14ac:dyDescent="0.35">
      <c r="B64" s="1" t="s">
        <v>80</v>
      </c>
      <c r="C64" s="6" t="s">
        <v>92</v>
      </c>
      <c r="D64" s="11" t="s">
        <v>114</v>
      </c>
      <c r="E64" s="7" t="s">
        <v>116</v>
      </c>
      <c r="F64" s="3">
        <v>-1</v>
      </c>
    </row>
    <row r="65" spans="2:6" x14ac:dyDescent="0.35">
      <c r="B65" s="1" t="s">
        <v>80</v>
      </c>
      <c r="C65" s="6" t="s">
        <v>92</v>
      </c>
      <c r="D65" s="11" t="s">
        <v>115</v>
      </c>
      <c r="E65" s="7" t="s">
        <v>116</v>
      </c>
      <c r="F65" s="3">
        <v>-1</v>
      </c>
    </row>
    <row r="66" spans="2:6" ht="39.5" x14ac:dyDescent="0.35">
      <c r="B66" s="1" t="s">
        <v>80</v>
      </c>
      <c r="C66" s="6" t="s">
        <v>92</v>
      </c>
      <c r="D66" s="11" t="s">
        <v>125</v>
      </c>
      <c r="E66" s="15" t="s">
        <v>128</v>
      </c>
      <c r="F66" s="3">
        <v>-1</v>
      </c>
    </row>
    <row r="67" spans="2:6" ht="39.5" x14ac:dyDescent="0.35">
      <c r="B67" s="1" t="s">
        <v>80</v>
      </c>
      <c r="C67" s="6" t="s">
        <v>92</v>
      </c>
      <c r="D67" s="11" t="s">
        <v>126</v>
      </c>
      <c r="E67" s="15" t="s">
        <v>127</v>
      </c>
      <c r="F67" s="3">
        <v>-1</v>
      </c>
    </row>
    <row r="68" spans="2:6" x14ac:dyDescent="0.35">
      <c r="B68" s="1" t="s">
        <v>80</v>
      </c>
      <c r="C68" s="6" t="s">
        <v>118</v>
      </c>
      <c r="D68" s="11" t="s">
        <v>119</v>
      </c>
      <c r="E68" s="7" t="s">
        <v>120</v>
      </c>
      <c r="F68" s="3">
        <v>-1</v>
      </c>
    </row>
    <row r="69" spans="2:6" ht="26.5" x14ac:dyDescent="0.35">
      <c r="B69" s="1" t="s">
        <v>80</v>
      </c>
      <c r="C69" s="6" t="s">
        <v>129</v>
      </c>
      <c r="D69" s="11" t="s">
        <v>27</v>
      </c>
      <c r="E69" s="7" t="s">
        <v>130</v>
      </c>
      <c r="F69" s="3">
        <v>-1</v>
      </c>
    </row>
    <row r="70" spans="2:6" x14ac:dyDescent="0.35">
      <c r="B70" s="1" t="s">
        <v>80</v>
      </c>
      <c r="C70" s="6" t="s">
        <v>132</v>
      </c>
      <c r="D70" s="11" t="s">
        <v>131</v>
      </c>
      <c r="E70" s="7" t="s">
        <v>133</v>
      </c>
      <c r="F70" s="3">
        <v>-1</v>
      </c>
    </row>
    <row r="71" spans="2:6" ht="26.5" x14ac:dyDescent="0.35">
      <c r="B71" s="1" t="s">
        <v>80</v>
      </c>
      <c r="C71" s="6" t="s">
        <v>163</v>
      </c>
      <c r="D71" s="11" t="s">
        <v>166</v>
      </c>
      <c r="E71" s="16" t="s">
        <v>174</v>
      </c>
      <c r="F71" s="3">
        <v>-1</v>
      </c>
    </row>
    <row r="72" spans="2:6" x14ac:dyDescent="0.35">
      <c r="B72" s="1" t="s">
        <v>80</v>
      </c>
      <c r="C72" s="6" t="s">
        <v>134</v>
      </c>
      <c r="D72" s="11" t="s">
        <v>135</v>
      </c>
      <c r="E72" s="7" t="s">
        <v>136</v>
      </c>
      <c r="F72" s="3">
        <v>-1</v>
      </c>
    </row>
    <row r="73" spans="2:6" x14ac:dyDescent="0.35">
      <c r="B73" s="1" t="s">
        <v>80</v>
      </c>
      <c r="C73" s="6" t="s">
        <v>134</v>
      </c>
      <c r="D73" s="11" t="s">
        <v>92</v>
      </c>
      <c r="E73" s="7" t="s">
        <v>137</v>
      </c>
      <c r="F73" s="3">
        <v>-1</v>
      </c>
    </row>
    <row r="74" spans="2:6" x14ac:dyDescent="0.35">
      <c r="B74" s="1" t="s">
        <v>80</v>
      </c>
      <c r="C74" s="6" t="s">
        <v>134</v>
      </c>
      <c r="D74" s="11" t="s">
        <v>138</v>
      </c>
      <c r="E74" s="7" t="s">
        <v>139</v>
      </c>
      <c r="F74" s="3">
        <v>-1</v>
      </c>
    </row>
    <row r="75" spans="2:6" x14ac:dyDescent="0.35">
      <c r="B75" s="1" t="s">
        <v>80</v>
      </c>
      <c r="C75" s="6" t="s">
        <v>134</v>
      </c>
      <c r="D75" s="11" t="s">
        <v>9</v>
      </c>
      <c r="E75" s="7" t="s">
        <v>140</v>
      </c>
      <c r="F75" s="3">
        <v>-1</v>
      </c>
    </row>
    <row r="76" spans="2:6" ht="39.5" x14ac:dyDescent="0.35">
      <c r="B76" s="1" t="s">
        <v>80</v>
      </c>
      <c r="C76" s="6" t="s">
        <v>134</v>
      </c>
      <c r="D76" s="11" t="s">
        <v>168</v>
      </c>
      <c r="E76" s="16" t="s">
        <v>173</v>
      </c>
      <c r="F76" s="3">
        <v>-1</v>
      </c>
    </row>
    <row r="77" spans="2:6" ht="26.5" x14ac:dyDescent="0.35">
      <c r="B77" s="1" t="s">
        <v>80</v>
      </c>
      <c r="C77" s="6" t="s">
        <v>134</v>
      </c>
      <c r="D77" s="11" t="s">
        <v>141</v>
      </c>
      <c r="E77" s="7" t="s">
        <v>142</v>
      </c>
      <c r="F77" s="3">
        <v>-1</v>
      </c>
    </row>
    <row r="78" spans="2:6" ht="39.5" x14ac:dyDescent="0.35">
      <c r="B78" s="1" t="s">
        <v>80</v>
      </c>
      <c r="C78" s="6"/>
      <c r="D78" s="11" t="s">
        <v>141</v>
      </c>
      <c r="E78" s="7" t="s">
        <v>167</v>
      </c>
      <c r="F78" s="3">
        <v>-1</v>
      </c>
    </row>
    <row r="79" spans="2:6" x14ac:dyDescent="0.35">
      <c r="B79" s="1" t="s">
        <v>80</v>
      </c>
      <c r="C79" s="6" t="s">
        <v>134</v>
      </c>
      <c r="D79" s="11" t="s">
        <v>143</v>
      </c>
      <c r="E79" s="7" t="s">
        <v>144</v>
      </c>
      <c r="F79" s="3">
        <v>-1</v>
      </c>
    </row>
    <row r="80" spans="2:6" ht="26.5" x14ac:dyDescent="0.35">
      <c r="B80" s="1" t="s">
        <v>80</v>
      </c>
      <c r="C80" s="6" t="s">
        <v>164</v>
      </c>
      <c r="D80" s="11" t="s">
        <v>163</v>
      </c>
      <c r="E80" s="7" t="s">
        <v>165</v>
      </c>
      <c r="F80" s="3">
        <v>-1</v>
      </c>
    </row>
    <row r="81" spans="2:6" x14ac:dyDescent="0.35">
      <c r="B81" s="1" t="s">
        <v>80</v>
      </c>
      <c r="C81" s="6" t="s">
        <v>145</v>
      </c>
      <c r="D81" s="11" t="s">
        <v>146</v>
      </c>
      <c r="E81" s="7" t="s">
        <v>147</v>
      </c>
      <c r="F81" s="3">
        <v>-1</v>
      </c>
    </row>
    <row r="82" spans="2:6" x14ac:dyDescent="0.35">
      <c r="B82" s="1" t="s">
        <v>80</v>
      </c>
      <c r="C82" s="6" t="s">
        <v>145</v>
      </c>
      <c r="D82" s="11" t="s">
        <v>146</v>
      </c>
      <c r="E82" s="7" t="s">
        <v>148</v>
      </c>
      <c r="F82" s="3">
        <v>-1</v>
      </c>
    </row>
    <row r="83" spans="2:6" x14ac:dyDescent="0.35">
      <c r="B83" s="1" t="s">
        <v>80</v>
      </c>
      <c r="C83" s="6" t="s">
        <v>145</v>
      </c>
      <c r="D83" s="11" t="s">
        <v>8</v>
      </c>
      <c r="E83" s="7" t="s">
        <v>149</v>
      </c>
      <c r="F83" s="3">
        <v>-1</v>
      </c>
    </row>
    <row r="84" spans="2:6" x14ac:dyDescent="0.35">
      <c r="B84" s="1" t="s">
        <v>80</v>
      </c>
      <c r="C84" s="6" t="s">
        <v>150</v>
      </c>
      <c r="D84" s="11" t="s">
        <v>151</v>
      </c>
      <c r="E84" s="7" t="s">
        <v>85</v>
      </c>
      <c r="F84" s="3">
        <v>-1</v>
      </c>
    </row>
    <row r="85" spans="2:6" x14ac:dyDescent="0.35">
      <c r="B85" s="1" t="s">
        <v>80</v>
      </c>
      <c r="C85" s="6" t="s">
        <v>150</v>
      </c>
      <c r="D85" s="11" t="s">
        <v>152</v>
      </c>
      <c r="E85" s="7" t="s">
        <v>153</v>
      </c>
      <c r="F85" s="3">
        <v>-1</v>
      </c>
    </row>
    <row r="86" spans="2:6" x14ac:dyDescent="0.35">
      <c r="B86" s="1" t="s">
        <v>80</v>
      </c>
      <c r="C86" s="6" t="s">
        <v>150</v>
      </c>
      <c r="D86" s="11" t="s">
        <v>154</v>
      </c>
      <c r="E86" s="7" t="s">
        <v>155</v>
      </c>
      <c r="F86" s="3">
        <v>-1</v>
      </c>
    </row>
    <row r="87" spans="2:6" x14ac:dyDescent="0.35">
      <c r="B87" s="1" t="s">
        <v>80</v>
      </c>
      <c r="C87" s="6" t="s">
        <v>150</v>
      </c>
      <c r="D87" s="11" t="s">
        <v>156</v>
      </c>
      <c r="E87" s="16" t="s">
        <v>157</v>
      </c>
      <c r="F87" s="3">
        <v>-1</v>
      </c>
    </row>
    <row r="88" spans="2:6" ht="26.5" x14ac:dyDescent="0.35">
      <c r="B88" s="1" t="s">
        <v>80</v>
      </c>
      <c r="C88" s="6" t="s">
        <v>150</v>
      </c>
      <c r="D88" s="11" t="s">
        <v>158</v>
      </c>
      <c r="E88" s="16" t="s">
        <v>159</v>
      </c>
      <c r="F88" s="3">
        <v>-1</v>
      </c>
    </row>
    <row r="89" spans="2:6" ht="26.5" x14ac:dyDescent="0.35">
      <c r="B89" s="1" t="s">
        <v>80</v>
      </c>
      <c r="C89" s="6" t="s">
        <v>160</v>
      </c>
      <c r="D89" s="11"/>
      <c r="E89" s="16" t="s">
        <v>161</v>
      </c>
      <c r="F89" s="3">
        <v>-1</v>
      </c>
    </row>
    <row r="90" spans="2:6" x14ac:dyDescent="0.35">
      <c r="B90" s="1" t="s">
        <v>80</v>
      </c>
      <c r="C90" s="6" t="s">
        <v>160</v>
      </c>
      <c r="D90" s="11"/>
      <c r="E90" s="16" t="s">
        <v>162</v>
      </c>
      <c r="F90" s="3">
        <v>-1</v>
      </c>
    </row>
    <row r="91" spans="2:6" x14ac:dyDescent="0.35">
      <c r="B91" s="1" t="s">
        <v>80</v>
      </c>
      <c r="C91" s="6" t="s">
        <v>158</v>
      </c>
      <c r="D91" s="11"/>
      <c r="E91" s="16" t="s">
        <v>172</v>
      </c>
      <c r="F91" s="3">
        <v>-1</v>
      </c>
    </row>
  </sheetData>
  <conditionalFormatting sqref="F5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79FA687-A9E4-4918-8557-FF8ECFD5B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F1:F15 F17:F29 F34:F1048576</xm:sqref>
        </x14:conditionalFormatting>
        <x14:conditionalFormatting xmlns:xm="http://schemas.microsoft.com/office/excel/2006/main">
          <x14:cfRule type="iconSet" priority="8" id="{44B3C2CD-320C-4BB7-8C62-E3F26B70D7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F30</xm:sqref>
        </x14:conditionalFormatting>
        <x14:conditionalFormatting xmlns:xm="http://schemas.microsoft.com/office/excel/2006/main">
          <x14:cfRule type="iconSet" priority="7" id="{96F03DE9-95A6-4AC3-BB9A-64052E431B3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F31</xm:sqref>
        </x14:conditionalFormatting>
        <x14:conditionalFormatting xmlns:xm="http://schemas.microsoft.com/office/excel/2006/main">
          <x14:cfRule type="iconSet" priority="5" id="{F2A6AF36-C630-4704-80FE-F49FF3D873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F32</xm:sqref>
        </x14:conditionalFormatting>
        <x14:conditionalFormatting xmlns:xm="http://schemas.microsoft.com/office/excel/2006/main">
          <x14:cfRule type="iconSet" priority="2" id="{0153BFC0-3E93-4762-A3DF-CDB589C342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F33</xm:sqref>
        </x14:conditionalFormatting>
        <x14:conditionalFormatting xmlns:xm="http://schemas.microsoft.com/office/excel/2006/main">
          <x14:cfRule type="iconSet" priority="1" id="{DD5E7829-9BE4-499C-BC89-A205014B27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9352-64DC-4129-9891-854D3C40463F}">
  <dimension ref="B4:F27"/>
  <sheetViews>
    <sheetView topLeftCell="A22" zoomScaleNormal="100" workbookViewId="0">
      <selection activeCell="E31" sqref="E31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7.90625" style="2" bestFit="1" customWidth="1"/>
    <col min="4" max="4" width="24.453125" style="12" customWidth="1"/>
    <col min="5" max="5" width="46.1796875" style="2" customWidth="1"/>
    <col min="6" max="6" width="10.90625" style="3"/>
    <col min="7" max="16384" width="10.90625" style="2"/>
  </cols>
  <sheetData>
    <row r="4" spans="2:6" x14ac:dyDescent="0.35">
      <c r="B4" s="5" t="s">
        <v>14</v>
      </c>
      <c r="C4" s="5" t="s">
        <v>7</v>
      </c>
      <c r="D4" s="10" t="s">
        <v>13</v>
      </c>
      <c r="E4" s="5" t="s">
        <v>16</v>
      </c>
      <c r="F4" s="4" t="s">
        <v>6</v>
      </c>
    </row>
    <row r="5" spans="2:6" x14ac:dyDescent="0.35">
      <c r="B5" s="1" t="s">
        <v>0</v>
      </c>
      <c r="C5" s="1" t="s">
        <v>51</v>
      </c>
      <c r="D5" s="11" t="s">
        <v>37</v>
      </c>
      <c r="E5" s="1" t="s">
        <v>36</v>
      </c>
      <c r="F5" s="3">
        <v>-1</v>
      </c>
    </row>
    <row r="6" spans="2:6" x14ac:dyDescent="0.35">
      <c r="B6" s="1" t="s">
        <v>0</v>
      </c>
      <c r="C6" s="1" t="s">
        <v>51</v>
      </c>
      <c r="D6" s="11" t="s">
        <v>47</v>
      </c>
      <c r="E6" s="1" t="s">
        <v>36</v>
      </c>
      <c r="F6" s="3">
        <v>-1</v>
      </c>
    </row>
    <row r="7" spans="2:6" x14ac:dyDescent="0.35">
      <c r="B7" s="1" t="s">
        <v>0</v>
      </c>
      <c r="C7" s="1" t="s">
        <v>51</v>
      </c>
      <c r="D7" s="11" t="s">
        <v>48</v>
      </c>
      <c r="E7" s="1" t="s">
        <v>42</v>
      </c>
      <c r="F7" s="3">
        <v>-1</v>
      </c>
    </row>
    <row r="8" spans="2:6" x14ac:dyDescent="0.35">
      <c r="B8" s="1" t="s">
        <v>0</v>
      </c>
      <c r="C8" s="1" t="s">
        <v>51</v>
      </c>
      <c r="D8" s="11" t="s">
        <v>39</v>
      </c>
      <c r="E8" s="1" t="s">
        <v>38</v>
      </c>
      <c r="F8" s="3">
        <v>0</v>
      </c>
    </row>
    <row r="9" spans="2:6" ht="20" customHeight="1" x14ac:dyDescent="0.35">
      <c r="B9" s="1" t="s">
        <v>0</v>
      </c>
      <c r="C9" s="1" t="s">
        <v>51</v>
      </c>
      <c r="D9" s="11" t="s">
        <v>49</v>
      </c>
      <c r="E9" s="8" t="s">
        <v>36</v>
      </c>
      <c r="F9" s="3">
        <v>-1</v>
      </c>
    </row>
    <row r="10" spans="2:6" ht="26" x14ac:dyDescent="0.35">
      <c r="B10" s="1" t="s">
        <v>0</v>
      </c>
      <c r="C10" s="1" t="s">
        <v>51</v>
      </c>
      <c r="D10" s="11" t="s">
        <v>40</v>
      </c>
      <c r="E10" s="1" t="s">
        <v>36</v>
      </c>
      <c r="F10" s="3">
        <v>-1</v>
      </c>
    </row>
    <row r="11" spans="2:6" x14ac:dyDescent="0.35">
      <c r="B11" s="1" t="s">
        <v>0</v>
      </c>
      <c r="C11" s="1" t="s">
        <v>51</v>
      </c>
      <c r="D11" s="11" t="s">
        <v>50</v>
      </c>
      <c r="E11" s="8" t="s">
        <v>36</v>
      </c>
      <c r="F11" s="3">
        <v>-1</v>
      </c>
    </row>
    <row r="12" spans="2:6" x14ac:dyDescent="0.35">
      <c r="B12" s="1" t="s">
        <v>0</v>
      </c>
      <c r="C12" s="1" t="s">
        <v>51</v>
      </c>
      <c r="D12" s="11" t="s">
        <v>46</v>
      </c>
      <c r="E12" s="1" t="s">
        <v>36</v>
      </c>
      <c r="F12" s="3">
        <v>-1</v>
      </c>
    </row>
    <row r="13" spans="2:6" x14ac:dyDescent="0.35">
      <c r="B13" s="1" t="s">
        <v>0</v>
      </c>
      <c r="C13" s="1" t="s">
        <v>57</v>
      </c>
      <c r="D13" s="11" t="s">
        <v>56</v>
      </c>
      <c r="E13" s="1" t="s">
        <v>36</v>
      </c>
      <c r="F13" s="3">
        <v>-1</v>
      </c>
    </row>
    <row r="14" spans="2:6" x14ac:dyDescent="0.35">
      <c r="B14" s="1" t="s">
        <v>0</v>
      </c>
      <c r="C14" s="1" t="s">
        <v>57</v>
      </c>
      <c r="D14" s="11" t="s">
        <v>55</v>
      </c>
      <c r="E14" s="1" t="s">
        <v>36</v>
      </c>
      <c r="F14" s="3">
        <v>-1</v>
      </c>
    </row>
    <row r="15" spans="2:6" x14ac:dyDescent="0.35">
      <c r="B15" s="1" t="s">
        <v>0</v>
      </c>
      <c r="C15" s="1" t="s">
        <v>57</v>
      </c>
      <c r="D15" s="11" t="s">
        <v>50</v>
      </c>
      <c r="E15" s="1" t="s">
        <v>36</v>
      </c>
      <c r="F15" s="3">
        <v>-1</v>
      </c>
    </row>
    <row r="16" spans="2:6" x14ac:dyDescent="0.35">
      <c r="B16" s="1" t="s">
        <v>0</v>
      </c>
      <c r="C16" s="1" t="s">
        <v>57</v>
      </c>
      <c r="D16" s="11" t="s">
        <v>58</v>
      </c>
      <c r="E16" s="1" t="s">
        <v>36</v>
      </c>
      <c r="F16" s="3">
        <v>-1</v>
      </c>
    </row>
    <row r="17" spans="2:6" x14ac:dyDescent="0.35">
      <c r="B17" s="1" t="s">
        <v>0</v>
      </c>
      <c r="C17" s="1" t="s">
        <v>57</v>
      </c>
      <c r="D17" s="11" t="s">
        <v>59</v>
      </c>
      <c r="E17" s="1" t="s">
        <v>36</v>
      </c>
      <c r="F17" s="3">
        <v>-1</v>
      </c>
    </row>
    <row r="18" spans="2:6" ht="26" x14ac:dyDescent="0.35">
      <c r="B18" s="8" t="s">
        <v>0</v>
      </c>
      <c r="C18" s="8" t="s">
        <v>54</v>
      </c>
      <c r="D18" s="11" t="s">
        <v>62</v>
      </c>
      <c r="E18" s="8" t="s">
        <v>36</v>
      </c>
      <c r="F18" s="3">
        <v>-1</v>
      </c>
    </row>
    <row r="19" spans="2:6" x14ac:dyDescent="0.35">
      <c r="B19" s="1" t="s">
        <v>0</v>
      </c>
      <c r="C19" s="6" t="s">
        <v>63</v>
      </c>
      <c r="D19" s="11" t="s">
        <v>39</v>
      </c>
      <c r="E19" s="1" t="s">
        <v>38</v>
      </c>
      <c r="F19" s="3">
        <v>0</v>
      </c>
    </row>
    <row r="20" spans="2:6" x14ac:dyDescent="0.35">
      <c r="B20" s="1" t="s">
        <v>0</v>
      </c>
      <c r="C20" s="1" t="s">
        <v>57</v>
      </c>
      <c r="D20" s="11" t="s">
        <v>64</v>
      </c>
      <c r="E20" s="1" t="s">
        <v>38</v>
      </c>
      <c r="F20" s="3">
        <v>0</v>
      </c>
    </row>
    <row r="21" spans="2:6" x14ac:dyDescent="0.35">
      <c r="B21" s="1" t="s">
        <v>0</v>
      </c>
      <c r="C21" s="1" t="s">
        <v>54</v>
      </c>
      <c r="D21" s="11" t="s">
        <v>65</v>
      </c>
      <c r="E21" s="8" t="s">
        <v>36</v>
      </c>
      <c r="F21" s="3">
        <v>-1</v>
      </c>
    </row>
    <row r="22" spans="2:6" ht="26" x14ac:dyDescent="0.35">
      <c r="B22" s="1" t="s">
        <v>0</v>
      </c>
      <c r="C22" s="1" t="s">
        <v>54</v>
      </c>
      <c r="D22" s="11" t="s">
        <v>40</v>
      </c>
      <c r="E22" s="8" t="s">
        <v>36</v>
      </c>
      <c r="F22" s="3">
        <v>-1</v>
      </c>
    </row>
    <row r="23" spans="2:6" x14ac:dyDescent="0.35">
      <c r="B23" s="1" t="s">
        <v>0</v>
      </c>
      <c r="C23" s="1" t="s">
        <v>54</v>
      </c>
      <c r="D23" s="11" t="s">
        <v>66</v>
      </c>
      <c r="E23" s="8" t="s">
        <v>36</v>
      </c>
      <c r="F23" s="3">
        <v>-1</v>
      </c>
    </row>
    <row r="24" spans="2:6" x14ac:dyDescent="0.35">
      <c r="B24" s="1" t="s">
        <v>0</v>
      </c>
      <c r="C24" s="1" t="s">
        <v>70</v>
      </c>
      <c r="D24" s="11" t="s">
        <v>71</v>
      </c>
      <c r="E24" s="8" t="s">
        <v>36</v>
      </c>
      <c r="F24" s="3">
        <v>-1</v>
      </c>
    </row>
    <row r="25" spans="2:6" ht="26" x14ac:dyDescent="0.35">
      <c r="B25" s="8" t="s">
        <v>0</v>
      </c>
      <c r="C25" s="8" t="s">
        <v>73</v>
      </c>
      <c r="D25" s="11" t="s">
        <v>62</v>
      </c>
      <c r="E25" s="8" t="s">
        <v>36</v>
      </c>
      <c r="F25" s="3">
        <v>-1</v>
      </c>
    </row>
    <row r="26" spans="2:6" x14ac:dyDescent="0.35">
      <c r="B26" s="8" t="s">
        <v>0</v>
      </c>
      <c r="C26" s="8" t="s">
        <v>73</v>
      </c>
      <c r="D26" s="11" t="s">
        <v>74</v>
      </c>
      <c r="E26" s="8" t="s">
        <v>36</v>
      </c>
      <c r="F26" s="3">
        <v>-1</v>
      </c>
    </row>
    <row r="27" spans="2:6" x14ac:dyDescent="0.35">
      <c r="B27" s="1" t="s">
        <v>0</v>
      </c>
      <c r="C27" s="1" t="s">
        <v>73</v>
      </c>
      <c r="D27" s="11" t="s">
        <v>49</v>
      </c>
      <c r="E27" s="8" t="s">
        <v>36</v>
      </c>
      <c r="F27" s="3">
        <v>-1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A294759-7A33-4AB8-9DD3-A1EB4E1DC6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F26 F1:F19 F21 F28:F1048576</xm:sqref>
        </x14:conditionalFormatting>
        <x14:conditionalFormatting xmlns:xm="http://schemas.microsoft.com/office/excel/2006/main">
          <x14:cfRule type="iconSet" priority="7" id="{4D390BC0-3BF9-4D82-A4AE-B8C4C024B82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F20</xm:sqref>
        </x14:conditionalFormatting>
        <x14:conditionalFormatting xmlns:xm="http://schemas.microsoft.com/office/excel/2006/main">
          <x14:cfRule type="iconSet" priority="5" id="{1FB8EFCF-5FAE-4F9C-AAA7-52A11F3506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F22</xm:sqref>
        </x14:conditionalFormatting>
        <x14:conditionalFormatting xmlns:xm="http://schemas.microsoft.com/office/excel/2006/main">
          <x14:cfRule type="iconSet" priority="4" id="{F7138331-F82D-405B-A34F-249FA5026F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F23</xm:sqref>
        </x14:conditionalFormatting>
        <x14:conditionalFormatting xmlns:xm="http://schemas.microsoft.com/office/excel/2006/main">
          <x14:cfRule type="iconSet" priority="3" id="{4E04D4FB-1B93-413B-9724-A52910AD86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3CB8685C-B4F6-46B1-8625-1540D1106C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F25</xm:sqref>
        </x14:conditionalFormatting>
        <x14:conditionalFormatting xmlns:xm="http://schemas.microsoft.com/office/excel/2006/main">
          <x14:cfRule type="iconSet" priority="1" id="{4D64D7B7-C377-4AC2-AE4A-5916F4C9D1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Karen Farias</cp:lastModifiedBy>
  <dcterms:created xsi:type="dcterms:W3CDTF">2020-12-19T16:03:17Z</dcterms:created>
  <dcterms:modified xsi:type="dcterms:W3CDTF">2020-12-22T15:40:14Z</dcterms:modified>
</cp:coreProperties>
</file>