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Salud\"/>
    </mc:Choice>
  </mc:AlternateContent>
  <xr:revisionPtr revIDLastSave="0" documentId="13_ncr:1_{2DE843E1-FF05-4DD2-BB9C-E6FA1822174F}" xr6:coauthVersionLast="47" xr6:coauthVersionMax="47" xr10:uidLastSave="{00000000-0000-0000-0000-000000000000}"/>
  <bookViews>
    <workbookView xWindow="-108" yWindow="-108" windowWidth="23256" windowHeight="12720" activeTab="3" xr2:uid="{CDE550DD-DC70-4C85-998D-413C8D8AB2E9}"/>
  </bookViews>
  <sheets>
    <sheet name="Hoja2" sheetId="4" r:id="rId1"/>
    <sheet name="Hoja1" sheetId="5" r:id="rId2"/>
    <sheet name="Hoja3" sheetId="6" r:id="rId3"/>
    <sheet name="VIH_Edad" sheetId="1" r:id="rId4"/>
    <sheet name="Tabla Auxiliar" sheetId="2" r:id="rId5"/>
  </sheets>
  <calcPr calcId="191029"/>
  <pivotCaches>
    <pivotCache cacheId="3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<sst xmlns="http://schemas.openxmlformats.org/spreadsheetml/2006/main" count="38291" uniqueCount="407">
  <si>
    <t>Region</t>
  </si>
  <si>
    <t>S.S.</t>
  </si>
  <si>
    <t>Comuna</t>
  </si>
  <si>
    <t>Establecimiento</t>
  </si>
  <si>
    <t>ESTADO</t>
  </si>
  <si>
    <t>EDAD</t>
  </si>
  <si>
    <t>HOMBRES</t>
  </si>
  <si>
    <t>MUJERES</t>
  </si>
  <si>
    <t>AÑO</t>
  </si>
  <si>
    <t>De Arica y Parinacota</t>
  </si>
  <si>
    <t>S.S. Arica</t>
  </si>
  <si>
    <t>Arica</t>
  </si>
  <si>
    <t>Hospital Dr. Juan Noé Crevanni (Arica)</t>
  </si>
  <si>
    <t>Nº Total de Personas con VIH/ SIDA</t>
  </si>
  <si>
    <t>Menor de un año - 1 año</t>
  </si>
  <si>
    <t>2 - 9</t>
  </si>
  <si>
    <t>10 - 14</t>
  </si>
  <si>
    <t>15 - 19</t>
  </si>
  <si>
    <t>20 - 24</t>
  </si>
  <si>
    <t>25 - 64</t>
  </si>
  <si>
    <t>65 y más</t>
  </si>
  <si>
    <t>Nº de Personas VIH/ SIDA con TARV</t>
  </si>
  <si>
    <t>Nº de Personas VIH/ SIDA sin TARV</t>
  </si>
  <si>
    <t>De Tarapacá</t>
  </si>
  <si>
    <t>S.S. Iquique</t>
  </si>
  <si>
    <t>Iquique</t>
  </si>
  <si>
    <t>Hospital Dr. Ernesto Torres Galdames (Iquique)</t>
  </si>
  <si>
    <t>De Antofagasta</t>
  </si>
  <si>
    <t>S.S. Antofagasta</t>
  </si>
  <si>
    <t>Antofagasta</t>
  </si>
  <si>
    <t>Hospital Dr. Leonardo Guzmán (Antofagasta)</t>
  </si>
  <si>
    <t>Calama</t>
  </si>
  <si>
    <t>Hospital Dr. Carlos Cisternas (Calama)</t>
  </si>
  <si>
    <t>De Atacama</t>
  </si>
  <si>
    <t>S.S. Atacama</t>
  </si>
  <si>
    <t>Hospital San José del Carmen (Copiapó)</t>
  </si>
  <si>
    <t>De Coquimbo</t>
  </si>
  <si>
    <t>S.S. Coquimbo</t>
  </si>
  <si>
    <t>Coquimbo</t>
  </si>
  <si>
    <t>Hospital San Pablo (Coquimbo)</t>
  </si>
  <si>
    <t>La Serena</t>
  </si>
  <si>
    <t>Hospital San Juan de Dios (La Serena)</t>
  </si>
  <si>
    <t>Ovalle</t>
  </si>
  <si>
    <t>Hospital Dr. Antonio Tirado Lanas (Ovalle)</t>
  </si>
  <si>
    <t>De Valparaíso</t>
  </si>
  <si>
    <t>S.S. Valparaíso San Antonio</t>
  </si>
  <si>
    <t>Hospital Carlos Van Buren (Valparaíso)</t>
  </si>
  <si>
    <t>S.S. Viña del Mar Quillota</t>
  </si>
  <si>
    <t>Quillota</t>
  </si>
  <si>
    <t>Hospital San Martín (Quillota)</t>
  </si>
  <si>
    <t>Viña del Mar</t>
  </si>
  <si>
    <t>Hospital Dr. Gustavo Fricke (Viña del Mar)</t>
  </si>
  <si>
    <t>S.S. Aconcagua</t>
  </si>
  <si>
    <t>Los Andes</t>
  </si>
  <si>
    <t>Hospital San Juan de Dios (Los Andes)</t>
  </si>
  <si>
    <t>San Felipe</t>
  </si>
  <si>
    <t>Hospital de San Camilo (San Felipe)</t>
  </si>
  <si>
    <t>Metropolitana De Santiago</t>
  </si>
  <si>
    <t>S.S. Metropolitano Norte</t>
  </si>
  <si>
    <t>Independencia</t>
  </si>
  <si>
    <t>Complejo Hospitalario San José (Santiago, Independencia)</t>
  </si>
  <si>
    <t>S.S. Metropolitano Occidente</t>
  </si>
  <si>
    <t>Santiago</t>
  </si>
  <si>
    <t>Hospital San Juan de Dios (Santiago, Santiago)</t>
  </si>
  <si>
    <t>S.S. Metropolitano Central</t>
  </si>
  <si>
    <t>Hospital Clínico San Borja-Arriarán (Santiago, Santiago)</t>
  </si>
  <si>
    <t>S.S. Metropolitano Oriente</t>
  </si>
  <si>
    <t>Providencia</t>
  </si>
  <si>
    <t>Hospital Del Salvador (Santiago, Providencia)</t>
  </si>
  <si>
    <t>Hospital de Niños Dr. Luis Calvo Mackenna (Santiago, Providencia)</t>
  </si>
  <si>
    <t>S.S. Metropolitano Sur</t>
  </si>
  <si>
    <t>San Miguel</t>
  </si>
  <si>
    <t>Hospital de Enfermedades Infecciosas Dr. Lucio Córdova (Santiago, San Miguel)</t>
  </si>
  <si>
    <t>S.S. Metropolitano Sur Oriente</t>
  </si>
  <si>
    <t>Puente Alto</t>
  </si>
  <si>
    <t>Complejo Hospitalario Dr. Sótero del Río (Santiago, Puente Alto)</t>
  </si>
  <si>
    <t>Del Libertador B. O´Higgins</t>
  </si>
  <si>
    <t>S.S. Del Libertador B. O´Higgins</t>
  </si>
  <si>
    <t>Rancagua</t>
  </si>
  <si>
    <t>Hospital Regional de Rancagua</t>
  </si>
  <si>
    <t>Del Maule</t>
  </si>
  <si>
    <t>S.S. Del Maule</t>
  </si>
  <si>
    <t>Curicó</t>
  </si>
  <si>
    <t>Hospital San Juan de Dios (Curicó)</t>
  </si>
  <si>
    <t>Linares</t>
  </si>
  <si>
    <t>Hospital Presidente Carlos Ibáñez del Campo (Linares)</t>
  </si>
  <si>
    <t>Talca</t>
  </si>
  <si>
    <t>Hospital Dr. César Garavagno Burotto (Talca)</t>
  </si>
  <si>
    <t>De Ñuble</t>
  </si>
  <si>
    <t>S.S. Ñuble</t>
  </si>
  <si>
    <t>Chillán</t>
  </si>
  <si>
    <t>Hospital Clínico Herminda Martín (Chillán)</t>
  </si>
  <si>
    <t>Del Biobío</t>
  </si>
  <si>
    <t>S.S. Concepción</t>
  </si>
  <si>
    <t>Concepción</t>
  </si>
  <si>
    <t>Hospital Clínico Regional Dr. Guillermo Grant Benavente (Concepción)</t>
  </si>
  <si>
    <t>Lota</t>
  </si>
  <si>
    <t>Hospital de Lota</t>
  </si>
  <si>
    <t>S.S. Arauco</t>
  </si>
  <si>
    <t>Curanilahue</t>
  </si>
  <si>
    <t>Hospital Provincial Dr. Rafael Avaría (Curanilahue)</t>
  </si>
  <si>
    <t>S.S. Biobío</t>
  </si>
  <si>
    <t>Los Ángeles</t>
  </si>
  <si>
    <t>Complejo Asistencial Dr. Víctor Ríos Ruiz (Los Angeles)</t>
  </si>
  <si>
    <t>De Los Rios</t>
  </si>
  <si>
    <t>S.S. Valdivia</t>
  </si>
  <si>
    <t>Valdivia</t>
  </si>
  <si>
    <t>Hospital Clínico Regional (Valdivia)</t>
  </si>
  <si>
    <t>De Los Lagos</t>
  </si>
  <si>
    <t>S.S. Osorno</t>
  </si>
  <si>
    <t>Osorno</t>
  </si>
  <si>
    <t>Hospital Base de Osorno</t>
  </si>
  <si>
    <t>S.S. Del Reloncaví</t>
  </si>
  <si>
    <t>Puerto Montt</t>
  </si>
  <si>
    <t>Hospital de Puerto Montt</t>
  </si>
  <si>
    <t>S.S. Chiloé</t>
  </si>
  <si>
    <t>Castro</t>
  </si>
  <si>
    <t>Hospital de Castro</t>
  </si>
  <si>
    <t>De Aisén del Gral.C.Ibañez del Campo</t>
  </si>
  <si>
    <t>S.S. Aisén</t>
  </si>
  <si>
    <t>Coihaique</t>
  </si>
  <si>
    <t>Hospital Regional (Coihaique)</t>
  </si>
  <si>
    <t>Casablanca</t>
  </si>
  <si>
    <t>Hospital San José (Casablanca)</t>
  </si>
  <si>
    <t>Llaillay</t>
  </si>
  <si>
    <t>Centro de Salud Familiar Llaillay</t>
  </si>
  <si>
    <t>Centro de Salud Familiar Cordillera Andina (Urbano 2)</t>
  </si>
  <si>
    <t>Centro de Salud Familiar San Felipe "El Real"</t>
  </si>
  <si>
    <t>Curacaví</t>
  </si>
  <si>
    <t>Hospital de Curacaví</t>
  </si>
  <si>
    <t>Melipilla</t>
  </si>
  <si>
    <t>Hospital San José (Melipilla)</t>
  </si>
  <si>
    <t>Peñaflor</t>
  </si>
  <si>
    <t>Hospital de Peñaflor</t>
  </si>
  <si>
    <t>Pudahuel</t>
  </si>
  <si>
    <t>Centro de Referencia de Salud Salvador Allende</t>
  </si>
  <si>
    <t>Quinta Normal</t>
  </si>
  <si>
    <t>Hospital Dr. Félix Bulnes Cerda (Santiago, Quinta Normal)</t>
  </si>
  <si>
    <t>Centro de Salud Familiar Andes</t>
  </si>
  <si>
    <t>PRAIS (S.S Metropolitano Occidente)</t>
  </si>
  <si>
    <t>Talagante</t>
  </si>
  <si>
    <t>Hospital Adalberto Steeger (Talagante)</t>
  </si>
  <si>
    <t>El Bosque</t>
  </si>
  <si>
    <t>Centro de Salud Familiar Dr. Carlos Lorca</t>
  </si>
  <si>
    <t>Centro de Salud Familiar Cóndores Chile</t>
  </si>
  <si>
    <t>Centro de Salud Familiar Santa Laura</t>
  </si>
  <si>
    <t>Centro de Salud Familiar Dr. Mario Salcedo Sepúlveda</t>
  </si>
  <si>
    <t>Centro de Salud Dra. Haydeé López Casoou</t>
  </si>
  <si>
    <t>Centro de Salud Familiar Orlando Letelier</t>
  </si>
  <si>
    <t>San Joaquín</t>
  </si>
  <si>
    <t>Centro de Salud Familiar Dr. Arturo Baeza Goñi</t>
  </si>
  <si>
    <t>Hospital Barros Luco Trudeau (Santiago, San Miguel)</t>
  </si>
  <si>
    <t>Molina</t>
  </si>
  <si>
    <t>Hospital de Molina</t>
  </si>
  <si>
    <t>Centro de Salud Familiar Violeta Parra</t>
  </si>
  <si>
    <t>S.S. Talcahuano</t>
  </si>
  <si>
    <t>Penco</t>
  </si>
  <si>
    <t>Hospital Penco - Lirquén</t>
  </si>
  <si>
    <t>De La Araucanía</t>
  </si>
  <si>
    <t>S.S. Araucanía Norte</t>
  </si>
  <si>
    <t>Angol</t>
  </si>
  <si>
    <t>Hospital Dr. Mauricio Heyermann (Angol)</t>
  </si>
  <si>
    <t>S.S. Araucanía Sur</t>
  </si>
  <si>
    <t>Temuco</t>
  </si>
  <si>
    <t>Hospital Dr. Hernán Henríquez Aravena (Temuco)</t>
  </si>
  <si>
    <t>Villarrica</t>
  </si>
  <si>
    <t>Hospital de Villarrica</t>
  </si>
  <si>
    <t>Calbuco</t>
  </si>
  <si>
    <t>Hospital de Calbuco</t>
  </si>
  <si>
    <t>Ancud</t>
  </si>
  <si>
    <t>Hospital de Ancud</t>
  </si>
  <si>
    <t>Aisén</t>
  </si>
  <si>
    <t>Hospital de Puerto Aisén</t>
  </si>
  <si>
    <t>Cochrane</t>
  </si>
  <si>
    <t>Hospital Lord Cochrane</t>
  </si>
  <si>
    <t>De Magallanes y de La Antártica chilena</t>
  </si>
  <si>
    <t>S.S. Magallanes</t>
  </si>
  <si>
    <t>Punta Arenas</t>
  </si>
  <si>
    <t>Hospital Dr. Lautaro Navarro Avaria (Punta Arenas)</t>
  </si>
  <si>
    <t>Alto Hospicio</t>
  </si>
  <si>
    <t>Consultorio Pedro Pulgar Melgarejo</t>
  </si>
  <si>
    <t>Consultorio General Urbano Dr. Héctor Reyno Gutiérrez</t>
  </si>
  <si>
    <t>COSAM Enrique París</t>
  </si>
  <si>
    <t>Centro Comunitario de Salud Familiar El Boro</t>
  </si>
  <si>
    <t>Camiña</t>
  </si>
  <si>
    <t>Consultorio General Rural Camiña</t>
  </si>
  <si>
    <t>Posta de Salud Rural Moquella</t>
  </si>
  <si>
    <t>Colchane</t>
  </si>
  <si>
    <t>Consultorio General Rural Colchane</t>
  </si>
  <si>
    <t>Posta de Salud Rural Enquelga</t>
  </si>
  <si>
    <t>Posta de Salud Rural Cariquima</t>
  </si>
  <si>
    <t>Huara</t>
  </si>
  <si>
    <t>Consultorio General Rural Dr. Amador Neghme Rodríguez</t>
  </si>
  <si>
    <t>Posta de Salud Rural Pisagua</t>
  </si>
  <si>
    <t>Posta de Salud Rural Tarapacá</t>
  </si>
  <si>
    <t>Posta de Salud Rural Chiapa</t>
  </si>
  <si>
    <t>Posta de Salud Rural Sibaya</t>
  </si>
  <si>
    <t>Centro de Salud Familiar Cirujano Aguirre</t>
  </si>
  <si>
    <t>Centro de Salud Familiar Cirujano Videla</t>
  </si>
  <si>
    <t>Centro de Salud Familiar Cirujano Guzmán</t>
  </si>
  <si>
    <t>Centro de Salud Familiar Sur de Iquique</t>
  </si>
  <si>
    <t>Posta de Salud Rural Chanavayita</t>
  </si>
  <si>
    <t>Posta de Salud Rural San Marcos</t>
  </si>
  <si>
    <t>COSAM Infanto-Juvenil de Iquique</t>
  </si>
  <si>
    <t>COSAM Salvador Allende</t>
  </si>
  <si>
    <t>Centro Comunitario de Salud Familiar Cerro Esmeralda</t>
  </si>
  <si>
    <t>Pica</t>
  </si>
  <si>
    <t>Centro de Salud Familiar Dr. Juán Marquez Vismarra</t>
  </si>
  <si>
    <t>Posta de Salud Rural Cancosa</t>
  </si>
  <si>
    <t>Posta de Salud Rural Matilla</t>
  </si>
  <si>
    <t>Pozo Almonte</t>
  </si>
  <si>
    <t>Consultorio Pozo Almonte</t>
  </si>
  <si>
    <t>Posta de Salud Rural Mamiña</t>
  </si>
  <si>
    <t>Posta de Salud Rural La Tirana</t>
  </si>
  <si>
    <t>Posta de Salud Rural La Huayca</t>
  </si>
  <si>
    <t>Los Vilos</t>
  </si>
  <si>
    <t>Hospital San Pedro (Los Vilos)</t>
  </si>
  <si>
    <t>Talcahuano</t>
  </si>
  <si>
    <t>Hospital Las Higueras (Talcahuano)</t>
  </si>
  <si>
    <t>Hospital Clínico de Niños Dr. Roberto del Río (Santiago, Independencia)</t>
  </si>
  <si>
    <t>San Fernando</t>
  </si>
  <si>
    <t>Hospital San Juan de Dios (San Fernando)</t>
  </si>
  <si>
    <t>Maullín</t>
  </si>
  <si>
    <t>Posta de Salud Rural Misquihue</t>
  </si>
  <si>
    <t>Centro Comunitario de Salud Familiar El Retiro</t>
  </si>
  <si>
    <t>Chile Chico</t>
  </si>
  <si>
    <t>Hospital Dr. Leopoldo Ortega R. (Chile Chico)</t>
  </si>
  <si>
    <t>La Ligua</t>
  </si>
  <si>
    <t>Centro de Salud Familiar Raúl Sánchez Bañados</t>
  </si>
  <si>
    <t>Villa Alemana</t>
  </si>
  <si>
    <t>Centro de Salud Familiar Villa Alemana</t>
  </si>
  <si>
    <t>Hospital Clínico San Borja Arriarán</t>
  </si>
  <si>
    <t>Hospital Del Salvador de Santiago</t>
  </si>
  <si>
    <t>Complejo Asistencial Dr. Víctor Ríos Ruiz (Los Ángeles)</t>
  </si>
  <si>
    <t>Hospital Base San José de Osorno</t>
  </si>
  <si>
    <t>Hospital Clínico de Magallanes Dr. Lautaro Navarro Avaria</t>
  </si>
  <si>
    <t>Definición</t>
  </si>
  <si>
    <t>Código Comuna</t>
  </si>
  <si>
    <t>copiapó</t>
  </si>
  <si>
    <t>valparaíso</t>
  </si>
  <si>
    <t>quilpué</t>
  </si>
  <si>
    <t>Cantidad de personas con VIH SIDA</t>
  </si>
  <si>
    <t>Cantidad de personas que están tratando el VIH/SIDA con TARV (Terapia antirretroviral)</t>
  </si>
  <si>
    <t>Cantidad de personas que no están tratando el VIH/SIDA con TARV (Terapia antirretroviral)</t>
  </si>
  <si>
    <t>Id_Producto</t>
  </si>
  <si>
    <t>Producto</t>
  </si>
  <si>
    <t>Id_Categoría</t>
  </si>
  <si>
    <t>Categoría</t>
  </si>
  <si>
    <t>VIH</t>
  </si>
  <si>
    <t>Diagnosticados con VIH</t>
  </si>
  <si>
    <t>Descripción Corta</t>
  </si>
  <si>
    <t>Industria</t>
  </si>
  <si>
    <t>Sector</t>
  </si>
  <si>
    <t>Parámetro</t>
  </si>
  <si>
    <t>Detalle</t>
  </si>
  <si>
    <t>Territorio</t>
  </si>
  <si>
    <t>Temporalidad</t>
  </si>
  <si>
    <t>Fuente</t>
  </si>
  <si>
    <t>Nombre</t>
  </si>
  <si>
    <t>Título</t>
  </si>
  <si>
    <t>Tags</t>
  </si>
  <si>
    <t>ISO País</t>
  </si>
  <si>
    <t>Nivel Administrativo</t>
  </si>
  <si>
    <t>Descripción larga</t>
  </si>
  <si>
    <t>Fecha</t>
  </si>
  <si>
    <t>Idioma</t>
  </si>
  <si>
    <t>Responsable</t>
  </si>
  <si>
    <t>Unidad Medida</t>
  </si>
  <si>
    <t>Salud e Industria Farmacéutica</t>
  </si>
  <si>
    <t>Estado de salud</t>
  </si>
  <si>
    <t>Cantidad</t>
  </si>
  <si>
    <t>Personas con VIH/SIDA</t>
  </si>
  <si>
    <t>Chile</t>
  </si>
  <si>
    <t>Anual</t>
  </si>
  <si>
    <t>Departamento de Estdística e Información de la Salud</t>
  </si>
  <si>
    <t>CHL</t>
  </si>
  <si>
    <t>Comunal</t>
  </si>
  <si>
    <t>Español</t>
  </si>
  <si>
    <t>Carolina Marió</t>
  </si>
  <si>
    <t>Número</t>
  </si>
  <si>
    <t>Cantidad de personas diagnosticadas con VIH/SIDA de acuerdo a rango de edad</t>
  </si>
  <si>
    <t>VIH_Edad_Chile_2012_2018</t>
  </si>
  <si>
    <t>Cantidad de personas diagnosticadas con VIH/SIDA según rango de edad, con o sin tratamiento TARV, en Chile a nivel comunal</t>
  </si>
  <si>
    <t>Salud, VIH, SIDA, Diagnóstico, TARV, Edad</t>
  </si>
  <si>
    <t>Cantidad de personas diagnosticadas con VIH/SIDA según rango de edad, en Chile a nivel comunal. Se especifica también si las personas diagnosticadas llevan o no Tratamiento Antirretroviral (TARV).</t>
  </si>
  <si>
    <t>Etiquetas de columna</t>
  </si>
  <si>
    <t>Total general</t>
  </si>
  <si>
    <t>Etiquetas de fila</t>
  </si>
  <si>
    <t>Suma de HOMBRES</t>
  </si>
  <si>
    <t>Suma de MUJERES</t>
  </si>
  <si>
    <t>Total Hospital Regional (Coihaique)</t>
  </si>
  <si>
    <t>Total Coihaique</t>
  </si>
  <si>
    <t>Total S.S. Aisén</t>
  </si>
  <si>
    <t>Total De Aisén del Gral.C.Ibañez del Campo</t>
  </si>
  <si>
    <t>Total Hospital Dr. Leonardo Guzmán (Antofagasta)</t>
  </si>
  <si>
    <t>Total Antofagasta</t>
  </si>
  <si>
    <t>Total Hospital Dr. Carlos Cisternas (Calama)</t>
  </si>
  <si>
    <t>Total Calama</t>
  </si>
  <si>
    <t>Total S.S. Antofagasta</t>
  </si>
  <si>
    <t>Total De Antofagasta</t>
  </si>
  <si>
    <t>Total Hospital Dr. Juan Noé Crevanni (Arica)</t>
  </si>
  <si>
    <t>Total Arica</t>
  </si>
  <si>
    <t>Total S.S. Arica</t>
  </si>
  <si>
    <t>Total De Arica y Parinacota</t>
  </si>
  <si>
    <t>Total Hospital San José del Carmen (Copiapó)</t>
  </si>
  <si>
    <t>Total copiapó</t>
  </si>
  <si>
    <t>Total S.S. Atacama</t>
  </si>
  <si>
    <t>Total De Atacama</t>
  </si>
  <si>
    <t>Total Hospital San Pablo (Coquimbo)</t>
  </si>
  <si>
    <t>Total Coquimbo</t>
  </si>
  <si>
    <t>Total Hospital San Juan de Dios (La Serena)</t>
  </si>
  <si>
    <t>Total La Serena</t>
  </si>
  <si>
    <t>Total S.S. Coquimbo</t>
  </si>
  <si>
    <t>Total De Coquimbo</t>
  </si>
  <si>
    <t>Total Hospital Dr. Mauricio Heyermann (Angol)</t>
  </si>
  <si>
    <t>Total Angol</t>
  </si>
  <si>
    <t>Total S.S. Araucanía Norte</t>
  </si>
  <si>
    <t>Total Hospital Dr. Hernán Henríquez Aravena (Temuco)</t>
  </si>
  <si>
    <t>Total Temuco</t>
  </si>
  <si>
    <t>Total S.S. Araucanía Sur</t>
  </si>
  <si>
    <t>Total De La Araucanía</t>
  </si>
  <si>
    <t>Total Hospital de Castro</t>
  </si>
  <si>
    <t>Total Castro</t>
  </si>
  <si>
    <t>Total S.S. Chiloé</t>
  </si>
  <si>
    <t>Total Hospital de Puerto Montt</t>
  </si>
  <si>
    <t>Total Puerto Montt</t>
  </si>
  <si>
    <t>Total S.S. Del Reloncaví</t>
  </si>
  <si>
    <t>Total Hospital Base San José de Osorno</t>
  </si>
  <si>
    <t>Total Osorno</t>
  </si>
  <si>
    <t>Total S.S. Osorno</t>
  </si>
  <si>
    <t>Total De Los Lagos</t>
  </si>
  <si>
    <t>Total Hospital Clínico Regional (Valdivia)</t>
  </si>
  <si>
    <t>Total Valdivia</t>
  </si>
  <si>
    <t>Total S.S. Valdivia</t>
  </si>
  <si>
    <t>Total De Los Rios</t>
  </si>
  <si>
    <t>Total Hospital Clínico de Magallanes Dr. Lautaro Navarro Avaria</t>
  </si>
  <si>
    <t>Total Punta Arenas</t>
  </si>
  <si>
    <t>Total S.S. Magallanes</t>
  </si>
  <si>
    <t>Total De Magallanes y de La Antártica chilena</t>
  </si>
  <si>
    <t>Total Hospital Dr. Ernesto Torres Galdames (Iquique)</t>
  </si>
  <si>
    <t>Total Iquique</t>
  </si>
  <si>
    <t>Total S.S. Iquique</t>
  </si>
  <si>
    <t>Total De Tarapacá</t>
  </si>
  <si>
    <t>Total Hospital San Juan de Dios (Los Andes)</t>
  </si>
  <si>
    <t>Total Los Andes</t>
  </si>
  <si>
    <t>Total S.S. Aconcagua</t>
  </si>
  <si>
    <t>Total Hospital Carlos Van Buren (Valparaíso)</t>
  </si>
  <si>
    <t>Total valparaíso</t>
  </si>
  <si>
    <t>Total S.S. Valparaíso San Antonio</t>
  </si>
  <si>
    <t>Total Centro de Salud Familiar Raúl Sánchez Bañados</t>
  </si>
  <si>
    <t>Total La Ligua</t>
  </si>
  <si>
    <t>Total Centro de Salud Familiar Villa Alemana</t>
  </si>
  <si>
    <t>Total Villa Alemana</t>
  </si>
  <si>
    <t>Total Hospital Dr. Gustavo Fricke (Viña del Mar)</t>
  </si>
  <si>
    <t>Total Viña del Mar</t>
  </si>
  <si>
    <t>Total S.S. Viña del Mar Quillota</t>
  </si>
  <si>
    <t>Total De Valparaíso</t>
  </si>
  <si>
    <t>Total Hospital Provincial Dr. Rafael Avaría (Curanilahue)</t>
  </si>
  <si>
    <t>Total Curanilahue</t>
  </si>
  <si>
    <t>Total S.S. Arauco</t>
  </si>
  <si>
    <t>Total Complejo Asistencial Dr. Víctor Ríos Ruiz (Los Ángeles)</t>
  </si>
  <si>
    <t>Total Los Ángeles</t>
  </si>
  <si>
    <t>Total S.S. Biobío</t>
  </si>
  <si>
    <t>Total Hospital Clínico Regional Dr. Guillermo Grant Benavente (Concepción)</t>
  </si>
  <si>
    <t>Total Concepción</t>
  </si>
  <si>
    <t>Total S.S. Concepción</t>
  </si>
  <si>
    <t>Total Hospital Las Higueras (Talcahuano)</t>
  </si>
  <si>
    <t>Total Talcahuano</t>
  </si>
  <si>
    <t>Total S.S. Talcahuano</t>
  </si>
  <si>
    <t>Total Del Biobío</t>
  </si>
  <si>
    <t>Total Hospital Regional de Rancagua</t>
  </si>
  <si>
    <t>Total Rancagua</t>
  </si>
  <si>
    <t>Total Hospital San Juan de Dios (San Fernando)</t>
  </si>
  <si>
    <t>Total San Fernando</t>
  </si>
  <si>
    <t>Total S.S. Del Libertador B. O´Higgins</t>
  </si>
  <si>
    <t>Total Del Libertador B. O´Higgins</t>
  </si>
  <si>
    <t>Total Hospital San Juan de Dios (Curicó)</t>
  </si>
  <si>
    <t>Total Curicó</t>
  </si>
  <si>
    <t>Total Hospital Presidente Carlos Ibáñez del Campo (Linares)</t>
  </si>
  <si>
    <t>Total Linares</t>
  </si>
  <si>
    <t>Total Hospital de Molina</t>
  </si>
  <si>
    <t>Total Molina</t>
  </si>
  <si>
    <t>Total Hospital Dr. César Garavagno Burotto (Talca)</t>
  </si>
  <si>
    <t>Total Talca</t>
  </si>
  <si>
    <t>Total S.S. Del Maule</t>
  </si>
  <si>
    <t>Total Del Maule</t>
  </si>
  <si>
    <t>Total Hospital Clínico San Borja Arriarán</t>
  </si>
  <si>
    <t>Total Santiago</t>
  </si>
  <si>
    <t>Total S.S. Metropolitano Central</t>
  </si>
  <si>
    <t>Total Complejo Hospitalario San José (Santiago, Independencia)</t>
  </si>
  <si>
    <t>Total Hospital Clínico de Niños Dr. Roberto del Río (Santiago, Independencia)</t>
  </si>
  <si>
    <t>Total Independencia</t>
  </si>
  <si>
    <t>Total S.S. Metropolitano Norte</t>
  </si>
  <si>
    <t>Total Hospital San Juan de Dios (Santiago, Santiago)</t>
  </si>
  <si>
    <t>Total S.S. Metropolitano Occidente</t>
  </si>
  <si>
    <t>Total Hospital Del Salvador de Santiago</t>
  </si>
  <si>
    <t>Total Providencia</t>
  </si>
  <si>
    <t>Total S.S. Metropolitano Oriente</t>
  </si>
  <si>
    <t>Total Hospital Barros Luco Trudeau (Santiago, San Miguel)</t>
  </si>
  <si>
    <t>Total Hospital de Enfermedades Infecciosas Dr. Lucio Córdova (Santiago, San Miguel)</t>
  </si>
  <si>
    <t>Total San Miguel</t>
  </si>
  <si>
    <t>Total S.S. Metropolitano Sur</t>
  </si>
  <si>
    <t>Total Complejo Hospitalario Dr. Sótero del Río (Santiago, Puente Alto)</t>
  </si>
  <si>
    <t>Total Puente Alto</t>
  </si>
  <si>
    <t>Total S.S. Metropolitano Sur Oriente</t>
  </si>
  <si>
    <t>Total Metropolitana De Santiago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</si>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</sst>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1" fontId="0" fillId="0" borderId="0" xfId="0" applyNumberFormat="1"/>
  </cellXfs>
  <cellStyles count="1">
    <cellStyle name="Normal" xfId="0" builtinId="0"/>
  </cellStyles>
  <dxfs count="14"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MARIÓ CEBALLOS" refreshedDate="44315.744398495372" createdVersion="7" refreshedVersion="7" minRefreshableVersion="3" recordCount="6258" xr:uid="{42225B5F-1DCC-2243-8F67-42E09F85D30D}">
  <cacheSource type="worksheet">
    <worksheetSource name="VIH_Edad_Chile_2012_2018"/>
  </cacheSource>
  <cacheFields count="15">
    <cacheField name="Region" numFmtId="0">
      <sharedItems count="16">
        <s v="De Arica y Parinacota"/>
        <s v="De Tarapacá"/>
        <s v="De Antofagasta"/>
        <s v="De Atacama"/>
        <s v="De Coquimbo"/>
        <s v="De Valparaíso"/>
        <s v="Metropolitana De Santiago"/>
        <s v="Del Libertador B. O´Higgins"/>
        <s v="Del Maule"/>
        <s v="De Ñuble"/>
        <s v="Del Biobío"/>
        <s v="De Los Rios"/>
        <s v="De Los Lagos"/>
        <s v="De Aisén del Gral.C.Ibañez del Campo"/>
        <s v="De La Araucanía"/>
        <s v="De Magallanes y de La Antártica chilena"/>
      </sharedItems>
    </cacheField>
    <cacheField name="S.S." numFmtId="0">
      <sharedItems count="29">
        <s v="S.S. Arica"/>
        <s v="S.S. Iquique"/>
        <s v="S.S. Antofagasta"/>
        <s v="S.S. Atacama"/>
        <s v="S.S. Coquimbo"/>
        <s v="S.S. Valparaíso San Antonio"/>
        <s v="S.S. Viña del Mar Quillota"/>
        <s v="S.S. Aconcagua"/>
        <s v="S.S. Metropolitano Norte"/>
        <s v="S.S. Metropolitano Occidente"/>
        <s v="S.S. Metropolitano Central"/>
        <s v="S.S. Metropolitano Oriente"/>
        <s v="S.S. Metropolitano Sur"/>
        <s v="S.S. Metropolitano Sur Oriente"/>
        <s v="S.S. Del Libertador B. O´Higgins"/>
        <s v="S.S. Del Maule"/>
        <s v="S.S. Ñuble"/>
        <s v="S.S. Concepción"/>
        <s v="S.S. Arauco"/>
        <s v="S.S. Biobío"/>
        <s v="S.S. Valdivia"/>
        <s v="S.S. Osorno"/>
        <s v="S.S. Del Reloncaví"/>
        <s v="S.S. Chiloé"/>
        <s v="S.S. Aisén"/>
        <s v="S.S. Talcahuano"/>
        <s v="S.S. Araucanía Norte"/>
        <s v="S.S. Araucanía Sur"/>
        <s v="S.S. Magallanes"/>
      </sharedItems>
    </cacheField>
    <cacheField name="Código Comuna" numFmtId="0">
      <sharedItems containsSemiMixedTypes="0" containsString="0" containsNumber="1" containsInteger="1" minValue="1101" maxValue="16101" count="66">
        <n v="15101"/>
        <n v="1101"/>
        <n v="2101"/>
        <n v="2201"/>
        <n v="3101"/>
        <n v="4102"/>
        <n v="4101"/>
        <n v="4301"/>
        <n v="5101"/>
        <n v="5501"/>
        <n v="5109"/>
        <n v="5301"/>
        <n v="5701"/>
        <n v="13108"/>
        <n v="13101"/>
        <n v="13123"/>
        <n v="13130"/>
        <n v="13201"/>
        <n v="6101"/>
        <n v="7301"/>
        <n v="7401"/>
        <n v="7101"/>
        <n v="16101"/>
        <n v="8101"/>
        <n v="8106"/>
        <n v="8205"/>
        <n v="8301"/>
        <n v="14101"/>
        <n v="10301"/>
        <n v="10101"/>
        <n v="10201"/>
        <n v="11101"/>
        <n v="5102"/>
        <n v="5703"/>
        <n v="13503"/>
        <n v="13501"/>
        <n v="13605"/>
        <n v="13124"/>
        <n v="13126"/>
        <n v="13601"/>
        <n v="13105"/>
        <n v="13129"/>
        <n v="7304"/>
        <n v="8107"/>
        <n v="9201"/>
        <n v="9101"/>
        <n v="9120"/>
        <n v="10102"/>
        <n v="10202"/>
        <n v="11201"/>
        <n v="11301"/>
        <n v="12101"/>
        <n v="1107"/>
        <n v="1402"/>
        <n v="1403"/>
        <n v="1404"/>
        <n v="1405"/>
        <n v="1401"/>
        <n v="4203"/>
        <n v="8110"/>
        <n v="6301"/>
        <n v="10108"/>
        <n v="5801"/>
        <n v="11401"/>
        <n v="5401"/>
        <n v="5804"/>
      </sharedItems>
    </cacheField>
    <cacheField name="Comuna" numFmtId="0">
      <sharedItems count="66">
        <s v="Arica"/>
        <s v="Iquique"/>
        <s v="Antofagasta"/>
        <s v="Calama"/>
        <s v="copiapó"/>
        <s v="Coquimbo"/>
        <s v="La Serena"/>
        <s v="Ovalle"/>
        <s v="valparaíso"/>
        <s v="Quillota"/>
        <s v="Viña del Mar"/>
        <s v="Los Andes"/>
        <s v="San Felipe"/>
        <s v="Independencia"/>
        <s v="Santiago"/>
        <s v="Providencia"/>
        <s v="San Miguel"/>
        <s v="Puente Alto"/>
        <s v="Rancagua"/>
        <s v="Curicó"/>
        <s v="Linares"/>
        <s v="Talca"/>
        <s v="Chillán"/>
        <s v="Concepción"/>
        <s v="Lota"/>
        <s v="Curanilahue"/>
        <s v="Los Ángeles"/>
        <s v="Valdivia"/>
        <s v="Osorno"/>
        <s v="Puerto Montt"/>
        <s v="Castro"/>
        <s v="Coihaique"/>
        <s v="Casablanca"/>
        <s v="Llaillay"/>
        <s v="Curacaví"/>
        <s v="Melipilla"/>
        <s v="Peñaflor"/>
        <s v="Pudahuel"/>
        <s v="Quinta Normal"/>
        <s v="Talagante"/>
        <s v="El Bosque"/>
        <s v="San Joaquín"/>
        <s v="Molina"/>
        <s v="Penco"/>
        <s v="Angol"/>
        <s v="Temuco"/>
        <s v="Villarrica"/>
        <s v="Calbuco"/>
        <s v="Ancud"/>
        <s v="Aisén"/>
        <s v="Cochrane"/>
        <s v="Punta Arenas"/>
        <s v="Alto Hospicio"/>
        <s v="Camiña"/>
        <s v="Colchane"/>
        <s v="Huara"/>
        <s v="Pica"/>
        <s v="Pozo Almonte"/>
        <s v="Los Vilos"/>
        <s v="Talcahuano"/>
        <s v="San Fernando"/>
        <s v="Maullín"/>
        <s v="quilpué"/>
        <s v="Chile Chico"/>
        <s v="La Ligua"/>
        <s v="Villa Alemana"/>
      </sharedItems>
    </cacheField>
    <cacheField name="Establecimiento" numFmtId="0">
      <sharedItems count="109">
        <s v="Hospital Dr. Juan Noé Crevanni (Arica)"/>
        <s v="Hospital Dr. Ernesto Torres Galdames (Iquique)"/>
        <s v="Hospital Dr. Leonardo Guzmán (Antofagasta)"/>
        <s v="Hospital Dr. Carlos Cisternas (Calama)"/>
        <s v="Hospital San José del Carmen (Copiapó)"/>
        <s v="Hospital San Pablo (Coquimbo)"/>
        <s v="Hospital San Juan de Dios (La Serena)"/>
        <s v="Hospital Dr. Antonio Tirado Lanas (Ovalle)"/>
        <s v="Hospital Carlos Van Buren (Valparaíso)"/>
        <s v="Hospital San Martín (Quillota)"/>
        <s v="Hospital Dr. Gustavo Fricke (Viña del Mar)"/>
        <s v="Hospital San Juan de Dios (Los Andes)"/>
        <s v="Hospital de San Camilo (San Felipe)"/>
        <s v="Complejo Hospitalario San José (Santiago, Independencia)"/>
        <s v="Hospital San Juan de Dios (Santiago, Santiago)"/>
        <s v="Hospital Clínico San Borja-Arriarán (Santiago, Santiago)"/>
        <s v="Hospital Del Salvador (Santiago, Providencia)"/>
        <s v="Hospital de Niños Dr. Luis Calvo Mackenna (Santiago, Providencia)"/>
        <s v="Hospital de Enfermedades Infecciosas Dr. Lucio Córdova (Santiago, San Miguel)"/>
        <s v="Complejo Hospitalario Dr. Sótero del Río (Santiago, Puente Alto)"/>
        <s v="Hospital Regional de Rancagua"/>
        <s v="Hospital San Juan de Dios (Curicó)"/>
        <s v="Hospital Presidente Carlos Ibáñez del Campo (Linares)"/>
        <s v="Hospital Dr. César Garavagno Burotto (Talca)"/>
        <s v="Hospital Clínico Herminda Martín (Chillán)"/>
        <s v="Hospital Clínico Regional Dr. Guillermo Grant Benavente (Concepción)"/>
        <s v="Hospital de Lota"/>
        <s v="Hospital Provincial Dr. Rafael Avaría (Curanilahue)"/>
        <s v="Complejo Asistencial Dr. Víctor Ríos Ruiz (Los Angeles)"/>
        <s v="Hospital Clínico Regional (Valdivia)"/>
        <s v="Hospital Base de Osorno"/>
        <s v="Hospital de Puerto Montt"/>
        <s v="Hospital de Castro"/>
        <s v="Hospital Regional (Coihaique)"/>
        <s v="Hospital San José (Casablanca)"/>
        <s v="Centro de Salud Familiar Llaillay"/>
        <s v="Centro de Salud Familiar Cordillera Andina (Urbano 2)"/>
        <s v="Centro de Salud Familiar San Felipe &quot;El Real&quot;"/>
        <s v="Hospital de Curacaví"/>
        <s v="Hospital San José (Melipilla)"/>
        <s v="Hospital de Peñaflor"/>
        <s v="Centro de Referencia de Salud Salvador Allende"/>
        <s v="Hospital Dr. Félix Bulnes Cerda (Santiago, Quinta Normal)"/>
        <s v="Centro de Salud Familiar Andes"/>
        <s v="PRAIS (S.S Metropolitano Occidente)"/>
        <s v="Hospital Adalberto Steeger (Talagante)"/>
        <s v="Centro de Salud Familiar Dr. Carlos Lorca"/>
        <s v="Centro de Salud Familiar Cóndores Chile"/>
        <s v="Centro de Salud Familiar Santa Laura"/>
        <s v="Centro de Salud Familiar Dr. Mario Salcedo Sepúlveda"/>
        <s v="Centro de Salud Dra. Haydeé López Casoou"/>
        <s v="Centro de Salud Familiar Orlando Letelier"/>
        <s v="Centro de Salud Familiar Dr. Arturo Baeza Goñi"/>
        <s v="Hospital Barros Luco Trudeau (Santiago, San Miguel)"/>
        <s v="Hospital de Molina"/>
        <s v="Centro de Salud Familiar Violeta Parra"/>
        <s v="Hospital Penco - Lirquén"/>
        <s v="Hospital Dr. Mauricio Heyermann (Angol)"/>
        <s v="Hospital Dr. Hernán Henríquez Aravena (Temuco)"/>
        <s v="Hospital de Villarrica"/>
        <s v="Hospital de Calbuco"/>
        <s v="Hospital de Ancud"/>
        <s v="Hospital de Puerto Aisén"/>
        <s v="Hospital Lord Cochrane"/>
        <s v="Hospital Dr. Lautaro Navarro Avaria (Punta Arenas)"/>
        <s v="Consultorio Pedro Pulgar Melgarejo"/>
        <s v="Consultorio General Urbano Dr. Héctor Reyno Gutiérrez"/>
        <s v="COSAM Enrique París"/>
        <s v="Centro Comunitario de Salud Familiar El Boro"/>
        <s v="Consultorio General Rural Camiña"/>
        <s v="Posta de Salud Rural Moquella"/>
        <s v="Consultorio General Rural Colchane"/>
        <s v="Posta de Salud Rural Enquelga"/>
        <s v="Posta de Salud Rural Cariquima"/>
        <s v="Consultorio General Rural Dr. Amador Neghme Rodríguez"/>
        <s v="Posta de Salud Rural Pisagua"/>
        <s v="Posta de Salud Rural Tarapacá"/>
        <s v="Posta de Salud Rural Chiapa"/>
        <s v="Posta de Salud Rural Sibaya"/>
        <s v="Centro de Salud Familiar Cirujano Aguirre"/>
        <s v="Centro de Salud Familiar Cirujano Videla"/>
        <s v="Centro de Salud Familiar Cirujano Guzmán"/>
        <s v="Centro de Salud Familiar Sur de Iquique"/>
        <s v="Posta de Salud Rural Chanavayita"/>
        <s v="Posta de Salud Rural San Marcos"/>
        <s v="COSAM Infanto-Juvenil de Iquique"/>
        <s v="COSAM Salvador Allende"/>
        <s v="Centro Comunitario de Salud Familiar Cerro Esmeralda"/>
        <s v="Centro de Salud Familiar Dr. Juán Marquez Vismarra"/>
        <s v="Posta de Salud Rural Cancosa"/>
        <s v="Posta de Salud Rural Matilla"/>
        <s v="Consultorio Pozo Almonte"/>
        <s v="Posta de Salud Rural Mamiña"/>
        <s v="Posta de Salud Rural La Tirana"/>
        <s v="Posta de Salud Rural La Huayca"/>
        <s v="Hospital San Pedro (Los Vilos)"/>
        <s v="Hospital Las Higueras (Talcahuano)"/>
        <s v="Hospital Clínico de Niños Dr. Roberto del Río (Santiago, Independencia)"/>
        <s v="Hospital San Juan de Dios (San Fernando)"/>
        <s v="Posta de Salud Rural Misquihue"/>
        <s v="Centro Comunitario de Salud Familiar El Retiro"/>
        <s v="Hospital Dr. Leopoldo Ortega R. (Chile Chico)"/>
        <s v="Centro de Salud Familiar Raúl Sánchez Bañados"/>
        <s v="Centro de Salud Familiar Villa Alemana"/>
        <s v="Hospital Clínico San Borja Arriarán"/>
        <s v="Hospital Del Salvador de Santiago"/>
        <s v="Complejo Asistencial Dr. Víctor Ríos Ruiz (Los Ángeles)"/>
        <s v="Hospital Base San José de Osorno"/>
        <s v="Hospital Clínico de Magallanes Dr. Lautaro Navarro Avaria"/>
      </sharedItems>
    </cacheField>
    <cacheField name="Id_Producto" numFmtId="0">
      <sharedItems containsSemiMixedTypes="0" containsString="0" containsNumber="1" containsInteger="1" minValue="200107" maxValue="200107"/>
    </cacheField>
    <cacheField name="Producto" numFmtId="0">
      <sharedItems/>
    </cacheField>
    <cacheField name="Id_Categoría" numFmtId="0">
      <sharedItems containsSemiMixedTypes="0" containsString="0" containsNumber="1" containsInteger="1" minValue="200107002" maxValue="200107002"/>
    </cacheField>
    <cacheField name="Categoría" numFmtId="0">
      <sharedItems count="1">
        <s v="Diagnosticados con VIH"/>
      </sharedItems>
    </cacheField>
    <cacheField name="ESTADO" numFmtId="0">
      <sharedItems count="3">
        <s v="Nº Total de Personas con VIH/ SIDA"/>
        <s v="Nº de Personas VIH/ SIDA con TARV"/>
        <s v="Nº de Personas VIH/ SIDA sin TARV"/>
      </sharedItems>
    </cacheField>
    <cacheField name="Definición" numFmtId="0">
      <sharedItems count="3">
        <s v="Cantidad de personas con VIH SIDA"/>
        <s v="Cantidad de personas que están tratando el VIH/SIDA con TARV (Terapia antirretroviral)"/>
        <s v="Cantidad de personas que no están tratando el VIH/SIDA con TARV (Terapia antirretroviral)"/>
      </sharedItems>
    </cacheField>
    <cacheField name="EDAD" numFmtId="0">
      <sharedItems/>
    </cacheField>
    <cacheField name="HOMBRES" numFmtId="0">
      <sharedItems containsSemiMixedTypes="0" containsString="0" containsNumber="1" containsInteger="1" minValue="0" maxValue="3830" count="429">
        <n v="0"/>
        <n v="13"/>
        <n v="46"/>
        <n v="304"/>
        <n v="10"/>
        <n v="6"/>
        <n v="25"/>
        <n v="197"/>
        <n v="8"/>
        <n v="7"/>
        <n v="21"/>
        <n v="107"/>
        <n v="2"/>
        <n v="1"/>
        <n v="17"/>
        <n v="263"/>
        <n v="4"/>
        <n v="5"/>
        <n v="209"/>
        <n v="12"/>
        <n v="54"/>
        <n v="32"/>
        <n v="318"/>
        <n v="15"/>
        <n v="239"/>
        <n v="79"/>
        <n v="95"/>
        <n v="63"/>
        <n v="3"/>
        <n v="170"/>
        <n v="130"/>
        <n v="40"/>
        <n v="236"/>
        <n v="191"/>
        <n v="9"/>
        <n v="45"/>
        <n v="14"/>
        <n v="212"/>
        <n v="152"/>
        <n v="60"/>
        <n v="26"/>
        <n v="19"/>
        <n v="71"/>
        <n v="1246"/>
        <n v="48"/>
        <n v="30"/>
        <n v="1035"/>
        <n v="41"/>
        <n v="211"/>
        <n v="660"/>
        <n v="611"/>
        <n v="49"/>
        <n v="56"/>
        <n v="103"/>
        <n v="87"/>
        <n v="16"/>
        <n v="81"/>
        <n v="967"/>
        <n v="36"/>
        <n v="35"/>
        <n v="843"/>
        <n v="124"/>
        <n v="62"/>
        <n v="22"/>
        <n v="158"/>
        <n v="2104"/>
        <n v="43"/>
        <n v="80"/>
        <n v="1833"/>
        <n v="78"/>
        <n v="271"/>
        <n v="2571"/>
        <n v="2028"/>
        <n v="649"/>
        <n v="23"/>
        <n v="627"/>
        <n v="24"/>
        <n v="522"/>
        <n v="102"/>
        <n v="1161"/>
        <n v="1040"/>
        <n v="121"/>
        <n v="11"/>
        <n v="29"/>
        <n v="292"/>
        <n v="240"/>
        <n v="20"/>
        <n v="52"/>
        <n v="77"/>
        <n v="58"/>
        <n v="38"/>
        <n v="206"/>
        <n v="184"/>
        <n v="123"/>
        <n v="113"/>
        <n v="634"/>
        <n v="402"/>
        <n v="232"/>
        <n v="73"/>
        <n v="190"/>
        <n v="168"/>
        <n v="141"/>
        <n v="115"/>
        <n v="301"/>
        <n v="18"/>
        <n v="272"/>
        <n v="27"/>
        <n v="61"/>
        <n v="325"/>
        <n v="220"/>
        <n v="105"/>
        <n v="281"/>
        <n v="216"/>
        <n v="65"/>
        <n v="363"/>
        <n v="285"/>
        <n v="134"/>
        <n v="104"/>
        <n v="194"/>
        <n v="151"/>
        <n v="278"/>
        <n v="230"/>
        <n v="249"/>
        <n v="192"/>
        <n v="57"/>
        <n v="621"/>
        <n v="31"/>
        <n v="551"/>
        <n v="70"/>
        <n v="59"/>
        <n v="93"/>
        <n v="1058"/>
        <n v="42"/>
        <n v="69"/>
        <n v="932"/>
        <n v="126"/>
        <n v="112"/>
        <n v="2384"/>
        <n v="76"/>
        <n v="2126"/>
        <n v="84"/>
        <n v="258"/>
        <n v="851"/>
        <n v="1759"/>
        <n v="127"/>
        <n v="37"/>
        <n v="1527"/>
        <n v="814"/>
        <n v="734"/>
        <n v="644"/>
        <n v="90"/>
        <n v="689"/>
        <n v="602"/>
        <n v="1116"/>
        <n v="28"/>
        <n v="920"/>
        <n v="196"/>
        <n v="315"/>
        <n v="282"/>
        <n v="33"/>
        <n v="68"/>
        <n v="39"/>
        <n v="231"/>
        <n v="195"/>
        <n v="135"/>
        <n v="106"/>
        <n v="656"/>
        <n v="483"/>
        <n v="173"/>
        <n v="89"/>
        <n v="44"/>
        <n v="370"/>
        <n v="336"/>
        <n v="34"/>
        <n v="176"/>
        <n v="193"/>
        <n v="160"/>
        <n v="91"/>
        <n v="349"/>
        <n v="290"/>
        <n v="280"/>
        <n v="322"/>
        <n v="234"/>
        <n v="175"/>
        <n v="131"/>
        <n v="308"/>
        <n v="662"/>
        <n v="616"/>
        <n v="959"/>
        <n v="55"/>
        <n v="905"/>
        <n v="597"/>
        <n v="460"/>
        <n v="137"/>
        <n v="143"/>
        <n v="2623"/>
        <n v="101"/>
        <n v="2370"/>
        <n v="253"/>
        <n v="722"/>
        <n v="1470"/>
        <n v="636"/>
        <n v="1295"/>
        <n v="86"/>
        <n v="681"/>
        <n v="587"/>
        <n v="94"/>
        <n v="760"/>
        <n v="117"/>
        <n v="2076"/>
        <n v="1683"/>
        <n v="393"/>
        <n v="380"/>
        <n v="347"/>
        <n v="116"/>
        <n v="51"/>
        <n v="155"/>
        <n v="146"/>
        <n v="545"/>
        <n v="82"/>
        <n v="202"/>
        <n v="229"/>
        <n v="187"/>
        <n v="125"/>
        <n v="114"/>
        <n v="401"/>
        <n v="358"/>
        <n v="327"/>
        <n v="313"/>
        <n v="407"/>
        <n v="376"/>
        <n v="110"/>
        <n v="67"/>
        <n v="324"/>
        <n v="312"/>
        <n v="706"/>
        <n v="664"/>
        <n v="96"/>
        <n v="1119"/>
        <n v="1070"/>
        <n v="1106"/>
        <n v="864"/>
        <n v="242"/>
        <n v="153"/>
        <n v="2870"/>
        <n v="99"/>
        <n v="2634"/>
        <n v="98"/>
        <n v="47"/>
        <n v="53"/>
        <n v="767"/>
        <n v="1670"/>
        <n v="682"/>
        <n v="1581"/>
        <n v="85"/>
        <n v="917"/>
        <n v="66"/>
        <n v="834"/>
        <n v="83"/>
        <n v="831"/>
        <n v="747"/>
        <n v="118"/>
        <n v="1374"/>
        <n v="75"/>
        <n v="1169"/>
        <n v="205"/>
        <n v="430"/>
        <n v="406"/>
        <n v="309"/>
        <n v="188"/>
        <n v="182"/>
        <n v="744"/>
        <n v="654"/>
        <n v="261"/>
        <n v="233"/>
        <n v="122"/>
        <n v="446"/>
        <n v="429"/>
        <n v="228"/>
        <n v="222"/>
        <n v="254"/>
        <n v="208"/>
        <n v="391"/>
        <n v="382"/>
        <n v="50"/>
        <n v="150"/>
        <n v="447"/>
        <n v="411"/>
        <n v="449"/>
        <n v="431"/>
        <n v="300"/>
        <n v="432"/>
        <n v="383"/>
        <n v="378"/>
        <n v="774"/>
        <n v="1062"/>
        <n v="1004"/>
        <n v="129"/>
        <n v="1234"/>
        <n v="1198"/>
        <n v="74"/>
        <n v="3230"/>
        <n v="3020"/>
        <n v="210"/>
        <n v="807"/>
        <n v="1874"/>
        <n v="686"/>
        <n v="1701"/>
        <n v="1019"/>
        <n v="933"/>
        <n v="950"/>
        <n v="859"/>
        <n v="1778"/>
        <n v="1578"/>
        <n v="200"/>
        <n v="145"/>
        <n v="140"/>
        <n v="342"/>
        <n v="803"/>
        <n v="72"/>
        <n v="723"/>
        <n v="369"/>
        <n v="340"/>
        <n v="490"/>
        <n v="477"/>
        <n v="241"/>
        <n v="275"/>
        <n v="442"/>
        <n v="439"/>
        <n v="174"/>
        <n v="480"/>
        <n v="395"/>
        <n v="354"/>
        <n v="548"/>
        <n v="136"/>
        <n v="284"/>
        <n v="277"/>
        <n v="462"/>
        <n v="423"/>
        <n v="390"/>
        <n v="346"/>
        <n v="847"/>
        <n v="805"/>
        <n v="100"/>
        <n v="139"/>
        <n v="167"/>
        <n v="1365"/>
        <n v="1326"/>
        <n v="319"/>
        <n v="2309"/>
        <n v="1011"/>
        <n v="1298"/>
        <n v="181"/>
        <n v="3675"/>
        <n v="148"/>
        <n v="3436"/>
        <n v="92"/>
        <n v="875"/>
        <n v="2001"/>
        <n v="840"/>
        <n v="1918"/>
        <n v="97"/>
        <n v="1097"/>
        <n v="1182"/>
        <n v="1081"/>
        <n v="1765"/>
        <n v="1579"/>
        <n v="186"/>
        <n v="533"/>
        <n v="183"/>
        <n v="394"/>
        <n v="365"/>
        <n v="244"/>
        <n v="238"/>
        <n v="909"/>
        <n v="842"/>
        <n v="389"/>
        <n v="367"/>
        <n v="163"/>
        <n v="64"/>
        <n v="571"/>
        <n v="550"/>
        <n v="273"/>
        <n v="306"/>
        <n v="565"/>
        <n v="419"/>
        <n v="648"/>
        <n v="618"/>
        <n v="185"/>
        <n v="314"/>
        <n v="555"/>
        <n v="515"/>
        <n v="425"/>
        <n v="128"/>
        <n v="903"/>
        <n v="1328"/>
        <n v="1279"/>
        <n v="219"/>
        <n v="1571"/>
        <n v="1532"/>
        <n v="154"/>
        <n v="1657"/>
        <n v="997"/>
        <n v="207"/>
        <n v="3830"/>
        <n v="201"/>
        <n v="3753"/>
        <n v="939"/>
        <n v="2280"/>
        <n v="931"/>
        <n v="2217"/>
        <n v="132"/>
        <n v="1501"/>
        <n v="120"/>
        <n v="1423"/>
        <n v="1457"/>
        <n v="1320"/>
        <n v="142"/>
        <n v="1783"/>
        <n v="1719"/>
        <n v="657"/>
        <n v="456"/>
        <n v="970"/>
        <n v="954"/>
        <n v="485"/>
        <n v="661"/>
        <n v="330"/>
        <n v="628"/>
        <n v="622"/>
      </sharedItems>
    </cacheField>
    <cacheField name="MUJERES" numFmtId="0">
      <sharedItems containsSemiMixedTypes="0" containsString="0" containsNumber="1" containsInteger="1" minValue="0" maxValue="573"/>
    </cacheField>
    <cacheField name="AÑO" numFmtId="0">
      <sharedItems containsSemiMixedTypes="0" containsString="0" containsNumber="1" containsInteger="1" minValue="2012" maxValue="2018" count="7">
        <n v="2012"/>
        <n v="2013"/>
        <n v="2014"/>
        <n v="2015"/>
        <n v="2016"/>
        <n v="2017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x v="0"/>
    <x v="0"/>
    <x v="0"/>
    <x v="0"/>
    <n v="200107"/>
    <s v="VIH"/>
    <n v="200107002"/>
    <x v="0"/>
    <x v="0"/>
    <x v="0"/>
    <s v="Menor de un año - 1 año"/>
    <x v="0"/>
    <n v="0"/>
    <x v="0"/>
  </r>
  <r>
    <x v="0"/>
    <x v="0"/>
    <x v="0"/>
    <x v="0"/>
    <x v="0"/>
    <n v="200107"/>
    <s v="VIH"/>
    <n v="200107002"/>
    <x v="0"/>
    <x v="0"/>
    <x v="0"/>
    <s v="2 - 9"/>
    <x v="0"/>
    <n v="0"/>
    <x v="0"/>
  </r>
  <r>
    <x v="0"/>
    <x v="0"/>
    <x v="0"/>
    <x v="0"/>
    <x v="0"/>
    <n v="200107"/>
    <s v="VIH"/>
    <n v="200107002"/>
    <x v="0"/>
    <x v="0"/>
    <x v="0"/>
    <s v="10 - 14"/>
    <x v="0"/>
    <n v="0"/>
    <x v="0"/>
  </r>
  <r>
    <x v="0"/>
    <x v="0"/>
    <x v="0"/>
    <x v="0"/>
    <x v="0"/>
    <n v="200107"/>
    <s v="VIH"/>
    <n v="200107002"/>
    <x v="0"/>
    <x v="0"/>
    <x v="0"/>
    <s v="15 - 19"/>
    <x v="1"/>
    <n v="3"/>
    <x v="0"/>
  </r>
  <r>
    <x v="0"/>
    <x v="0"/>
    <x v="0"/>
    <x v="0"/>
    <x v="0"/>
    <n v="200107"/>
    <s v="VIH"/>
    <n v="200107002"/>
    <x v="0"/>
    <x v="0"/>
    <x v="0"/>
    <s v="20 - 24"/>
    <x v="2"/>
    <n v="16"/>
    <x v="0"/>
  </r>
  <r>
    <x v="0"/>
    <x v="0"/>
    <x v="0"/>
    <x v="0"/>
    <x v="0"/>
    <n v="200107"/>
    <s v="VIH"/>
    <n v="200107002"/>
    <x v="0"/>
    <x v="0"/>
    <x v="0"/>
    <s v="25 - 64"/>
    <x v="3"/>
    <n v="111"/>
    <x v="0"/>
  </r>
  <r>
    <x v="0"/>
    <x v="0"/>
    <x v="0"/>
    <x v="0"/>
    <x v="0"/>
    <n v="200107"/>
    <s v="VIH"/>
    <n v="200107002"/>
    <x v="0"/>
    <x v="0"/>
    <x v="0"/>
    <s v="65 y más"/>
    <x v="4"/>
    <n v="5"/>
    <x v="0"/>
  </r>
  <r>
    <x v="0"/>
    <x v="0"/>
    <x v="0"/>
    <x v="0"/>
    <x v="0"/>
    <n v="200107"/>
    <s v="VIH"/>
    <n v="200107002"/>
    <x v="0"/>
    <x v="1"/>
    <x v="1"/>
    <s v="Menor de un año - 1 año"/>
    <x v="0"/>
    <n v="0"/>
    <x v="0"/>
  </r>
  <r>
    <x v="0"/>
    <x v="0"/>
    <x v="0"/>
    <x v="0"/>
    <x v="0"/>
    <n v="200107"/>
    <s v="VIH"/>
    <n v="200107002"/>
    <x v="0"/>
    <x v="1"/>
    <x v="1"/>
    <s v="2 - 9"/>
    <x v="0"/>
    <n v="0"/>
    <x v="0"/>
  </r>
  <r>
    <x v="0"/>
    <x v="0"/>
    <x v="0"/>
    <x v="0"/>
    <x v="0"/>
    <n v="200107"/>
    <s v="VIH"/>
    <n v="200107002"/>
    <x v="0"/>
    <x v="1"/>
    <x v="1"/>
    <s v="10 - 14"/>
    <x v="0"/>
    <n v="0"/>
    <x v="0"/>
  </r>
  <r>
    <x v="0"/>
    <x v="0"/>
    <x v="0"/>
    <x v="0"/>
    <x v="0"/>
    <n v="200107"/>
    <s v="VIH"/>
    <n v="200107002"/>
    <x v="0"/>
    <x v="1"/>
    <x v="1"/>
    <s v="15 - 19"/>
    <x v="5"/>
    <n v="1"/>
    <x v="0"/>
  </r>
  <r>
    <x v="0"/>
    <x v="0"/>
    <x v="0"/>
    <x v="0"/>
    <x v="0"/>
    <n v="200107"/>
    <s v="VIH"/>
    <n v="200107002"/>
    <x v="0"/>
    <x v="1"/>
    <x v="1"/>
    <s v="20 - 24"/>
    <x v="6"/>
    <n v="10"/>
    <x v="0"/>
  </r>
  <r>
    <x v="0"/>
    <x v="0"/>
    <x v="0"/>
    <x v="0"/>
    <x v="0"/>
    <n v="200107"/>
    <s v="VIH"/>
    <n v="200107002"/>
    <x v="0"/>
    <x v="1"/>
    <x v="1"/>
    <s v="25 - 64"/>
    <x v="7"/>
    <n v="68"/>
    <x v="0"/>
  </r>
  <r>
    <x v="0"/>
    <x v="0"/>
    <x v="0"/>
    <x v="0"/>
    <x v="0"/>
    <n v="200107"/>
    <s v="VIH"/>
    <n v="200107002"/>
    <x v="0"/>
    <x v="1"/>
    <x v="1"/>
    <s v="65 y más"/>
    <x v="8"/>
    <n v="4"/>
    <x v="0"/>
  </r>
  <r>
    <x v="0"/>
    <x v="0"/>
    <x v="0"/>
    <x v="0"/>
    <x v="0"/>
    <n v="200107"/>
    <s v="VIH"/>
    <n v="200107002"/>
    <x v="0"/>
    <x v="2"/>
    <x v="2"/>
    <s v="Menor de un año - 1 año"/>
    <x v="0"/>
    <n v="0"/>
    <x v="0"/>
  </r>
  <r>
    <x v="0"/>
    <x v="0"/>
    <x v="0"/>
    <x v="0"/>
    <x v="0"/>
    <n v="200107"/>
    <s v="VIH"/>
    <n v="200107002"/>
    <x v="0"/>
    <x v="2"/>
    <x v="2"/>
    <s v="2 - 9"/>
    <x v="0"/>
    <n v="0"/>
    <x v="0"/>
  </r>
  <r>
    <x v="0"/>
    <x v="0"/>
    <x v="0"/>
    <x v="0"/>
    <x v="0"/>
    <n v="200107"/>
    <s v="VIH"/>
    <n v="200107002"/>
    <x v="0"/>
    <x v="2"/>
    <x v="2"/>
    <s v="10 - 14"/>
    <x v="0"/>
    <n v="0"/>
    <x v="0"/>
  </r>
  <r>
    <x v="0"/>
    <x v="0"/>
    <x v="0"/>
    <x v="0"/>
    <x v="0"/>
    <n v="200107"/>
    <s v="VIH"/>
    <n v="200107002"/>
    <x v="0"/>
    <x v="2"/>
    <x v="2"/>
    <s v="15 - 19"/>
    <x v="9"/>
    <n v="2"/>
    <x v="0"/>
  </r>
  <r>
    <x v="0"/>
    <x v="0"/>
    <x v="0"/>
    <x v="0"/>
    <x v="0"/>
    <n v="200107"/>
    <s v="VIH"/>
    <n v="200107002"/>
    <x v="0"/>
    <x v="2"/>
    <x v="2"/>
    <s v="20 - 24"/>
    <x v="10"/>
    <n v="6"/>
    <x v="0"/>
  </r>
  <r>
    <x v="0"/>
    <x v="0"/>
    <x v="0"/>
    <x v="0"/>
    <x v="0"/>
    <n v="200107"/>
    <s v="VIH"/>
    <n v="200107002"/>
    <x v="0"/>
    <x v="2"/>
    <x v="2"/>
    <s v="25 - 64"/>
    <x v="11"/>
    <n v="43"/>
    <x v="0"/>
  </r>
  <r>
    <x v="0"/>
    <x v="0"/>
    <x v="0"/>
    <x v="0"/>
    <x v="0"/>
    <n v="200107"/>
    <s v="VIH"/>
    <n v="200107002"/>
    <x v="0"/>
    <x v="2"/>
    <x v="2"/>
    <s v="65 y más"/>
    <x v="12"/>
    <n v="1"/>
    <x v="0"/>
  </r>
  <r>
    <x v="1"/>
    <x v="1"/>
    <x v="1"/>
    <x v="1"/>
    <x v="1"/>
    <n v="200107"/>
    <s v="VIH"/>
    <n v="200107002"/>
    <x v="0"/>
    <x v="0"/>
    <x v="0"/>
    <s v="Menor de un año - 1 año"/>
    <x v="13"/>
    <n v="3"/>
    <x v="0"/>
  </r>
  <r>
    <x v="1"/>
    <x v="1"/>
    <x v="1"/>
    <x v="1"/>
    <x v="1"/>
    <n v="200107"/>
    <s v="VIH"/>
    <n v="200107002"/>
    <x v="0"/>
    <x v="0"/>
    <x v="0"/>
    <s v="2 - 9"/>
    <x v="12"/>
    <n v="1"/>
    <x v="0"/>
  </r>
  <r>
    <x v="1"/>
    <x v="1"/>
    <x v="1"/>
    <x v="1"/>
    <x v="1"/>
    <n v="200107"/>
    <s v="VIH"/>
    <n v="200107002"/>
    <x v="0"/>
    <x v="0"/>
    <x v="0"/>
    <s v="10 - 14"/>
    <x v="13"/>
    <n v="0"/>
    <x v="0"/>
  </r>
  <r>
    <x v="1"/>
    <x v="1"/>
    <x v="1"/>
    <x v="1"/>
    <x v="1"/>
    <n v="200107"/>
    <s v="VIH"/>
    <n v="200107002"/>
    <x v="0"/>
    <x v="0"/>
    <x v="0"/>
    <s v="15 - 19"/>
    <x v="13"/>
    <n v="0"/>
    <x v="0"/>
  </r>
  <r>
    <x v="1"/>
    <x v="1"/>
    <x v="1"/>
    <x v="1"/>
    <x v="1"/>
    <n v="200107"/>
    <s v="VIH"/>
    <n v="200107002"/>
    <x v="0"/>
    <x v="0"/>
    <x v="0"/>
    <s v="20 - 24"/>
    <x v="14"/>
    <n v="4"/>
    <x v="0"/>
  </r>
  <r>
    <x v="1"/>
    <x v="1"/>
    <x v="1"/>
    <x v="1"/>
    <x v="1"/>
    <n v="200107"/>
    <s v="VIH"/>
    <n v="200107002"/>
    <x v="0"/>
    <x v="0"/>
    <x v="0"/>
    <s v="25 - 64"/>
    <x v="15"/>
    <n v="76"/>
    <x v="0"/>
  </r>
  <r>
    <x v="1"/>
    <x v="1"/>
    <x v="1"/>
    <x v="1"/>
    <x v="1"/>
    <n v="200107"/>
    <s v="VIH"/>
    <n v="200107002"/>
    <x v="0"/>
    <x v="0"/>
    <x v="0"/>
    <s v="65 y más"/>
    <x v="16"/>
    <n v="0"/>
    <x v="0"/>
  </r>
  <r>
    <x v="1"/>
    <x v="1"/>
    <x v="1"/>
    <x v="1"/>
    <x v="1"/>
    <n v="200107"/>
    <s v="VIH"/>
    <n v="200107002"/>
    <x v="0"/>
    <x v="1"/>
    <x v="1"/>
    <s v="Menor de un año - 1 año"/>
    <x v="0"/>
    <n v="0"/>
    <x v="0"/>
  </r>
  <r>
    <x v="1"/>
    <x v="1"/>
    <x v="1"/>
    <x v="1"/>
    <x v="1"/>
    <n v="200107"/>
    <s v="VIH"/>
    <n v="200107002"/>
    <x v="0"/>
    <x v="1"/>
    <x v="1"/>
    <s v="2 - 9"/>
    <x v="12"/>
    <n v="1"/>
    <x v="0"/>
  </r>
  <r>
    <x v="1"/>
    <x v="1"/>
    <x v="1"/>
    <x v="1"/>
    <x v="1"/>
    <n v="200107"/>
    <s v="VIH"/>
    <n v="200107002"/>
    <x v="0"/>
    <x v="1"/>
    <x v="1"/>
    <s v="10 - 14"/>
    <x v="13"/>
    <n v="0"/>
    <x v="0"/>
  </r>
  <r>
    <x v="1"/>
    <x v="1"/>
    <x v="1"/>
    <x v="1"/>
    <x v="1"/>
    <n v="200107"/>
    <s v="VIH"/>
    <n v="200107002"/>
    <x v="0"/>
    <x v="1"/>
    <x v="1"/>
    <s v="15 - 19"/>
    <x v="0"/>
    <n v="0"/>
    <x v="0"/>
  </r>
  <r>
    <x v="1"/>
    <x v="1"/>
    <x v="1"/>
    <x v="1"/>
    <x v="1"/>
    <n v="200107"/>
    <s v="VIH"/>
    <n v="200107002"/>
    <x v="0"/>
    <x v="1"/>
    <x v="1"/>
    <s v="20 - 24"/>
    <x v="17"/>
    <n v="4"/>
    <x v="0"/>
  </r>
  <r>
    <x v="1"/>
    <x v="1"/>
    <x v="1"/>
    <x v="1"/>
    <x v="1"/>
    <n v="200107"/>
    <s v="VIH"/>
    <n v="200107002"/>
    <x v="0"/>
    <x v="1"/>
    <x v="1"/>
    <s v="25 - 64"/>
    <x v="18"/>
    <n v="54"/>
    <x v="0"/>
  </r>
  <r>
    <x v="1"/>
    <x v="1"/>
    <x v="1"/>
    <x v="1"/>
    <x v="1"/>
    <n v="200107"/>
    <s v="VIH"/>
    <n v="200107002"/>
    <x v="0"/>
    <x v="1"/>
    <x v="1"/>
    <s v="65 y más"/>
    <x v="16"/>
    <n v="0"/>
    <x v="0"/>
  </r>
  <r>
    <x v="1"/>
    <x v="1"/>
    <x v="1"/>
    <x v="1"/>
    <x v="1"/>
    <n v="200107"/>
    <s v="VIH"/>
    <n v="200107002"/>
    <x v="0"/>
    <x v="2"/>
    <x v="2"/>
    <s v="Menor de un año - 1 año"/>
    <x v="13"/>
    <n v="3"/>
    <x v="0"/>
  </r>
  <r>
    <x v="1"/>
    <x v="1"/>
    <x v="1"/>
    <x v="1"/>
    <x v="1"/>
    <n v="200107"/>
    <s v="VIH"/>
    <n v="200107002"/>
    <x v="0"/>
    <x v="2"/>
    <x v="2"/>
    <s v="2 - 9"/>
    <x v="0"/>
    <n v="0"/>
    <x v="0"/>
  </r>
  <r>
    <x v="1"/>
    <x v="1"/>
    <x v="1"/>
    <x v="1"/>
    <x v="1"/>
    <n v="200107"/>
    <s v="VIH"/>
    <n v="200107002"/>
    <x v="0"/>
    <x v="2"/>
    <x v="2"/>
    <s v="10 - 14"/>
    <x v="0"/>
    <n v="0"/>
    <x v="0"/>
  </r>
  <r>
    <x v="1"/>
    <x v="1"/>
    <x v="1"/>
    <x v="1"/>
    <x v="1"/>
    <n v="200107"/>
    <s v="VIH"/>
    <n v="200107002"/>
    <x v="0"/>
    <x v="2"/>
    <x v="2"/>
    <s v="15 - 19"/>
    <x v="13"/>
    <n v="0"/>
    <x v="0"/>
  </r>
  <r>
    <x v="1"/>
    <x v="1"/>
    <x v="1"/>
    <x v="1"/>
    <x v="1"/>
    <n v="200107"/>
    <s v="VIH"/>
    <n v="200107002"/>
    <x v="0"/>
    <x v="2"/>
    <x v="2"/>
    <s v="20 - 24"/>
    <x v="19"/>
    <n v="0"/>
    <x v="0"/>
  </r>
  <r>
    <x v="1"/>
    <x v="1"/>
    <x v="1"/>
    <x v="1"/>
    <x v="1"/>
    <n v="200107"/>
    <s v="VIH"/>
    <n v="200107002"/>
    <x v="0"/>
    <x v="2"/>
    <x v="2"/>
    <s v="25 - 64"/>
    <x v="20"/>
    <n v="22"/>
    <x v="0"/>
  </r>
  <r>
    <x v="1"/>
    <x v="1"/>
    <x v="1"/>
    <x v="1"/>
    <x v="1"/>
    <n v="200107"/>
    <s v="VIH"/>
    <n v="200107002"/>
    <x v="0"/>
    <x v="2"/>
    <x v="2"/>
    <s v="65 y más"/>
    <x v="0"/>
    <n v="0"/>
    <x v="0"/>
  </r>
  <r>
    <x v="2"/>
    <x v="2"/>
    <x v="2"/>
    <x v="2"/>
    <x v="2"/>
    <n v="200107"/>
    <s v="VIH"/>
    <n v="200107002"/>
    <x v="0"/>
    <x v="0"/>
    <x v="0"/>
    <s v="Menor de un año - 1 año"/>
    <x v="0"/>
    <n v="0"/>
    <x v="0"/>
  </r>
  <r>
    <x v="2"/>
    <x v="2"/>
    <x v="2"/>
    <x v="2"/>
    <x v="2"/>
    <n v="200107"/>
    <s v="VIH"/>
    <n v="200107002"/>
    <x v="0"/>
    <x v="0"/>
    <x v="0"/>
    <s v="2 - 9"/>
    <x v="0"/>
    <n v="2"/>
    <x v="0"/>
  </r>
  <r>
    <x v="2"/>
    <x v="2"/>
    <x v="2"/>
    <x v="2"/>
    <x v="2"/>
    <n v="200107"/>
    <s v="VIH"/>
    <n v="200107002"/>
    <x v="0"/>
    <x v="0"/>
    <x v="0"/>
    <s v="10 - 14"/>
    <x v="0"/>
    <n v="0"/>
    <x v="0"/>
  </r>
  <r>
    <x v="2"/>
    <x v="2"/>
    <x v="2"/>
    <x v="2"/>
    <x v="2"/>
    <n v="200107"/>
    <s v="VIH"/>
    <n v="200107002"/>
    <x v="0"/>
    <x v="0"/>
    <x v="0"/>
    <s v="15 - 19"/>
    <x v="13"/>
    <n v="1"/>
    <x v="0"/>
  </r>
  <r>
    <x v="2"/>
    <x v="2"/>
    <x v="2"/>
    <x v="2"/>
    <x v="2"/>
    <n v="200107"/>
    <s v="VIH"/>
    <n v="200107002"/>
    <x v="0"/>
    <x v="0"/>
    <x v="0"/>
    <s v="20 - 24"/>
    <x v="21"/>
    <n v="4"/>
    <x v="0"/>
  </r>
  <r>
    <x v="2"/>
    <x v="2"/>
    <x v="2"/>
    <x v="2"/>
    <x v="2"/>
    <n v="200107"/>
    <s v="VIH"/>
    <n v="200107002"/>
    <x v="0"/>
    <x v="0"/>
    <x v="0"/>
    <s v="25 - 64"/>
    <x v="22"/>
    <n v="62"/>
    <x v="0"/>
  </r>
  <r>
    <x v="2"/>
    <x v="2"/>
    <x v="2"/>
    <x v="2"/>
    <x v="2"/>
    <n v="200107"/>
    <s v="VIH"/>
    <n v="200107002"/>
    <x v="0"/>
    <x v="0"/>
    <x v="0"/>
    <s v="65 y más"/>
    <x v="5"/>
    <n v="2"/>
    <x v="0"/>
  </r>
  <r>
    <x v="2"/>
    <x v="2"/>
    <x v="2"/>
    <x v="2"/>
    <x v="2"/>
    <n v="200107"/>
    <s v="VIH"/>
    <n v="200107002"/>
    <x v="0"/>
    <x v="1"/>
    <x v="1"/>
    <s v="Menor de un año - 1 año"/>
    <x v="0"/>
    <n v="0"/>
    <x v="0"/>
  </r>
  <r>
    <x v="2"/>
    <x v="2"/>
    <x v="2"/>
    <x v="2"/>
    <x v="2"/>
    <n v="200107"/>
    <s v="VIH"/>
    <n v="200107002"/>
    <x v="0"/>
    <x v="1"/>
    <x v="1"/>
    <s v="2 - 9"/>
    <x v="0"/>
    <n v="2"/>
    <x v="0"/>
  </r>
  <r>
    <x v="2"/>
    <x v="2"/>
    <x v="2"/>
    <x v="2"/>
    <x v="2"/>
    <n v="200107"/>
    <s v="VIH"/>
    <n v="200107002"/>
    <x v="0"/>
    <x v="1"/>
    <x v="1"/>
    <s v="10 - 14"/>
    <x v="0"/>
    <n v="0"/>
    <x v="0"/>
  </r>
  <r>
    <x v="2"/>
    <x v="2"/>
    <x v="2"/>
    <x v="2"/>
    <x v="2"/>
    <n v="200107"/>
    <s v="VIH"/>
    <n v="200107002"/>
    <x v="0"/>
    <x v="1"/>
    <x v="1"/>
    <s v="15 - 19"/>
    <x v="0"/>
    <n v="1"/>
    <x v="0"/>
  </r>
  <r>
    <x v="2"/>
    <x v="2"/>
    <x v="2"/>
    <x v="2"/>
    <x v="2"/>
    <n v="200107"/>
    <s v="VIH"/>
    <n v="200107002"/>
    <x v="0"/>
    <x v="1"/>
    <x v="1"/>
    <s v="20 - 24"/>
    <x v="23"/>
    <n v="3"/>
    <x v="0"/>
  </r>
  <r>
    <x v="2"/>
    <x v="2"/>
    <x v="2"/>
    <x v="2"/>
    <x v="2"/>
    <n v="200107"/>
    <s v="VIH"/>
    <n v="200107002"/>
    <x v="0"/>
    <x v="1"/>
    <x v="1"/>
    <s v="25 - 64"/>
    <x v="24"/>
    <n v="62"/>
    <x v="0"/>
  </r>
  <r>
    <x v="2"/>
    <x v="2"/>
    <x v="2"/>
    <x v="2"/>
    <x v="2"/>
    <n v="200107"/>
    <s v="VIH"/>
    <n v="200107002"/>
    <x v="0"/>
    <x v="1"/>
    <x v="1"/>
    <s v="65 y más"/>
    <x v="5"/>
    <n v="2"/>
    <x v="0"/>
  </r>
  <r>
    <x v="2"/>
    <x v="2"/>
    <x v="2"/>
    <x v="2"/>
    <x v="2"/>
    <n v="200107"/>
    <s v="VIH"/>
    <n v="200107002"/>
    <x v="0"/>
    <x v="2"/>
    <x v="2"/>
    <s v="Menor de un año - 1 año"/>
    <x v="0"/>
    <n v="0"/>
    <x v="0"/>
  </r>
  <r>
    <x v="2"/>
    <x v="2"/>
    <x v="2"/>
    <x v="2"/>
    <x v="2"/>
    <n v="200107"/>
    <s v="VIH"/>
    <n v="200107002"/>
    <x v="0"/>
    <x v="2"/>
    <x v="2"/>
    <s v="2 - 9"/>
    <x v="0"/>
    <n v="0"/>
    <x v="0"/>
  </r>
  <r>
    <x v="2"/>
    <x v="2"/>
    <x v="2"/>
    <x v="2"/>
    <x v="2"/>
    <n v="200107"/>
    <s v="VIH"/>
    <n v="200107002"/>
    <x v="0"/>
    <x v="2"/>
    <x v="2"/>
    <s v="10 - 14"/>
    <x v="0"/>
    <n v="0"/>
    <x v="0"/>
  </r>
  <r>
    <x v="2"/>
    <x v="2"/>
    <x v="2"/>
    <x v="2"/>
    <x v="2"/>
    <n v="200107"/>
    <s v="VIH"/>
    <n v="200107002"/>
    <x v="0"/>
    <x v="2"/>
    <x v="2"/>
    <s v="15 - 19"/>
    <x v="13"/>
    <n v="0"/>
    <x v="0"/>
  </r>
  <r>
    <x v="2"/>
    <x v="2"/>
    <x v="2"/>
    <x v="2"/>
    <x v="2"/>
    <n v="200107"/>
    <s v="VIH"/>
    <n v="200107002"/>
    <x v="0"/>
    <x v="2"/>
    <x v="2"/>
    <s v="20 - 24"/>
    <x v="14"/>
    <n v="1"/>
    <x v="0"/>
  </r>
  <r>
    <x v="2"/>
    <x v="2"/>
    <x v="2"/>
    <x v="2"/>
    <x v="2"/>
    <n v="200107"/>
    <s v="VIH"/>
    <n v="200107002"/>
    <x v="0"/>
    <x v="2"/>
    <x v="2"/>
    <s v="25 - 64"/>
    <x v="25"/>
    <n v="0"/>
    <x v="0"/>
  </r>
  <r>
    <x v="2"/>
    <x v="2"/>
    <x v="2"/>
    <x v="2"/>
    <x v="2"/>
    <n v="200107"/>
    <s v="VIH"/>
    <n v="200107002"/>
    <x v="0"/>
    <x v="2"/>
    <x v="2"/>
    <s v="65 y más"/>
    <x v="0"/>
    <n v="0"/>
    <x v="0"/>
  </r>
  <r>
    <x v="2"/>
    <x v="2"/>
    <x v="3"/>
    <x v="3"/>
    <x v="3"/>
    <n v="200107"/>
    <s v="VIH"/>
    <n v="200107002"/>
    <x v="0"/>
    <x v="0"/>
    <x v="0"/>
    <s v="Menor de un año - 1 año"/>
    <x v="0"/>
    <n v="0"/>
    <x v="0"/>
  </r>
  <r>
    <x v="2"/>
    <x v="2"/>
    <x v="3"/>
    <x v="3"/>
    <x v="3"/>
    <n v="200107"/>
    <s v="VIH"/>
    <n v="200107002"/>
    <x v="0"/>
    <x v="0"/>
    <x v="0"/>
    <s v="2 - 9"/>
    <x v="0"/>
    <n v="0"/>
    <x v="0"/>
  </r>
  <r>
    <x v="2"/>
    <x v="2"/>
    <x v="3"/>
    <x v="3"/>
    <x v="3"/>
    <n v="200107"/>
    <s v="VIH"/>
    <n v="200107002"/>
    <x v="0"/>
    <x v="0"/>
    <x v="0"/>
    <s v="10 - 14"/>
    <x v="13"/>
    <n v="0"/>
    <x v="0"/>
  </r>
  <r>
    <x v="2"/>
    <x v="2"/>
    <x v="3"/>
    <x v="3"/>
    <x v="3"/>
    <n v="200107"/>
    <s v="VIH"/>
    <n v="200107002"/>
    <x v="0"/>
    <x v="0"/>
    <x v="0"/>
    <s v="15 - 19"/>
    <x v="13"/>
    <n v="0"/>
    <x v="0"/>
  </r>
  <r>
    <x v="2"/>
    <x v="2"/>
    <x v="3"/>
    <x v="3"/>
    <x v="3"/>
    <n v="200107"/>
    <s v="VIH"/>
    <n v="200107002"/>
    <x v="0"/>
    <x v="0"/>
    <x v="0"/>
    <s v="20 - 24"/>
    <x v="17"/>
    <n v="2"/>
    <x v="0"/>
  </r>
  <r>
    <x v="2"/>
    <x v="2"/>
    <x v="3"/>
    <x v="3"/>
    <x v="3"/>
    <n v="200107"/>
    <s v="VIH"/>
    <n v="200107002"/>
    <x v="0"/>
    <x v="0"/>
    <x v="0"/>
    <s v="25 - 64"/>
    <x v="26"/>
    <n v="49"/>
    <x v="0"/>
  </r>
  <r>
    <x v="2"/>
    <x v="2"/>
    <x v="3"/>
    <x v="3"/>
    <x v="3"/>
    <n v="200107"/>
    <s v="VIH"/>
    <n v="200107002"/>
    <x v="0"/>
    <x v="0"/>
    <x v="0"/>
    <s v="65 y más"/>
    <x v="0"/>
    <n v="0"/>
    <x v="0"/>
  </r>
  <r>
    <x v="2"/>
    <x v="2"/>
    <x v="3"/>
    <x v="3"/>
    <x v="3"/>
    <n v="200107"/>
    <s v="VIH"/>
    <n v="200107002"/>
    <x v="0"/>
    <x v="1"/>
    <x v="1"/>
    <s v="Menor de un año - 1 año"/>
    <x v="0"/>
    <n v="0"/>
    <x v="0"/>
  </r>
  <r>
    <x v="2"/>
    <x v="2"/>
    <x v="3"/>
    <x v="3"/>
    <x v="3"/>
    <n v="200107"/>
    <s v="VIH"/>
    <n v="200107002"/>
    <x v="0"/>
    <x v="1"/>
    <x v="1"/>
    <s v="2 - 9"/>
    <x v="0"/>
    <n v="0"/>
    <x v="0"/>
  </r>
  <r>
    <x v="2"/>
    <x v="2"/>
    <x v="3"/>
    <x v="3"/>
    <x v="3"/>
    <n v="200107"/>
    <s v="VIH"/>
    <n v="200107002"/>
    <x v="0"/>
    <x v="1"/>
    <x v="1"/>
    <s v="10 - 14"/>
    <x v="13"/>
    <n v="0"/>
    <x v="0"/>
  </r>
  <r>
    <x v="2"/>
    <x v="2"/>
    <x v="3"/>
    <x v="3"/>
    <x v="3"/>
    <n v="200107"/>
    <s v="VIH"/>
    <n v="200107002"/>
    <x v="0"/>
    <x v="1"/>
    <x v="1"/>
    <s v="15 - 19"/>
    <x v="13"/>
    <n v="0"/>
    <x v="0"/>
  </r>
  <r>
    <x v="2"/>
    <x v="2"/>
    <x v="3"/>
    <x v="3"/>
    <x v="3"/>
    <n v="200107"/>
    <s v="VIH"/>
    <n v="200107002"/>
    <x v="0"/>
    <x v="1"/>
    <x v="1"/>
    <s v="20 - 24"/>
    <x v="12"/>
    <n v="1"/>
    <x v="0"/>
  </r>
  <r>
    <x v="2"/>
    <x v="2"/>
    <x v="3"/>
    <x v="3"/>
    <x v="3"/>
    <n v="200107"/>
    <s v="VIH"/>
    <n v="200107002"/>
    <x v="0"/>
    <x v="1"/>
    <x v="1"/>
    <s v="25 - 64"/>
    <x v="27"/>
    <n v="43"/>
    <x v="0"/>
  </r>
  <r>
    <x v="2"/>
    <x v="2"/>
    <x v="3"/>
    <x v="3"/>
    <x v="3"/>
    <n v="200107"/>
    <s v="VIH"/>
    <n v="200107002"/>
    <x v="0"/>
    <x v="1"/>
    <x v="1"/>
    <s v="65 y más"/>
    <x v="0"/>
    <n v="0"/>
    <x v="0"/>
  </r>
  <r>
    <x v="2"/>
    <x v="2"/>
    <x v="3"/>
    <x v="3"/>
    <x v="3"/>
    <n v="200107"/>
    <s v="VIH"/>
    <n v="200107002"/>
    <x v="0"/>
    <x v="2"/>
    <x v="2"/>
    <s v="Menor de un año - 1 año"/>
    <x v="0"/>
    <n v="0"/>
    <x v="0"/>
  </r>
  <r>
    <x v="2"/>
    <x v="2"/>
    <x v="3"/>
    <x v="3"/>
    <x v="3"/>
    <n v="200107"/>
    <s v="VIH"/>
    <n v="200107002"/>
    <x v="0"/>
    <x v="2"/>
    <x v="2"/>
    <s v="2 - 9"/>
    <x v="0"/>
    <n v="0"/>
    <x v="0"/>
  </r>
  <r>
    <x v="2"/>
    <x v="2"/>
    <x v="3"/>
    <x v="3"/>
    <x v="3"/>
    <n v="200107"/>
    <s v="VIH"/>
    <n v="200107002"/>
    <x v="0"/>
    <x v="2"/>
    <x v="2"/>
    <s v="10 - 14"/>
    <x v="0"/>
    <n v="0"/>
    <x v="0"/>
  </r>
  <r>
    <x v="2"/>
    <x v="2"/>
    <x v="3"/>
    <x v="3"/>
    <x v="3"/>
    <n v="200107"/>
    <s v="VIH"/>
    <n v="200107002"/>
    <x v="0"/>
    <x v="2"/>
    <x v="2"/>
    <s v="15 - 19"/>
    <x v="0"/>
    <n v="0"/>
    <x v="0"/>
  </r>
  <r>
    <x v="2"/>
    <x v="2"/>
    <x v="3"/>
    <x v="3"/>
    <x v="3"/>
    <n v="200107"/>
    <s v="VIH"/>
    <n v="200107002"/>
    <x v="0"/>
    <x v="2"/>
    <x v="2"/>
    <s v="20 - 24"/>
    <x v="28"/>
    <n v="1"/>
    <x v="0"/>
  </r>
  <r>
    <x v="2"/>
    <x v="2"/>
    <x v="3"/>
    <x v="3"/>
    <x v="3"/>
    <n v="200107"/>
    <s v="VIH"/>
    <n v="200107002"/>
    <x v="0"/>
    <x v="2"/>
    <x v="2"/>
    <s v="25 - 64"/>
    <x v="21"/>
    <n v="6"/>
    <x v="0"/>
  </r>
  <r>
    <x v="2"/>
    <x v="2"/>
    <x v="3"/>
    <x v="3"/>
    <x v="3"/>
    <n v="200107"/>
    <s v="VIH"/>
    <n v="200107002"/>
    <x v="0"/>
    <x v="2"/>
    <x v="2"/>
    <s v="65 y más"/>
    <x v="0"/>
    <n v="0"/>
    <x v="0"/>
  </r>
  <r>
    <x v="3"/>
    <x v="3"/>
    <x v="4"/>
    <x v="4"/>
    <x v="4"/>
    <n v="200107"/>
    <s v="VIH"/>
    <n v="200107002"/>
    <x v="0"/>
    <x v="0"/>
    <x v="0"/>
    <s v="Menor de un año - 1 año"/>
    <x v="0"/>
    <n v="0"/>
    <x v="0"/>
  </r>
  <r>
    <x v="3"/>
    <x v="3"/>
    <x v="4"/>
    <x v="4"/>
    <x v="4"/>
    <n v="200107"/>
    <s v="VIH"/>
    <n v="200107002"/>
    <x v="0"/>
    <x v="0"/>
    <x v="0"/>
    <s v="2 - 9"/>
    <x v="16"/>
    <n v="1"/>
    <x v="0"/>
  </r>
  <r>
    <x v="3"/>
    <x v="3"/>
    <x v="4"/>
    <x v="4"/>
    <x v="4"/>
    <n v="200107"/>
    <s v="VIH"/>
    <n v="200107002"/>
    <x v="0"/>
    <x v="0"/>
    <x v="0"/>
    <s v="10 - 14"/>
    <x v="0"/>
    <n v="0"/>
    <x v="0"/>
  </r>
  <r>
    <x v="3"/>
    <x v="3"/>
    <x v="4"/>
    <x v="4"/>
    <x v="4"/>
    <n v="200107"/>
    <s v="VIH"/>
    <n v="200107002"/>
    <x v="0"/>
    <x v="0"/>
    <x v="0"/>
    <s v="15 - 19"/>
    <x v="0"/>
    <n v="1"/>
    <x v="0"/>
  </r>
  <r>
    <x v="3"/>
    <x v="3"/>
    <x v="4"/>
    <x v="4"/>
    <x v="4"/>
    <n v="200107"/>
    <s v="VIH"/>
    <n v="200107002"/>
    <x v="0"/>
    <x v="0"/>
    <x v="0"/>
    <s v="20 - 24"/>
    <x v="16"/>
    <n v="5"/>
    <x v="0"/>
  </r>
  <r>
    <x v="3"/>
    <x v="3"/>
    <x v="4"/>
    <x v="4"/>
    <x v="4"/>
    <n v="200107"/>
    <s v="VIH"/>
    <n v="200107002"/>
    <x v="0"/>
    <x v="0"/>
    <x v="0"/>
    <s v="25 - 64"/>
    <x v="29"/>
    <n v="59"/>
    <x v="0"/>
  </r>
  <r>
    <x v="3"/>
    <x v="3"/>
    <x v="4"/>
    <x v="4"/>
    <x v="4"/>
    <n v="200107"/>
    <s v="VIH"/>
    <n v="200107002"/>
    <x v="0"/>
    <x v="0"/>
    <x v="0"/>
    <s v="65 y más"/>
    <x v="17"/>
    <n v="2"/>
    <x v="0"/>
  </r>
  <r>
    <x v="3"/>
    <x v="3"/>
    <x v="4"/>
    <x v="4"/>
    <x v="4"/>
    <n v="200107"/>
    <s v="VIH"/>
    <n v="200107002"/>
    <x v="0"/>
    <x v="1"/>
    <x v="1"/>
    <s v="Menor de un año - 1 año"/>
    <x v="0"/>
    <n v="0"/>
    <x v="0"/>
  </r>
  <r>
    <x v="3"/>
    <x v="3"/>
    <x v="4"/>
    <x v="4"/>
    <x v="4"/>
    <n v="200107"/>
    <s v="VIH"/>
    <n v="200107002"/>
    <x v="0"/>
    <x v="1"/>
    <x v="1"/>
    <s v="2 - 9"/>
    <x v="28"/>
    <n v="0"/>
    <x v="0"/>
  </r>
  <r>
    <x v="3"/>
    <x v="3"/>
    <x v="4"/>
    <x v="4"/>
    <x v="4"/>
    <n v="200107"/>
    <s v="VIH"/>
    <n v="200107002"/>
    <x v="0"/>
    <x v="1"/>
    <x v="1"/>
    <s v="10 - 14"/>
    <x v="0"/>
    <n v="0"/>
    <x v="0"/>
  </r>
  <r>
    <x v="3"/>
    <x v="3"/>
    <x v="4"/>
    <x v="4"/>
    <x v="4"/>
    <n v="200107"/>
    <s v="VIH"/>
    <n v="200107002"/>
    <x v="0"/>
    <x v="1"/>
    <x v="1"/>
    <s v="15 - 19"/>
    <x v="0"/>
    <n v="0"/>
    <x v="0"/>
  </r>
  <r>
    <x v="3"/>
    <x v="3"/>
    <x v="4"/>
    <x v="4"/>
    <x v="4"/>
    <n v="200107"/>
    <s v="VIH"/>
    <n v="200107002"/>
    <x v="0"/>
    <x v="1"/>
    <x v="1"/>
    <s v="20 - 24"/>
    <x v="0"/>
    <n v="3"/>
    <x v="0"/>
  </r>
  <r>
    <x v="3"/>
    <x v="3"/>
    <x v="4"/>
    <x v="4"/>
    <x v="4"/>
    <n v="200107"/>
    <s v="VIH"/>
    <n v="200107002"/>
    <x v="0"/>
    <x v="1"/>
    <x v="1"/>
    <s v="25 - 64"/>
    <x v="30"/>
    <n v="41"/>
    <x v="0"/>
  </r>
  <r>
    <x v="3"/>
    <x v="3"/>
    <x v="4"/>
    <x v="4"/>
    <x v="4"/>
    <n v="200107"/>
    <s v="VIH"/>
    <n v="200107002"/>
    <x v="0"/>
    <x v="1"/>
    <x v="1"/>
    <s v="65 y más"/>
    <x v="17"/>
    <n v="2"/>
    <x v="0"/>
  </r>
  <r>
    <x v="3"/>
    <x v="3"/>
    <x v="4"/>
    <x v="4"/>
    <x v="4"/>
    <n v="200107"/>
    <s v="VIH"/>
    <n v="200107002"/>
    <x v="0"/>
    <x v="2"/>
    <x v="2"/>
    <s v="Menor de un año - 1 año"/>
    <x v="0"/>
    <n v="0"/>
    <x v="0"/>
  </r>
  <r>
    <x v="3"/>
    <x v="3"/>
    <x v="4"/>
    <x v="4"/>
    <x v="4"/>
    <n v="200107"/>
    <s v="VIH"/>
    <n v="200107002"/>
    <x v="0"/>
    <x v="2"/>
    <x v="2"/>
    <s v="2 - 9"/>
    <x v="13"/>
    <n v="1"/>
    <x v="0"/>
  </r>
  <r>
    <x v="3"/>
    <x v="3"/>
    <x v="4"/>
    <x v="4"/>
    <x v="4"/>
    <n v="200107"/>
    <s v="VIH"/>
    <n v="200107002"/>
    <x v="0"/>
    <x v="2"/>
    <x v="2"/>
    <s v="10 - 14"/>
    <x v="0"/>
    <n v="0"/>
    <x v="0"/>
  </r>
  <r>
    <x v="3"/>
    <x v="3"/>
    <x v="4"/>
    <x v="4"/>
    <x v="4"/>
    <n v="200107"/>
    <s v="VIH"/>
    <n v="200107002"/>
    <x v="0"/>
    <x v="2"/>
    <x v="2"/>
    <s v="15 - 19"/>
    <x v="0"/>
    <n v="1"/>
    <x v="0"/>
  </r>
  <r>
    <x v="3"/>
    <x v="3"/>
    <x v="4"/>
    <x v="4"/>
    <x v="4"/>
    <n v="200107"/>
    <s v="VIH"/>
    <n v="200107002"/>
    <x v="0"/>
    <x v="2"/>
    <x v="2"/>
    <s v="20 - 24"/>
    <x v="16"/>
    <n v="2"/>
    <x v="0"/>
  </r>
  <r>
    <x v="3"/>
    <x v="3"/>
    <x v="4"/>
    <x v="4"/>
    <x v="4"/>
    <n v="200107"/>
    <s v="VIH"/>
    <n v="200107002"/>
    <x v="0"/>
    <x v="2"/>
    <x v="2"/>
    <s v="25 - 64"/>
    <x v="31"/>
    <n v="18"/>
    <x v="0"/>
  </r>
  <r>
    <x v="3"/>
    <x v="3"/>
    <x v="4"/>
    <x v="4"/>
    <x v="4"/>
    <n v="200107"/>
    <s v="VIH"/>
    <n v="200107002"/>
    <x v="0"/>
    <x v="2"/>
    <x v="2"/>
    <s v="65 y más"/>
    <x v="0"/>
    <n v="0"/>
    <x v="0"/>
  </r>
  <r>
    <x v="4"/>
    <x v="4"/>
    <x v="5"/>
    <x v="5"/>
    <x v="5"/>
    <n v="200107"/>
    <s v="VIH"/>
    <n v="200107002"/>
    <x v="0"/>
    <x v="0"/>
    <x v="0"/>
    <s v="Menor de un año - 1 año"/>
    <x v="0"/>
    <n v="0"/>
    <x v="0"/>
  </r>
  <r>
    <x v="4"/>
    <x v="4"/>
    <x v="5"/>
    <x v="5"/>
    <x v="5"/>
    <n v="200107"/>
    <s v="VIH"/>
    <n v="200107002"/>
    <x v="0"/>
    <x v="0"/>
    <x v="0"/>
    <s v="2 - 9"/>
    <x v="0"/>
    <n v="4"/>
    <x v="0"/>
  </r>
  <r>
    <x v="4"/>
    <x v="4"/>
    <x v="5"/>
    <x v="5"/>
    <x v="5"/>
    <n v="200107"/>
    <s v="VIH"/>
    <n v="200107002"/>
    <x v="0"/>
    <x v="0"/>
    <x v="0"/>
    <s v="10 - 14"/>
    <x v="12"/>
    <n v="0"/>
    <x v="0"/>
  </r>
  <r>
    <x v="4"/>
    <x v="4"/>
    <x v="5"/>
    <x v="5"/>
    <x v="5"/>
    <n v="200107"/>
    <s v="VIH"/>
    <n v="200107002"/>
    <x v="0"/>
    <x v="0"/>
    <x v="0"/>
    <s v="15 - 19"/>
    <x v="0"/>
    <n v="1"/>
    <x v="0"/>
  </r>
  <r>
    <x v="4"/>
    <x v="4"/>
    <x v="5"/>
    <x v="5"/>
    <x v="5"/>
    <n v="200107"/>
    <s v="VIH"/>
    <n v="200107002"/>
    <x v="0"/>
    <x v="0"/>
    <x v="0"/>
    <s v="20 - 24"/>
    <x v="23"/>
    <n v="10"/>
    <x v="0"/>
  </r>
  <r>
    <x v="4"/>
    <x v="4"/>
    <x v="5"/>
    <x v="5"/>
    <x v="5"/>
    <n v="200107"/>
    <s v="VIH"/>
    <n v="200107002"/>
    <x v="0"/>
    <x v="0"/>
    <x v="0"/>
    <s v="25 - 64"/>
    <x v="32"/>
    <n v="72"/>
    <x v="0"/>
  </r>
  <r>
    <x v="4"/>
    <x v="4"/>
    <x v="5"/>
    <x v="5"/>
    <x v="5"/>
    <n v="200107"/>
    <s v="VIH"/>
    <n v="200107002"/>
    <x v="0"/>
    <x v="0"/>
    <x v="0"/>
    <s v="65 y más"/>
    <x v="19"/>
    <n v="1"/>
    <x v="0"/>
  </r>
  <r>
    <x v="4"/>
    <x v="4"/>
    <x v="5"/>
    <x v="5"/>
    <x v="5"/>
    <n v="200107"/>
    <s v="VIH"/>
    <n v="200107002"/>
    <x v="0"/>
    <x v="1"/>
    <x v="1"/>
    <s v="Menor de un año - 1 año"/>
    <x v="0"/>
    <n v="0"/>
    <x v="0"/>
  </r>
  <r>
    <x v="4"/>
    <x v="4"/>
    <x v="5"/>
    <x v="5"/>
    <x v="5"/>
    <n v="200107"/>
    <s v="VIH"/>
    <n v="200107002"/>
    <x v="0"/>
    <x v="1"/>
    <x v="1"/>
    <s v="2 - 9"/>
    <x v="0"/>
    <n v="3"/>
    <x v="0"/>
  </r>
  <r>
    <x v="4"/>
    <x v="4"/>
    <x v="5"/>
    <x v="5"/>
    <x v="5"/>
    <n v="200107"/>
    <s v="VIH"/>
    <n v="200107002"/>
    <x v="0"/>
    <x v="1"/>
    <x v="1"/>
    <s v="10 - 14"/>
    <x v="12"/>
    <n v="0"/>
    <x v="0"/>
  </r>
  <r>
    <x v="4"/>
    <x v="4"/>
    <x v="5"/>
    <x v="5"/>
    <x v="5"/>
    <n v="200107"/>
    <s v="VIH"/>
    <n v="200107002"/>
    <x v="0"/>
    <x v="1"/>
    <x v="1"/>
    <s v="15 - 19"/>
    <x v="0"/>
    <n v="1"/>
    <x v="0"/>
  </r>
  <r>
    <x v="4"/>
    <x v="4"/>
    <x v="5"/>
    <x v="5"/>
    <x v="5"/>
    <n v="200107"/>
    <s v="VIH"/>
    <n v="200107002"/>
    <x v="0"/>
    <x v="1"/>
    <x v="1"/>
    <s v="20 - 24"/>
    <x v="5"/>
    <n v="4"/>
    <x v="0"/>
  </r>
  <r>
    <x v="4"/>
    <x v="4"/>
    <x v="5"/>
    <x v="5"/>
    <x v="5"/>
    <n v="200107"/>
    <s v="VIH"/>
    <n v="200107002"/>
    <x v="0"/>
    <x v="1"/>
    <x v="1"/>
    <s v="25 - 64"/>
    <x v="33"/>
    <n v="55"/>
    <x v="0"/>
  </r>
  <r>
    <x v="4"/>
    <x v="4"/>
    <x v="5"/>
    <x v="5"/>
    <x v="5"/>
    <n v="200107"/>
    <s v="VIH"/>
    <n v="200107002"/>
    <x v="0"/>
    <x v="1"/>
    <x v="1"/>
    <s v="65 y más"/>
    <x v="19"/>
    <n v="1"/>
    <x v="0"/>
  </r>
  <r>
    <x v="4"/>
    <x v="4"/>
    <x v="5"/>
    <x v="5"/>
    <x v="5"/>
    <n v="200107"/>
    <s v="VIH"/>
    <n v="200107002"/>
    <x v="0"/>
    <x v="2"/>
    <x v="2"/>
    <s v="Menor de un año - 1 año"/>
    <x v="0"/>
    <n v="0"/>
    <x v="0"/>
  </r>
  <r>
    <x v="4"/>
    <x v="4"/>
    <x v="5"/>
    <x v="5"/>
    <x v="5"/>
    <n v="200107"/>
    <s v="VIH"/>
    <n v="200107002"/>
    <x v="0"/>
    <x v="2"/>
    <x v="2"/>
    <s v="2 - 9"/>
    <x v="0"/>
    <n v="1"/>
    <x v="0"/>
  </r>
  <r>
    <x v="4"/>
    <x v="4"/>
    <x v="5"/>
    <x v="5"/>
    <x v="5"/>
    <n v="200107"/>
    <s v="VIH"/>
    <n v="200107002"/>
    <x v="0"/>
    <x v="2"/>
    <x v="2"/>
    <s v="10 - 14"/>
    <x v="0"/>
    <n v="0"/>
    <x v="0"/>
  </r>
  <r>
    <x v="4"/>
    <x v="4"/>
    <x v="5"/>
    <x v="5"/>
    <x v="5"/>
    <n v="200107"/>
    <s v="VIH"/>
    <n v="200107002"/>
    <x v="0"/>
    <x v="2"/>
    <x v="2"/>
    <s v="15 - 19"/>
    <x v="0"/>
    <n v="0"/>
    <x v="0"/>
  </r>
  <r>
    <x v="4"/>
    <x v="4"/>
    <x v="5"/>
    <x v="5"/>
    <x v="5"/>
    <n v="200107"/>
    <s v="VIH"/>
    <n v="200107002"/>
    <x v="0"/>
    <x v="2"/>
    <x v="2"/>
    <s v="20 - 24"/>
    <x v="34"/>
    <n v="6"/>
    <x v="0"/>
  </r>
  <r>
    <x v="4"/>
    <x v="4"/>
    <x v="5"/>
    <x v="5"/>
    <x v="5"/>
    <n v="200107"/>
    <s v="VIH"/>
    <n v="200107002"/>
    <x v="0"/>
    <x v="2"/>
    <x v="2"/>
    <s v="25 - 64"/>
    <x v="35"/>
    <n v="17"/>
    <x v="0"/>
  </r>
  <r>
    <x v="4"/>
    <x v="4"/>
    <x v="5"/>
    <x v="5"/>
    <x v="5"/>
    <n v="200107"/>
    <s v="VIH"/>
    <n v="200107002"/>
    <x v="0"/>
    <x v="2"/>
    <x v="2"/>
    <s v="65 y más"/>
    <x v="0"/>
    <n v="0"/>
    <x v="0"/>
  </r>
  <r>
    <x v="4"/>
    <x v="4"/>
    <x v="6"/>
    <x v="6"/>
    <x v="6"/>
    <n v="200107"/>
    <s v="VIH"/>
    <n v="200107002"/>
    <x v="0"/>
    <x v="0"/>
    <x v="0"/>
    <s v="Menor de un año - 1 año"/>
    <x v="0"/>
    <n v="0"/>
    <x v="0"/>
  </r>
  <r>
    <x v="4"/>
    <x v="4"/>
    <x v="6"/>
    <x v="6"/>
    <x v="6"/>
    <n v="200107"/>
    <s v="VIH"/>
    <n v="200107002"/>
    <x v="0"/>
    <x v="0"/>
    <x v="0"/>
    <s v="2 - 9"/>
    <x v="0"/>
    <n v="1"/>
    <x v="0"/>
  </r>
  <r>
    <x v="4"/>
    <x v="4"/>
    <x v="6"/>
    <x v="6"/>
    <x v="6"/>
    <n v="200107"/>
    <s v="VIH"/>
    <n v="200107002"/>
    <x v="0"/>
    <x v="0"/>
    <x v="0"/>
    <s v="10 - 14"/>
    <x v="13"/>
    <n v="1"/>
    <x v="0"/>
  </r>
  <r>
    <x v="4"/>
    <x v="4"/>
    <x v="6"/>
    <x v="6"/>
    <x v="6"/>
    <n v="200107"/>
    <s v="VIH"/>
    <n v="200107002"/>
    <x v="0"/>
    <x v="0"/>
    <x v="0"/>
    <s v="15 - 19"/>
    <x v="28"/>
    <n v="0"/>
    <x v="0"/>
  </r>
  <r>
    <x v="4"/>
    <x v="4"/>
    <x v="6"/>
    <x v="6"/>
    <x v="6"/>
    <n v="200107"/>
    <s v="VIH"/>
    <n v="200107002"/>
    <x v="0"/>
    <x v="0"/>
    <x v="0"/>
    <s v="20 - 24"/>
    <x v="36"/>
    <n v="3"/>
    <x v="0"/>
  </r>
  <r>
    <x v="4"/>
    <x v="4"/>
    <x v="6"/>
    <x v="6"/>
    <x v="6"/>
    <n v="200107"/>
    <s v="VIH"/>
    <n v="200107002"/>
    <x v="0"/>
    <x v="0"/>
    <x v="0"/>
    <s v="25 - 64"/>
    <x v="37"/>
    <n v="71"/>
    <x v="0"/>
  </r>
  <r>
    <x v="4"/>
    <x v="4"/>
    <x v="6"/>
    <x v="6"/>
    <x v="6"/>
    <n v="200107"/>
    <s v="VIH"/>
    <n v="200107002"/>
    <x v="0"/>
    <x v="0"/>
    <x v="0"/>
    <s v="65 y más"/>
    <x v="28"/>
    <n v="0"/>
    <x v="0"/>
  </r>
  <r>
    <x v="4"/>
    <x v="4"/>
    <x v="6"/>
    <x v="6"/>
    <x v="6"/>
    <n v="200107"/>
    <s v="VIH"/>
    <n v="200107002"/>
    <x v="0"/>
    <x v="1"/>
    <x v="1"/>
    <s v="Menor de un año - 1 año"/>
    <x v="0"/>
    <n v="0"/>
    <x v="0"/>
  </r>
  <r>
    <x v="4"/>
    <x v="4"/>
    <x v="6"/>
    <x v="6"/>
    <x v="6"/>
    <n v="200107"/>
    <s v="VIH"/>
    <n v="200107002"/>
    <x v="0"/>
    <x v="1"/>
    <x v="1"/>
    <s v="2 - 9"/>
    <x v="0"/>
    <n v="1"/>
    <x v="0"/>
  </r>
  <r>
    <x v="4"/>
    <x v="4"/>
    <x v="6"/>
    <x v="6"/>
    <x v="6"/>
    <n v="200107"/>
    <s v="VIH"/>
    <n v="200107002"/>
    <x v="0"/>
    <x v="1"/>
    <x v="1"/>
    <s v="10 - 14"/>
    <x v="13"/>
    <n v="1"/>
    <x v="0"/>
  </r>
  <r>
    <x v="4"/>
    <x v="4"/>
    <x v="6"/>
    <x v="6"/>
    <x v="6"/>
    <n v="200107"/>
    <s v="VIH"/>
    <n v="200107002"/>
    <x v="0"/>
    <x v="1"/>
    <x v="1"/>
    <s v="15 - 19"/>
    <x v="13"/>
    <n v="0"/>
    <x v="0"/>
  </r>
  <r>
    <x v="4"/>
    <x v="4"/>
    <x v="6"/>
    <x v="6"/>
    <x v="6"/>
    <n v="200107"/>
    <s v="VIH"/>
    <n v="200107002"/>
    <x v="0"/>
    <x v="1"/>
    <x v="1"/>
    <s v="20 - 24"/>
    <x v="13"/>
    <n v="1"/>
    <x v="0"/>
  </r>
  <r>
    <x v="4"/>
    <x v="4"/>
    <x v="6"/>
    <x v="6"/>
    <x v="6"/>
    <n v="200107"/>
    <s v="VIH"/>
    <n v="200107002"/>
    <x v="0"/>
    <x v="1"/>
    <x v="1"/>
    <s v="25 - 64"/>
    <x v="38"/>
    <n v="52"/>
    <x v="0"/>
  </r>
  <r>
    <x v="4"/>
    <x v="4"/>
    <x v="6"/>
    <x v="6"/>
    <x v="6"/>
    <n v="200107"/>
    <s v="VIH"/>
    <n v="200107002"/>
    <x v="0"/>
    <x v="1"/>
    <x v="1"/>
    <s v="65 y más"/>
    <x v="28"/>
    <n v="0"/>
    <x v="0"/>
  </r>
  <r>
    <x v="4"/>
    <x v="4"/>
    <x v="6"/>
    <x v="6"/>
    <x v="6"/>
    <n v="200107"/>
    <s v="VIH"/>
    <n v="200107002"/>
    <x v="0"/>
    <x v="2"/>
    <x v="2"/>
    <s v="Menor de un año - 1 año"/>
    <x v="0"/>
    <n v="0"/>
    <x v="0"/>
  </r>
  <r>
    <x v="4"/>
    <x v="4"/>
    <x v="6"/>
    <x v="6"/>
    <x v="6"/>
    <n v="200107"/>
    <s v="VIH"/>
    <n v="200107002"/>
    <x v="0"/>
    <x v="2"/>
    <x v="2"/>
    <s v="2 - 9"/>
    <x v="0"/>
    <n v="0"/>
    <x v="0"/>
  </r>
  <r>
    <x v="4"/>
    <x v="4"/>
    <x v="6"/>
    <x v="6"/>
    <x v="6"/>
    <n v="200107"/>
    <s v="VIH"/>
    <n v="200107002"/>
    <x v="0"/>
    <x v="2"/>
    <x v="2"/>
    <s v="10 - 14"/>
    <x v="0"/>
    <n v="0"/>
    <x v="0"/>
  </r>
  <r>
    <x v="4"/>
    <x v="4"/>
    <x v="6"/>
    <x v="6"/>
    <x v="6"/>
    <n v="200107"/>
    <s v="VIH"/>
    <n v="200107002"/>
    <x v="0"/>
    <x v="2"/>
    <x v="2"/>
    <s v="15 - 19"/>
    <x v="12"/>
    <n v="0"/>
    <x v="0"/>
  </r>
  <r>
    <x v="4"/>
    <x v="4"/>
    <x v="6"/>
    <x v="6"/>
    <x v="6"/>
    <n v="200107"/>
    <s v="VIH"/>
    <n v="200107002"/>
    <x v="0"/>
    <x v="2"/>
    <x v="2"/>
    <s v="20 - 24"/>
    <x v="1"/>
    <n v="2"/>
    <x v="0"/>
  </r>
  <r>
    <x v="4"/>
    <x v="4"/>
    <x v="6"/>
    <x v="6"/>
    <x v="6"/>
    <n v="200107"/>
    <s v="VIH"/>
    <n v="200107002"/>
    <x v="0"/>
    <x v="2"/>
    <x v="2"/>
    <s v="25 - 64"/>
    <x v="39"/>
    <n v="19"/>
    <x v="0"/>
  </r>
  <r>
    <x v="4"/>
    <x v="4"/>
    <x v="6"/>
    <x v="6"/>
    <x v="6"/>
    <n v="200107"/>
    <s v="VIH"/>
    <n v="200107002"/>
    <x v="0"/>
    <x v="2"/>
    <x v="2"/>
    <s v="65 y más"/>
    <x v="0"/>
    <n v="0"/>
    <x v="0"/>
  </r>
  <r>
    <x v="4"/>
    <x v="4"/>
    <x v="7"/>
    <x v="7"/>
    <x v="7"/>
    <n v="200107"/>
    <s v="VIH"/>
    <n v="200107002"/>
    <x v="0"/>
    <x v="0"/>
    <x v="0"/>
    <s v="Menor de un año - 1 año"/>
    <x v="0"/>
    <n v="0"/>
    <x v="0"/>
  </r>
  <r>
    <x v="4"/>
    <x v="4"/>
    <x v="7"/>
    <x v="7"/>
    <x v="7"/>
    <n v="200107"/>
    <s v="VIH"/>
    <n v="200107002"/>
    <x v="0"/>
    <x v="0"/>
    <x v="0"/>
    <s v="2 - 9"/>
    <x v="0"/>
    <n v="0"/>
    <x v="0"/>
  </r>
  <r>
    <x v="4"/>
    <x v="4"/>
    <x v="7"/>
    <x v="7"/>
    <x v="7"/>
    <n v="200107"/>
    <s v="VIH"/>
    <n v="200107002"/>
    <x v="0"/>
    <x v="0"/>
    <x v="0"/>
    <s v="10 - 14"/>
    <x v="0"/>
    <n v="0"/>
    <x v="0"/>
  </r>
  <r>
    <x v="4"/>
    <x v="4"/>
    <x v="7"/>
    <x v="7"/>
    <x v="7"/>
    <n v="200107"/>
    <s v="VIH"/>
    <n v="200107002"/>
    <x v="0"/>
    <x v="0"/>
    <x v="0"/>
    <s v="15 - 19"/>
    <x v="0"/>
    <n v="0"/>
    <x v="0"/>
  </r>
  <r>
    <x v="4"/>
    <x v="4"/>
    <x v="7"/>
    <x v="7"/>
    <x v="7"/>
    <n v="200107"/>
    <s v="VIH"/>
    <n v="200107002"/>
    <x v="0"/>
    <x v="0"/>
    <x v="0"/>
    <s v="20 - 24"/>
    <x v="28"/>
    <n v="3"/>
    <x v="0"/>
  </r>
  <r>
    <x v="4"/>
    <x v="4"/>
    <x v="7"/>
    <x v="7"/>
    <x v="7"/>
    <n v="200107"/>
    <s v="VIH"/>
    <n v="200107002"/>
    <x v="0"/>
    <x v="0"/>
    <x v="0"/>
    <s v="25 - 64"/>
    <x v="40"/>
    <n v="6"/>
    <x v="0"/>
  </r>
  <r>
    <x v="4"/>
    <x v="4"/>
    <x v="7"/>
    <x v="7"/>
    <x v="7"/>
    <n v="200107"/>
    <s v="VIH"/>
    <n v="200107002"/>
    <x v="0"/>
    <x v="0"/>
    <x v="0"/>
    <s v="65 y más"/>
    <x v="13"/>
    <n v="0"/>
    <x v="0"/>
  </r>
  <r>
    <x v="4"/>
    <x v="4"/>
    <x v="7"/>
    <x v="7"/>
    <x v="7"/>
    <n v="200107"/>
    <s v="VIH"/>
    <n v="200107002"/>
    <x v="0"/>
    <x v="1"/>
    <x v="1"/>
    <s v="Menor de un año - 1 año"/>
    <x v="0"/>
    <n v="0"/>
    <x v="0"/>
  </r>
  <r>
    <x v="4"/>
    <x v="4"/>
    <x v="7"/>
    <x v="7"/>
    <x v="7"/>
    <n v="200107"/>
    <s v="VIH"/>
    <n v="200107002"/>
    <x v="0"/>
    <x v="1"/>
    <x v="1"/>
    <s v="2 - 9"/>
    <x v="0"/>
    <n v="0"/>
    <x v="0"/>
  </r>
  <r>
    <x v="4"/>
    <x v="4"/>
    <x v="7"/>
    <x v="7"/>
    <x v="7"/>
    <n v="200107"/>
    <s v="VIH"/>
    <n v="200107002"/>
    <x v="0"/>
    <x v="1"/>
    <x v="1"/>
    <s v="10 - 14"/>
    <x v="0"/>
    <n v="0"/>
    <x v="0"/>
  </r>
  <r>
    <x v="4"/>
    <x v="4"/>
    <x v="7"/>
    <x v="7"/>
    <x v="7"/>
    <n v="200107"/>
    <s v="VIH"/>
    <n v="200107002"/>
    <x v="0"/>
    <x v="1"/>
    <x v="1"/>
    <s v="15 - 19"/>
    <x v="0"/>
    <n v="0"/>
    <x v="0"/>
  </r>
  <r>
    <x v="4"/>
    <x v="4"/>
    <x v="7"/>
    <x v="7"/>
    <x v="7"/>
    <n v="200107"/>
    <s v="VIH"/>
    <n v="200107002"/>
    <x v="0"/>
    <x v="1"/>
    <x v="1"/>
    <s v="20 - 24"/>
    <x v="12"/>
    <n v="3"/>
    <x v="0"/>
  </r>
  <r>
    <x v="4"/>
    <x v="4"/>
    <x v="7"/>
    <x v="7"/>
    <x v="7"/>
    <n v="200107"/>
    <s v="VIH"/>
    <n v="200107002"/>
    <x v="0"/>
    <x v="1"/>
    <x v="1"/>
    <s v="25 - 64"/>
    <x v="41"/>
    <n v="3"/>
    <x v="0"/>
  </r>
  <r>
    <x v="4"/>
    <x v="4"/>
    <x v="7"/>
    <x v="7"/>
    <x v="7"/>
    <n v="200107"/>
    <s v="VIH"/>
    <n v="200107002"/>
    <x v="0"/>
    <x v="1"/>
    <x v="1"/>
    <s v="65 y más"/>
    <x v="13"/>
    <n v="0"/>
    <x v="0"/>
  </r>
  <r>
    <x v="4"/>
    <x v="4"/>
    <x v="7"/>
    <x v="7"/>
    <x v="7"/>
    <n v="200107"/>
    <s v="VIH"/>
    <n v="200107002"/>
    <x v="0"/>
    <x v="2"/>
    <x v="2"/>
    <s v="Menor de un año - 1 año"/>
    <x v="0"/>
    <n v="0"/>
    <x v="0"/>
  </r>
  <r>
    <x v="4"/>
    <x v="4"/>
    <x v="7"/>
    <x v="7"/>
    <x v="7"/>
    <n v="200107"/>
    <s v="VIH"/>
    <n v="200107002"/>
    <x v="0"/>
    <x v="2"/>
    <x v="2"/>
    <s v="2 - 9"/>
    <x v="0"/>
    <n v="0"/>
    <x v="0"/>
  </r>
  <r>
    <x v="4"/>
    <x v="4"/>
    <x v="7"/>
    <x v="7"/>
    <x v="7"/>
    <n v="200107"/>
    <s v="VIH"/>
    <n v="200107002"/>
    <x v="0"/>
    <x v="2"/>
    <x v="2"/>
    <s v="10 - 14"/>
    <x v="0"/>
    <n v="0"/>
    <x v="0"/>
  </r>
  <r>
    <x v="4"/>
    <x v="4"/>
    <x v="7"/>
    <x v="7"/>
    <x v="7"/>
    <n v="200107"/>
    <s v="VIH"/>
    <n v="200107002"/>
    <x v="0"/>
    <x v="2"/>
    <x v="2"/>
    <s v="15 - 19"/>
    <x v="0"/>
    <n v="0"/>
    <x v="0"/>
  </r>
  <r>
    <x v="4"/>
    <x v="4"/>
    <x v="7"/>
    <x v="7"/>
    <x v="7"/>
    <n v="200107"/>
    <s v="VIH"/>
    <n v="200107002"/>
    <x v="0"/>
    <x v="2"/>
    <x v="2"/>
    <s v="20 - 24"/>
    <x v="13"/>
    <n v="0"/>
    <x v="0"/>
  </r>
  <r>
    <x v="4"/>
    <x v="4"/>
    <x v="7"/>
    <x v="7"/>
    <x v="7"/>
    <n v="200107"/>
    <s v="VIH"/>
    <n v="200107002"/>
    <x v="0"/>
    <x v="2"/>
    <x v="2"/>
    <s v="25 - 64"/>
    <x v="9"/>
    <n v="3"/>
    <x v="0"/>
  </r>
  <r>
    <x v="4"/>
    <x v="4"/>
    <x v="7"/>
    <x v="7"/>
    <x v="7"/>
    <n v="200107"/>
    <s v="VIH"/>
    <n v="200107002"/>
    <x v="0"/>
    <x v="2"/>
    <x v="2"/>
    <s v="65 y más"/>
    <x v="0"/>
    <n v="0"/>
    <x v="0"/>
  </r>
  <r>
    <x v="5"/>
    <x v="5"/>
    <x v="8"/>
    <x v="8"/>
    <x v="8"/>
    <n v="200107"/>
    <s v="VIH"/>
    <n v="200107002"/>
    <x v="0"/>
    <x v="0"/>
    <x v="0"/>
    <s v="Menor de un año - 1 año"/>
    <x v="0"/>
    <n v="0"/>
    <x v="0"/>
  </r>
  <r>
    <x v="5"/>
    <x v="5"/>
    <x v="8"/>
    <x v="8"/>
    <x v="8"/>
    <n v="200107"/>
    <s v="VIH"/>
    <n v="200107002"/>
    <x v="0"/>
    <x v="0"/>
    <x v="0"/>
    <s v="2 - 9"/>
    <x v="28"/>
    <n v="4"/>
    <x v="0"/>
  </r>
  <r>
    <x v="5"/>
    <x v="5"/>
    <x v="8"/>
    <x v="8"/>
    <x v="8"/>
    <n v="200107"/>
    <s v="VIH"/>
    <n v="200107002"/>
    <x v="0"/>
    <x v="0"/>
    <x v="0"/>
    <s v="10 - 14"/>
    <x v="28"/>
    <n v="2"/>
    <x v="0"/>
  </r>
  <r>
    <x v="5"/>
    <x v="5"/>
    <x v="8"/>
    <x v="8"/>
    <x v="8"/>
    <n v="200107"/>
    <s v="VIH"/>
    <n v="200107002"/>
    <x v="0"/>
    <x v="0"/>
    <x v="0"/>
    <s v="15 - 19"/>
    <x v="1"/>
    <n v="7"/>
    <x v="0"/>
  </r>
  <r>
    <x v="5"/>
    <x v="5"/>
    <x v="8"/>
    <x v="8"/>
    <x v="8"/>
    <n v="200107"/>
    <s v="VIH"/>
    <n v="200107002"/>
    <x v="0"/>
    <x v="0"/>
    <x v="0"/>
    <s v="20 - 24"/>
    <x v="42"/>
    <n v="14"/>
    <x v="0"/>
  </r>
  <r>
    <x v="5"/>
    <x v="5"/>
    <x v="8"/>
    <x v="8"/>
    <x v="8"/>
    <n v="200107"/>
    <s v="VIH"/>
    <n v="200107002"/>
    <x v="0"/>
    <x v="0"/>
    <x v="0"/>
    <s v="25 - 64"/>
    <x v="43"/>
    <n v="280"/>
    <x v="0"/>
  </r>
  <r>
    <x v="5"/>
    <x v="5"/>
    <x v="8"/>
    <x v="8"/>
    <x v="8"/>
    <n v="200107"/>
    <s v="VIH"/>
    <n v="200107002"/>
    <x v="0"/>
    <x v="0"/>
    <x v="0"/>
    <s v="65 y más"/>
    <x v="44"/>
    <n v="7"/>
    <x v="0"/>
  </r>
  <r>
    <x v="5"/>
    <x v="5"/>
    <x v="8"/>
    <x v="8"/>
    <x v="8"/>
    <n v="200107"/>
    <s v="VIH"/>
    <n v="200107002"/>
    <x v="0"/>
    <x v="1"/>
    <x v="1"/>
    <s v="Menor de un año - 1 año"/>
    <x v="0"/>
    <n v="0"/>
    <x v="0"/>
  </r>
  <r>
    <x v="5"/>
    <x v="5"/>
    <x v="8"/>
    <x v="8"/>
    <x v="8"/>
    <n v="200107"/>
    <s v="VIH"/>
    <n v="200107002"/>
    <x v="0"/>
    <x v="1"/>
    <x v="1"/>
    <s v="2 - 9"/>
    <x v="0"/>
    <n v="6"/>
    <x v="0"/>
  </r>
  <r>
    <x v="5"/>
    <x v="5"/>
    <x v="8"/>
    <x v="8"/>
    <x v="8"/>
    <n v="200107"/>
    <s v="VIH"/>
    <n v="200107002"/>
    <x v="0"/>
    <x v="1"/>
    <x v="1"/>
    <s v="10 - 14"/>
    <x v="12"/>
    <n v="0"/>
    <x v="0"/>
  </r>
  <r>
    <x v="5"/>
    <x v="5"/>
    <x v="8"/>
    <x v="8"/>
    <x v="8"/>
    <n v="200107"/>
    <s v="VIH"/>
    <n v="200107002"/>
    <x v="0"/>
    <x v="1"/>
    <x v="1"/>
    <s v="15 - 19"/>
    <x v="9"/>
    <n v="2"/>
    <x v="0"/>
  </r>
  <r>
    <x v="5"/>
    <x v="5"/>
    <x v="8"/>
    <x v="8"/>
    <x v="8"/>
    <n v="200107"/>
    <s v="VIH"/>
    <n v="200107002"/>
    <x v="0"/>
    <x v="1"/>
    <x v="1"/>
    <s v="20 - 24"/>
    <x v="45"/>
    <n v="3"/>
    <x v="0"/>
  </r>
  <r>
    <x v="5"/>
    <x v="5"/>
    <x v="8"/>
    <x v="8"/>
    <x v="8"/>
    <n v="200107"/>
    <s v="VIH"/>
    <n v="200107002"/>
    <x v="0"/>
    <x v="1"/>
    <x v="1"/>
    <s v="25 - 64"/>
    <x v="46"/>
    <n v="228"/>
    <x v="0"/>
  </r>
  <r>
    <x v="5"/>
    <x v="5"/>
    <x v="8"/>
    <x v="8"/>
    <x v="8"/>
    <n v="200107"/>
    <s v="VIH"/>
    <n v="200107002"/>
    <x v="0"/>
    <x v="1"/>
    <x v="1"/>
    <s v="65 y más"/>
    <x v="44"/>
    <n v="7"/>
    <x v="0"/>
  </r>
  <r>
    <x v="5"/>
    <x v="5"/>
    <x v="8"/>
    <x v="8"/>
    <x v="8"/>
    <n v="200107"/>
    <s v="VIH"/>
    <n v="200107002"/>
    <x v="0"/>
    <x v="2"/>
    <x v="2"/>
    <s v="Menor de un año - 1 año"/>
    <x v="0"/>
    <n v="0"/>
    <x v="0"/>
  </r>
  <r>
    <x v="5"/>
    <x v="5"/>
    <x v="8"/>
    <x v="8"/>
    <x v="8"/>
    <n v="200107"/>
    <s v="VIH"/>
    <n v="200107002"/>
    <x v="0"/>
    <x v="2"/>
    <x v="2"/>
    <s v="2 - 9"/>
    <x v="16"/>
    <n v="0"/>
    <x v="0"/>
  </r>
  <r>
    <x v="5"/>
    <x v="5"/>
    <x v="8"/>
    <x v="8"/>
    <x v="8"/>
    <n v="200107"/>
    <s v="VIH"/>
    <n v="200107002"/>
    <x v="0"/>
    <x v="2"/>
    <x v="2"/>
    <s v="10 - 14"/>
    <x v="0"/>
    <n v="0"/>
    <x v="0"/>
  </r>
  <r>
    <x v="5"/>
    <x v="5"/>
    <x v="8"/>
    <x v="8"/>
    <x v="8"/>
    <n v="200107"/>
    <s v="VIH"/>
    <n v="200107002"/>
    <x v="0"/>
    <x v="2"/>
    <x v="2"/>
    <s v="15 - 19"/>
    <x v="5"/>
    <n v="5"/>
    <x v="0"/>
  </r>
  <r>
    <x v="5"/>
    <x v="5"/>
    <x v="8"/>
    <x v="8"/>
    <x v="8"/>
    <n v="200107"/>
    <s v="VIH"/>
    <n v="200107002"/>
    <x v="0"/>
    <x v="2"/>
    <x v="2"/>
    <s v="20 - 24"/>
    <x v="47"/>
    <n v="11"/>
    <x v="0"/>
  </r>
  <r>
    <x v="5"/>
    <x v="5"/>
    <x v="8"/>
    <x v="8"/>
    <x v="8"/>
    <n v="200107"/>
    <s v="VIH"/>
    <n v="200107002"/>
    <x v="0"/>
    <x v="2"/>
    <x v="2"/>
    <s v="25 - 64"/>
    <x v="48"/>
    <n v="52"/>
    <x v="0"/>
  </r>
  <r>
    <x v="5"/>
    <x v="5"/>
    <x v="8"/>
    <x v="8"/>
    <x v="8"/>
    <n v="200107"/>
    <s v="VIH"/>
    <n v="200107002"/>
    <x v="0"/>
    <x v="2"/>
    <x v="2"/>
    <s v="65 y más"/>
    <x v="0"/>
    <n v="0"/>
    <x v="0"/>
  </r>
  <r>
    <x v="5"/>
    <x v="6"/>
    <x v="9"/>
    <x v="9"/>
    <x v="9"/>
    <n v="200107"/>
    <s v="VIH"/>
    <n v="200107002"/>
    <x v="0"/>
    <x v="0"/>
    <x v="0"/>
    <s v="Menor de un año - 1 año"/>
    <x v="0"/>
    <n v="0"/>
    <x v="0"/>
  </r>
  <r>
    <x v="5"/>
    <x v="6"/>
    <x v="9"/>
    <x v="9"/>
    <x v="9"/>
    <n v="200107"/>
    <s v="VIH"/>
    <n v="200107002"/>
    <x v="0"/>
    <x v="0"/>
    <x v="0"/>
    <s v="2 - 9"/>
    <x v="0"/>
    <n v="0"/>
    <x v="0"/>
  </r>
  <r>
    <x v="5"/>
    <x v="6"/>
    <x v="9"/>
    <x v="9"/>
    <x v="9"/>
    <n v="200107"/>
    <s v="VIH"/>
    <n v="200107002"/>
    <x v="0"/>
    <x v="0"/>
    <x v="0"/>
    <s v="10 - 14"/>
    <x v="0"/>
    <n v="0"/>
    <x v="0"/>
  </r>
  <r>
    <x v="5"/>
    <x v="6"/>
    <x v="9"/>
    <x v="9"/>
    <x v="9"/>
    <n v="200107"/>
    <s v="VIH"/>
    <n v="200107002"/>
    <x v="0"/>
    <x v="0"/>
    <x v="0"/>
    <s v="15 - 19"/>
    <x v="0"/>
    <n v="0"/>
    <x v="0"/>
  </r>
  <r>
    <x v="5"/>
    <x v="6"/>
    <x v="9"/>
    <x v="9"/>
    <x v="9"/>
    <n v="200107"/>
    <s v="VIH"/>
    <n v="200107002"/>
    <x v="0"/>
    <x v="0"/>
    <x v="0"/>
    <s v="20 - 24"/>
    <x v="0"/>
    <n v="0"/>
    <x v="0"/>
  </r>
  <r>
    <x v="5"/>
    <x v="6"/>
    <x v="9"/>
    <x v="9"/>
    <x v="9"/>
    <n v="200107"/>
    <s v="VIH"/>
    <n v="200107002"/>
    <x v="0"/>
    <x v="0"/>
    <x v="0"/>
    <s v="25 - 64"/>
    <x v="16"/>
    <n v="0"/>
    <x v="0"/>
  </r>
  <r>
    <x v="5"/>
    <x v="6"/>
    <x v="9"/>
    <x v="9"/>
    <x v="9"/>
    <n v="200107"/>
    <s v="VIH"/>
    <n v="200107002"/>
    <x v="0"/>
    <x v="0"/>
    <x v="0"/>
    <s v="65 y más"/>
    <x v="0"/>
    <n v="0"/>
    <x v="0"/>
  </r>
  <r>
    <x v="5"/>
    <x v="6"/>
    <x v="9"/>
    <x v="9"/>
    <x v="9"/>
    <n v="200107"/>
    <s v="VIH"/>
    <n v="200107002"/>
    <x v="0"/>
    <x v="1"/>
    <x v="1"/>
    <s v="Menor de un año - 1 año"/>
    <x v="0"/>
    <n v="0"/>
    <x v="0"/>
  </r>
  <r>
    <x v="5"/>
    <x v="6"/>
    <x v="9"/>
    <x v="9"/>
    <x v="9"/>
    <n v="200107"/>
    <s v="VIH"/>
    <n v="200107002"/>
    <x v="0"/>
    <x v="1"/>
    <x v="1"/>
    <s v="2 - 9"/>
    <x v="0"/>
    <n v="0"/>
    <x v="0"/>
  </r>
  <r>
    <x v="5"/>
    <x v="6"/>
    <x v="9"/>
    <x v="9"/>
    <x v="9"/>
    <n v="200107"/>
    <s v="VIH"/>
    <n v="200107002"/>
    <x v="0"/>
    <x v="1"/>
    <x v="1"/>
    <s v="10 - 14"/>
    <x v="0"/>
    <n v="0"/>
    <x v="0"/>
  </r>
  <r>
    <x v="5"/>
    <x v="6"/>
    <x v="9"/>
    <x v="9"/>
    <x v="9"/>
    <n v="200107"/>
    <s v="VIH"/>
    <n v="200107002"/>
    <x v="0"/>
    <x v="1"/>
    <x v="1"/>
    <s v="15 - 19"/>
    <x v="0"/>
    <n v="0"/>
    <x v="0"/>
  </r>
  <r>
    <x v="5"/>
    <x v="6"/>
    <x v="9"/>
    <x v="9"/>
    <x v="9"/>
    <n v="200107"/>
    <s v="VIH"/>
    <n v="200107002"/>
    <x v="0"/>
    <x v="1"/>
    <x v="1"/>
    <s v="20 - 24"/>
    <x v="0"/>
    <n v="0"/>
    <x v="0"/>
  </r>
  <r>
    <x v="5"/>
    <x v="6"/>
    <x v="9"/>
    <x v="9"/>
    <x v="9"/>
    <n v="200107"/>
    <s v="VIH"/>
    <n v="200107002"/>
    <x v="0"/>
    <x v="1"/>
    <x v="1"/>
    <s v="25 - 64"/>
    <x v="0"/>
    <n v="0"/>
    <x v="0"/>
  </r>
  <r>
    <x v="5"/>
    <x v="6"/>
    <x v="9"/>
    <x v="9"/>
    <x v="9"/>
    <n v="200107"/>
    <s v="VIH"/>
    <n v="200107002"/>
    <x v="0"/>
    <x v="1"/>
    <x v="1"/>
    <s v="65 y más"/>
    <x v="0"/>
    <n v="0"/>
    <x v="0"/>
  </r>
  <r>
    <x v="5"/>
    <x v="6"/>
    <x v="9"/>
    <x v="9"/>
    <x v="9"/>
    <n v="200107"/>
    <s v="VIH"/>
    <n v="200107002"/>
    <x v="0"/>
    <x v="2"/>
    <x v="2"/>
    <s v="Menor de un año - 1 año"/>
    <x v="0"/>
    <n v="0"/>
    <x v="0"/>
  </r>
  <r>
    <x v="5"/>
    <x v="6"/>
    <x v="9"/>
    <x v="9"/>
    <x v="9"/>
    <n v="200107"/>
    <s v="VIH"/>
    <n v="200107002"/>
    <x v="0"/>
    <x v="2"/>
    <x v="2"/>
    <s v="2 - 9"/>
    <x v="0"/>
    <n v="0"/>
    <x v="0"/>
  </r>
  <r>
    <x v="5"/>
    <x v="6"/>
    <x v="9"/>
    <x v="9"/>
    <x v="9"/>
    <n v="200107"/>
    <s v="VIH"/>
    <n v="200107002"/>
    <x v="0"/>
    <x v="2"/>
    <x v="2"/>
    <s v="10 - 14"/>
    <x v="0"/>
    <n v="0"/>
    <x v="0"/>
  </r>
  <r>
    <x v="5"/>
    <x v="6"/>
    <x v="9"/>
    <x v="9"/>
    <x v="9"/>
    <n v="200107"/>
    <s v="VIH"/>
    <n v="200107002"/>
    <x v="0"/>
    <x v="2"/>
    <x v="2"/>
    <s v="15 - 19"/>
    <x v="0"/>
    <n v="0"/>
    <x v="0"/>
  </r>
  <r>
    <x v="5"/>
    <x v="6"/>
    <x v="9"/>
    <x v="9"/>
    <x v="9"/>
    <n v="200107"/>
    <s v="VIH"/>
    <n v="200107002"/>
    <x v="0"/>
    <x v="2"/>
    <x v="2"/>
    <s v="20 - 24"/>
    <x v="0"/>
    <n v="0"/>
    <x v="0"/>
  </r>
  <r>
    <x v="5"/>
    <x v="6"/>
    <x v="9"/>
    <x v="9"/>
    <x v="9"/>
    <n v="200107"/>
    <s v="VIH"/>
    <n v="200107002"/>
    <x v="0"/>
    <x v="2"/>
    <x v="2"/>
    <s v="25 - 64"/>
    <x v="0"/>
    <n v="0"/>
    <x v="0"/>
  </r>
  <r>
    <x v="5"/>
    <x v="6"/>
    <x v="9"/>
    <x v="9"/>
    <x v="9"/>
    <n v="200107"/>
    <s v="VIH"/>
    <n v="200107002"/>
    <x v="0"/>
    <x v="2"/>
    <x v="2"/>
    <s v="65 y más"/>
    <x v="0"/>
    <n v="0"/>
    <x v="0"/>
  </r>
  <r>
    <x v="5"/>
    <x v="6"/>
    <x v="10"/>
    <x v="10"/>
    <x v="10"/>
    <n v="200107"/>
    <s v="VIH"/>
    <n v="200107002"/>
    <x v="0"/>
    <x v="0"/>
    <x v="0"/>
    <s v="Menor de un año - 1 año"/>
    <x v="0"/>
    <n v="0"/>
    <x v="0"/>
  </r>
  <r>
    <x v="5"/>
    <x v="6"/>
    <x v="10"/>
    <x v="10"/>
    <x v="10"/>
    <n v="200107"/>
    <s v="VIH"/>
    <n v="200107002"/>
    <x v="0"/>
    <x v="0"/>
    <x v="0"/>
    <s v="2 - 9"/>
    <x v="0"/>
    <n v="0"/>
    <x v="0"/>
  </r>
  <r>
    <x v="5"/>
    <x v="6"/>
    <x v="10"/>
    <x v="10"/>
    <x v="10"/>
    <n v="200107"/>
    <s v="VIH"/>
    <n v="200107002"/>
    <x v="0"/>
    <x v="0"/>
    <x v="0"/>
    <s v="10 - 14"/>
    <x v="9"/>
    <n v="10"/>
    <x v="0"/>
  </r>
  <r>
    <x v="5"/>
    <x v="6"/>
    <x v="10"/>
    <x v="10"/>
    <x v="10"/>
    <n v="200107"/>
    <s v="VIH"/>
    <n v="200107002"/>
    <x v="0"/>
    <x v="0"/>
    <x v="0"/>
    <s v="15 - 19"/>
    <x v="0"/>
    <n v="0"/>
    <x v="0"/>
  </r>
  <r>
    <x v="5"/>
    <x v="6"/>
    <x v="10"/>
    <x v="10"/>
    <x v="10"/>
    <n v="200107"/>
    <s v="VIH"/>
    <n v="200107002"/>
    <x v="0"/>
    <x v="0"/>
    <x v="0"/>
    <s v="20 - 24"/>
    <x v="0"/>
    <n v="0"/>
    <x v="0"/>
  </r>
  <r>
    <x v="5"/>
    <x v="6"/>
    <x v="10"/>
    <x v="10"/>
    <x v="10"/>
    <n v="200107"/>
    <s v="VIH"/>
    <n v="200107002"/>
    <x v="0"/>
    <x v="0"/>
    <x v="0"/>
    <s v="25 - 64"/>
    <x v="49"/>
    <n v="219"/>
    <x v="0"/>
  </r>
  <r>
    <x v="5"/>
    <x v="6"/>
    <x v="10"/>
    <x v="10"/>
    <x v="10"/>
    <n v="200107"/>
    <s v="VIH"/>
    <n v="200107002"/>
    <x v="0"/>
    <x v="0"/>
    <x v="0"/>
    <s v="65 y más"/>
    <x v="0"/>
    <n v="0"/>
    <x v="0"/>
  </r>
  <r>
    <x v="5"/>
    <x v="6"/>
    <x v="10"/>
    <x v="10"/>
    <x v="10"/>
    <n v="200107"/>
    <s v="VIH"/>
    <n v="200107002"/>
    <x v="0"/>
    <x v="1"/>
    <x v="1"/>
    <s v="Menor de un año - 1 año"/>
    <x v="0"/>
    <n v="0"/>
    <x v="0"/>
  </r>
  <r>
    <x v="5"/>
    <x v="6"/>
    <x v="10"/>
    <x v="10"/>
    <x v="10"/>
    <n v="200107"/>
    <s v="VIH"/>
    <n v="200107002"/>
    <x v="0"/>
    <x v="1"/>
    <x v="1"/>
    <s v="2 - 9"/>
    <x v="0"/>
    <n v="0"/>
    <x v="0"/>
  </r>
  <r>
    <x v="5"/>
    <x v="6"/>
    <x v="10"/>
    <x v="10"/>
    <x v="10"/>
    <n v="200107"/>
    <s v="VIH"/>
    <n v="200107002"/>
    <x v="0"/>
    <x v="1"/>
    <x v="1"/>
    <s v="10 - 14"/>
    <x v="9"/>
    <n v="10"/>
    <x v="0"/>
  </r>
  <r>
    <x v="5"/>
    <x v="6"/>
    <x v="10"/>
    <x v="10"/>
    <x v="10"/>
    <n v="200107"/>
    <s v="VIH"/>
    <n v="200107002"/>
    <x v="0"/>
    <x v="1"/>
    <x v="1"/>
    <s v="15 - 19"/>
    <x v="0"/>
    <n v="0"/>
    <x v="0"/>
  </r>
  <r>
    <x v="5"/>
    <x v="6"/>
    <x v="10"/>
    <x v="10"/>
    <x v="10"/>
    <n v="200107"/>
    <s v="VIH"/>
    <n v="200107002"/>
    <x v="0"/>
    <x v="1"/>
    <x v="1"/>
    <s v="20 - 24"/>
    <x v="0"/>
    <n v="0"/>
    <x v="0"/>
  </r>
  <r>
    <x v="5"/>
    <x v="6"/>
    <x v="10"/>
    <x v="10"/>
    <x v="10"/>
    <n v="200107"/>
    <s v="VIH"/>
    <n v="200107002"/>
    <x v="0"/>
    <x v="1"/>
    <x v="1"/>
    <s v="25 - 64"/>
    <x v="50"/>
    <n v="179"/>
    <x v="0"/>
  </r>
  <r>
    <x v="5"/>
    <x v="6"/>
    <x v="10"/>
    <x v="10"/>
    <x v="10"/>
    <n v="200107"/>
    <s v="VIH"/>
    <n v="200107002"/>
    <x v="0"/>
    <x v="1"/>
    <x v="1"/>
    <s v="65 y más"/>
    <x v="0"/>
    <n v="0"/>
    <x v="0"/>
  </r>
  <r>
    <x v="5"/>
    <x v="6"/>
    <x v="10"/>
    <x v="10"/>
    <x v="10"/>
    <n v="200107"/>
    <s v="VIH"/>
    <n v="200107002"/>
    <x v="0"/>
    <x v="2"/>
    <x v="2"/>
    <s v="Menor de un año - 1 año"/>
    <x v="0"/>
    <n v="0"/>
    <x v="0"/>
  </r>
  <r>
    <x v="5"/>
    <x v="6"/>
    <x v="10"/>
    <x v="10"/>
    <x v="10"/>
    <n v="200107"/>
    <s v="VIH"/>
    <n v="200107002"/>
    <x v="0"/>
    <x v="2"/>
    <x v="2"/>
    <s v="2 - 9"/>
    <x v="0"/>
    <n v="0"/>
    <x v="0"/>
  </r>
  <r>
    <x v="5"/>
    <x v="6"/>
    <x v="10"/>
    <x v="10"/>
    <x v="10"/>
    <n v="200107"/>
    <s v="VIH"/>
    <n v="200107002"/>
    <x v="0"/>
    <x v="2"/>
    <x v="2"/>
    <s v="10 - 14"/>
    <x v="0"/>
    <n v="0"/>
    <x v="0"/>
  </r>
  <r>
    <x v="5"/>
    <x v="6"/>
    <x v="10"/>
    <x v="10"/>
    <x v="10"/>
    <n v="200107"/>
    <s v="VIH"/>
    <n v="200107002"/>
    <x v="0"/>
    <x v="2"/>
    <x v="2"/>
    <s v="15 - 19"/>
    <x v="0"/>
    <n v="0"/>
    <x v="0"/>
  </r>
  <r>
    <x v="5"/>
    <x v="6"/>
    <x v="10"/>
    <x v="10"/>
    <x v="10"/>
    <n v="200107"/>
    <s v="VIH"/>
    <n v="200107002"/>
    <x v="0"/>
    <x v="2"/>
    <x v="2"/>
    <s v="20 - 24"/>
    <x v="0"/>
    <n v="0"/>
    <x v="0"/>
  </r>
  <r>
    <x v="5"/>
    <x v="6"/>
    <x v="10"/>
    <x v="10"/>
    <x v="10"/>
    <n v="200107"/>
    <s v="VIH"/>
    <n v="200107002"/>
    <x v="0"/>
    <x v="2"/>
    <x v="2"/>
    <s v="25 - 64"/>
    <x v="51"/>
    <n v="40"/>
    <x v="0"/>
  </r>
  <r>
    <x v="5"/>
    <x v="6"/>
    <x v="10"/>
    <x v="10"/>
    <x v="10"/>
    <n v="200107"/>
    <s v="VIH"/>
    <n v="200107002"/>
    <x v="0"/>
    <x v="2"/>
    <x v="2"/>
    <s v="65 y más"/>
    <x v="0"/>
    <n v="0"/>
    <x v="0"/>
  </r>
  <r>
    <x v="5"/>
    <x v="7"/>
    <x v="11"/>
    <x v="11"/>
    <x v="11"/>
    <n v="200107"/>
    <s v="VIH"/>
    <n v="200107002"/>
    <x v="0"/>
    <x v="0"/>
    <x v="0"/>
    <s v="Menor de un año - 1 año"/>
    <x v="0"/>
    <n v="0"/>
    <x v="0"/>
  </r>
  <r>
    <x v="5"/>
    <x v="7"/>
    <x v="11"/>
    <x v="11"/>
    <x v="11"/>
    <n v="200107"/>
    <s v="VIH"/>
    <n v="200107002"/>
    <x v="0"/>
    <x v="0"/>
    <x v="0"/>
    <s v="2 - 9"/>
    <x v="0"/>
    <n v="0"/>
    <x v="0"/>
  </r>
  <r>
    <x v="5"/>
    <x v="7"/>
    <x v="11"/>
    <x v="11"/>
    <x v="11"/>
    <n v="200107"/>
    <s v="VIH"/>
    <n v="200107002"/>
    <x v="0"/>
    <x v="0"/>
    <x v="0"/>
    <s v="10 - 14"/>
    <x v="0"/>
    <n v="0"/>
    <x v="0"/>
  </r>
  <r>
    <x v="5"/>
    <x v="7"/>
    <x v="11"/>
    <x v="11"/>
    <x v="11"/>
    <n v="200107"/>
    <s v="VIH"/>
    <n v="200107002"/>
    <x v="0"/>
    <x v="0"/>
    <x v="0"/>
    <s v="15 - 19"/>
    <x v="0"/>
    <n v="0"/>
    <x v="0"/>
  </r>
  <r>
    <x v="5"/>
    <x v="7"/>
    <x v="11"/>
    <x v="11"/>
    <x v="11"/>
    <n v="200107"/>
    <s v="VIH"/>
    <n v="200107002"/>
    <x v="0"/>
    <x v="0"/>
    <x v="0"/>
    <s v="20 - 24"/>
    <x v="17"/>
    <n v="4"/>
    <x v="0"/>
  </r>
  <r>
    <x v="5"/>
    <x v="7"/>
    <x v="11"/>
    <x v="11"/>
    <x v="11"/>
    <n v="200107"/>
    <s v="VIH"/>
    <n v="200107002"/>
    <x v="0"/>
    <x v="0"/>
    <x v="0"/>
    <s v="25 - 64"/>
    <x v="39"/>
    <n v="27"/>
    <x v="0"/>
  </r>
  <r>
    <x v="5"/>
    <x v="7"/>
    <x v="11"/>
    <x v="11"/>
    <x v="11"/>
    <n v="200107"/>
    <s v="VIH"/>
    <n v="200107002"/>
    <x v="0"/>
    <x v="0"/>
    <x v="0"/>
    <s v="65 y más"/>
    <x v="13"/>
    <n v="0"/>
    <x v="0"/>
  </r>
  <r>
    <x v="5"/>
    <x v="7"/>
    <x v="11"/>
    <x v="11"/>
    <x v="11"/>
    <n v="200107"/>
    <s v="VIH"/>
    <n v="200107002"/>
    <x v="0"/>
    <x v="1"/>
    <x v="1"/>
    <s v="Menor de un año - 1 año"/>
    <x v="0"/>
    <n v="0"/>
    <x v="0"/>
  </r>
  <r>
    <x v="5"/>
    <x v="7"/>
    <x v="11"/>
    <x v="11"/>
    <x v="11"/>
    <n v="200107"/>
    <s v="VIH"/>
    <n v="200107002"/>
    <x v="0"/>
    <x v="1"/>
    <x v="1"/>
    <s v="2 - 9"/>
    <x v="0"/>
    <n v="0"/>
    <x v="0"/>
  </r>
  <r>
    <x v="5"/>
    <x v="7"/>
    <x v="11"/>
    <x v="11"/>
    <x v="11"/>
    <n v="200107"/>
    <s v="VIH"/>
    <n v="200107002"/>
    <x v="0"/>
    <x v="1"/>
    <x v="1"/>
    <s v="10 - 14"/>
    <x v="0"/>
    <n v="0"/>
    <x v="0"/>
  </r>
  <r>
    <x v="5"/>
    <x v="7"/>
    <x v="11"/>
    <x v="11"/>
    <x v="11"/>
    <n v="200107"/>
    <s v="VIH"/>
    <n v="200107002"/>
    <x v="0"/>
    <x v="1"/>
    <x v="1"/>
    <s v="15 - 19"/>
    <x v="0"/>
    <n v="0"/>
    <x v="0"/>
  </r>
  <r>
    <x v="5"/>
    <x v="7"/>
    <x v="11"/>
    <x v="11"/>
    <x v="11"/>
    <n v="200107"/>
    <s v="VIH"/>
    <n v="200107002"/>
    <x v="0"/>
    <x v="1"/>
    <x v="1"/>
    <s v="20 - 24"/>
    <x v="28"/>
    <n v="3"/>
    <x v="0"/>
  </r>
  <r>
    <x v="5"/>
    <x v="7"/>
    <x v="11"/>
    <x v="11"/>
    <x v="11"/>
    <n v="200107"/>
    <s v="VIH"/>
    <n v="200107002"/>
    <x v="0"/>
    <x v="1"/>
    <x v="1"/>
    <s v="25 - 64"/>
    <x v="52"/>
    <n v="18"/>
    <x v="0"/>
  </r>
  <r>
    <x v="5"/>
    <x v="7"/>
    <x v="11"/>
    <x v="11"/>
    <x v="11"/>
    <n v="200107"/>
    <s v="VIH"/>
    <n v="200107002"/>
    <x v="0"/>
    <x v="1"/>
    <x v="1"/>
    <s v="65 y más"/>
    <x v="13"/>
    <n v="0"/>
    <x v="0"/>
  </r>
  <r>
    <x v="5"/>
    <x v="7"/>
    <x v="11"/>
    <x v="11"/>
    <x v="11"/>
    <n v="200107"/>
    <s v="VIH"/>
    <n v="200107002"/>
    <x v="0"/>
    <x v="2"/>
    <x v="2"/>
    <s v="Menor de un año - 1 año"/>
    <x v="0"/>
    <n v="0"/>
    <x v="0"/>
  </r>
  <r>
    <x v="5"/>
    <x v="7"/>
    <x v="11"/>
    <x v="11"/>
    <x v="11"/>
    <n v="200107"/>
    <s v="VIH"/>
    <n v="200107002"/>
    <x v="0"/>
    <x v="2"/>
    <x v="2"/>
    <s v="2 - 9"/>
    <x v="0"/>
    <n v="0"/>
    <x v="0"/>
  </r>
  <r>
    <x v="5"/>
    <x v="7"/>
    <x v="11"/>
    <x v="11"/>
    <x v="11"/>
    <n v="200107"/>
    <s v="VIH"/>
    <n v="200107002"/>
    <x v="0"/>
    <x v="2"/>
    <x v="2"/>
    <s v="10 - 14"/>
    <x v="0"/>
    <n v="0"/>
    <x v="0"/>
  </r>
  <r>
    <x v="5"/>
    <x v="7"/>
    <x v="11"/>
    <x v="11"/>
    <x v="11"/>
    <n v="200107"/>
    <s v="VIH"/>
    <n v="200107002"/>
    <x v="0"/>
    <x v="2"/>
    <x v="2"/>
    <s v="15 - 19"/>
    <x v="0"/>
    <n v="0"/>
    <x v="0"/>
  </r>
  <r>
    <x v="5"/>
    <x v="7"/>
    <x v="11"/>
    <x v="11"/>
    <x v="11"/>
    <n v="200107"/>
    <s v="VIH"/>
    <n v="200107002"/>
    <x v="0"/>
    <x v="2"/>
    <x v="2"/>
    <s v="20 - 24"/>
    <x v="12"/>
    <n v="1"/>
    <x v="0"/>
  </r>
  <r>
    <x v="5"/>
    <x v="7"/>
    <x v="11"/>
    <x v="11"/>
    <x v="11"/>
    <n v="200107"/>
    <s v="VIH"/>
    <n v="200107002"/>
    <x v="0"/>
    <x v="2"/>
    <x v="2"/>
    <s v="25 - 64"/>
    <x v="16"/>
    <n v="9"/>
    <x v="0"/>
  </r>
  <r>
    <x v="5"/>
    <x v="7"/>
    <x v="11"/>
    <x v="11"/>
    <x v="11"/>
    <n v="200107"/>
    <s v="VIH"/>
    <n v="200107002"/>
    <x v="0"/>
    <x v="2"/>
    <x v="2"/>
    <s v="65 y más"/>
    <x v="0"/>
    <n v="0"/>
    <x v="0"/>
  </r>
  <r>
    <x v="5"/>
    <x v="7"/>
    <x v="12"/>
    <x v="12"/>
    <x v="12"/>
    <n v="200107"/>
    <s v="VIH"/>
    <n v="200107002"/>
    <x v="0"/>
    <x v="0"/>
    <x v="0"/>
    <s v="Menor de un año - 1 año"/>
    <x v="0"/>
    <n v="0"/>
    <x v="0"/>
  </r>
  <r>
    <x v="5"/>
    <x v="7"/>
    <x v="12"/>
    <x v="12"/>
    <x v="12"/>
    <n v="200107"/>
    <s v="VIH"/>
    <n v="200107002"/>
    <x v="0"/>
    <x v="0"/>
    <x v="0"/>
    <s v="2 - 9"/>
    <x v="13"/>
    <n v="3"/>
    <x v="0"/>
  </r>
  <r>
    <x v="5"/>
    <x v="7"/>
    <x v="12"/>
    <x v="12"/>
    <x v="12"/>
    <n v="200107"/>
    <s v="VIH"/>
    <n v="200107002"/>
    <x v="0"/>
    <x v="0"/>
    <x v="0"/>
    <s v="10 - 14"/>
    <x v="0"/>
    <n v="1"/>
    <x v="0"/>
  </r>
  <r>
    <x v="5"/>
    <x v="7"/>
    <x v="12"/>
    <x v="12"/>
    <x v="12"/>
    <n v="200107"/>
    <s v="VIH"/>
    <n v="200107002"/>
    <x v="0"/>
    <x v="0"/>
    <x v="0"/>
    <s v="15 - 19"/>
    <x v="0"/>
    <n v="0"/>
    <x v="0"/>
  </r>
  <r>
    <x v="5"/>
    <x v="7"/>
    <x v="12"/>
    <x v="12"/>
    <x v="12"/>
    <n v="200107"/>
    <s v="VIH"/>
    <n v="200107002"/>
    <x v="0"/>
    <x v="0"/>
    <x v="0"/>
    <s v="20 - 24"/>
    <x v="28"/>
    <n v="4"/>
    <x v="0"/>
  </r>
  <r>
    <x v="5"/>
    <x v="7"/>
    <x v="12"/>
    <x v="12"/>
    <x v="12"/>
    <n v="200107"/>
    <s v="VIH"/>
    <n v="200107002"/>
    <x v="0"/>
    <x v="0"/>
    <x v="0"/>
    <s v="25 - 64"/>
    <x v="53"/>
    <n v="49"/>
    <x v="0"/>
  </r>
  <r>
    <x v="5"/>
    <x v="7"/>
    <x v="12"/>
    <x v="12"/>
    <x v="12"/>
    <n v="200107"/>
    <s v="VIH"/>
    <n v="200107002"/>
    <x v="0"/>
    <x v="0"/>
    <x v="0"/>
    <s v="65 y más"/>
    <x v="28"/>
    <n v="1"/>
    <x v="0"/>
  </r>
  <r>
    <x v="5"/>
    <x v="7"/>
    <x v="12"/>
    <x v="12"/>
    <x v="12"/>
    <n v="200107"/>
    <s v="VIH"/>
    <n v="200107002"/>
    <x v="0"/>
    <x v="1"/>
    <x v="1"/>
    <s v="Menor de un año - 1 año"/>
    <x v="0"/>
    <n v="0"/>
    <x v="0"/>
  </r>
  <r>
    <x v="5"/>
    <x v="7"/>
    <x v="12"/>
    <x v="12"/>
    <x v="12"/>
    <n v="200107"/>
    <s v="VIH"/>
    <n v="200107002"/>
    <x v="0"/>
    <x v="1"/>
    <x v="1"/>
    <s v="2 - 9"/>
    <x v="13"/>
    <n v="2"/>
    <x v="0"/>
  </r>
  <r>
    <x v="5"/>
    <x v="7"/>
    <x v="12"/>
    <x v="12"/>
    <x v="12"/>
    <n v="200107"/>
    <s v="VIH"/>
    <n v="200107002"/>
    <x v="0"/>
    <x v="1"/>
    <x v="1"/>
    <s v="10 - 14"/>
    <x v="0"/>
    <n v="1"/>
    <x v="0"/>
  </r>
  <r>
    <x v="5"/>
    <x v="7"/>
    <x v="12"/>
    <x v="12"/>
    <x v="12"/>
    <n v="200107"/>
    <s v="VIH"/>
    <n v="200107002"/>
    <x v="0"/>
    <x v="1"/>
    <x v="1"/>
    <s v="15 - 19"/>
    <x v="0"/>
    <n v="0"/>
    <x v="0"/>
  </r>
  <r>
    <x v="5"/>
    <x v="7"/>
    <x v="12"/>
    <x v="12"/>
    <x v="12"/>
    <n v="200107"/>
    <s v="VIH"/>
    <n v="200107002"/>
    <x v="0"/>
    <x v="1"/>
    <x v="1"/>
    <s v="20 - 24"/>
    <x v="12"/>
    <n v="2"/>
    <x v="0"/>
  </r>
  <r>
    <x v="5"/>
    <x v="7"/>
    <x v="12"/>
    <x v="12"/>
    <x v="12"/>
    <n v="200107"/>
    <s v="VIH"/>
    <n v="200107002"/>
    <x v="0"/>
    <x v="1"/>
    <x v="1"/>
    <s v="25 - 64"/>
    <x v="54"/>
    <n v="44"/>
    <x v="0"/>
  </r>
  <r>
    <x v="5"/>
    <x v="7"/>
    <x v="12"/>
    <x v="12"/>
    <x v="12"/>
    <n v="200107"/>
    <s v="VIH"/>
    <n v="200107002"/>
    <x v="0"/>
    <x v="1"/>
    <x v="1"/>
    <s v="65 y más"/>
    <x v="28"/>
    <n v="1"/>
    <x v="0"/>
  </r>
  <r>
    <x v="5"/>
    <x v="7"/>
    <x v="12"/>
    <x v="12"/>
    <x v="12"/>
    <n v="200107"/>
    <s v="VIH"/>
    <n v="200107002"/>
    <x v="0"/>
    <x v="2"/>
    <x v="2"/>
    <s v="Menor de un año - 1 año"/>
    <x v="0"/>
    <n v="0"/>
    <x v="0"/>
  </r>
  <r>
    <x v="5"/>
    <x v="7"/>
    <x v="12"/>
    <x v="12"/>
    <x v="12"/>
    <n v="200107"/>
    <s v="VIH"/>
    <n v="200107002"/>
    <x v="0"/>
    <x v="2"/>
    <x v="2"/>
    <s v="2 - 9"/>
    <x v="0"/>
    <n v="1"/>
    <x v="0"/>
  </r>
  <r>
    <x v="5"/>
    <x v="7"/>
    <x v="12"/>
    <x v="12"/>
    <x v="12"/>
    <n v="200107"/>
    <s v="VIH"/>
    <n v="200107002"/>
    <x v="0"/>
    <x v="2"/>
    <x v="2"/>
    <s v="10 - 14"/>
    <x v="0"/>
    <n v="0"/>
    <x v="0"/>
  </r>
  <r>
    <x v="5"/>
    <x v="7"/>
    <x v="12"/>
    <x v="12"/>
    <x v="12"/>
    <n v="200107"/>
    <s v="VIH"/>
    <n v="200107002"/>
    <x v="0"/>
    <x v="2"/>
    <x v="2"/>
    <s v="15 - 19"/>
    <x v="0"/>
    <n v="0"/>
    <x v="0"/>
  </r>
  <r>
    <x v="5"/>
    <x v="7"/>
    <x v="12"/>
    <x v="12"/>
    <x v="12"/>
    <n v="200107"/>
    <s v="VIH"/>
    <n v="200107002"/>
    <x v="0"/>
    <x v="2"/>
    <x v="2"/>
    <s v="20 - 24"/>
    <x v="13"/>
    <n v="2"/>
    <x v="0"/>
  </r>
  <r>
    <x v="5"/>
    <x v="7"/>
    <x v="12"/>
    <x v="12"/>
    <x v="12"/>
    <n v="200107"/>
    <s v="VIH"/>
    <n v="200107002"/>
    <x v="0"/>
    <x v="2"/>
    <x v="2"/>
    <s v="25 - 64"/>
    <x v="55"/>
    <n v="5"/>
    <x v="0"/>
  </r>
  <r>
    <x v="5"/>
    <x v="7"/>
    <x v="12"/>
    <x v="12"/>
    <x v="12"/>
    <n v="200107"/>
    <s v="VIH"/>
    <n v="200107002"/>
    <x v="0"/>
    <x v="2"/>
    <x v="2"/>
    <s v="65 y más"/>
    <x v="0"/>
    <n v="0"/>
    <x v="0"/>
  </r>
  <r>
    <x v="6"/>
    <x v="8"/>
    <x v="13"/>
    <x v="13"/>
    <x v="13"/>
    <n v="200107"/>
    <s v="VIH"/>
    <n v="200107002"/>
    <x v="0"/>
    <x v="0"/>
    <x v="0"/>
    <s v="Menor de un año - 1 año"/>
    <x v="0"/>
    <n v="0"/>
    <x v="0"/>
  </r>
  <r>
    <x v="6"/>
    <x v="8"/>
    <x v="13"/>
    <x v="13"/>
    <x v="13"/>
    <n v="200107"/>
    <s v="VIH"/>
    <n v="200107002"/>
    <x v="0"/>
    <x v="0"/>
    <x v="0"/>
    <s v="2 - 9"/>
    <x v="0"/>
    <n v="0"/>
    <x v="0"/>
  </r>
  <r>
    <x v="6"/>
    <x v="8"/>
    <x v="13"/>
    <x v="13"/>
    <x v="13"/>
    <n v="200107"/>
    <s v="VIH"/>
    <n v="200107002"/>
    <x v="0"/>
    <x v="0"/>
    <x v="0"/>
    <s v="10 - 14"/>
    <x v="0"/>
    <n v="0"/>
    <x v="0"/>
  </r>
  <r>
    <x v="6"/>
    <x v="8"/>
    <x v="13"/>
    <x v="13"/>
    <x v="13"/>
    <n v="200107"/>
    <s v="VIH"/>
    <n v="200107002"/>
    <x v="0"/>
    <x v="0"/>
    <x v="0"/>
    <s v="15 - 19"/>
    <x v="17"/>
    <n v="4"/>
    <x v="0"/>
  </r>
  <r>
    <x v="6"/>
    <x v="8"/>
    <x v="13"/>
    <x v="13"/>
    <x v="13"/>
    <n v="200107"/>
    <s v="VIH"/>
    <n v="200107002"/>
    <x v="0"/>
    <x v="0"/>
    <x v="0"/>
    <s v="20 - 24"/>
    <x v="56"/>
    <n v="15"/>
    <x v="0"/>
  </r>
  <r>
    <x v="6"/>
    <x v="8"/>
    <x v="13"/>
    <x v="13"/>
    <x v="13"/>
    <n v="200107"/>
    <s v="VIH"/>
    <n v="200107002"/>
    <x v="0"/>
    <x v="0"/>
    <x v="0"/>
    <s v="25 - 64"/>
    <x v="57"/>
    <n v="233"/>
    <x v="0"/>
  </r>
  <r>
    <x v="6"/>
    <x v="8"/>
    <x v="13"/>
    <x v="13"/>
    <x v="13"/>
    <n v="200107"/>
    <s v="VIH"/>
    <n v="200107002"/>
    <x v="0"/>
    <x v="0"/>
    <x v="0"/>
    <s v="65 y más"/>
    <x v="58"/>
    <n v="9"/>
    <x v="0"/>
  </r>
  <r>
    <x v="6"/>
    <x v="8"/>
    <x v="13"/>
    <x v="13"/>
    <x v="13"/>
    <n v="200107"/>
    <s v="VIH"/>
    <n v="200107002"/>
    <x v="0"/>
    <x v="1"/>
    <x v="1"/>
    <s v="Menor de un año - 1 año"/>
    <x v="0"/>
    <n v="0"/>
    <x v="0"/>
  </r>
  <r>
    <x v="6"/>
    <x v="8"/>
    <x v="13"/>
    <x v="13"/>
    <x v="13"/>
    <n v="200107"/>
    <s v="VIH"/>
    <n v="200107002"/>
    <x v="0"/>
    <x v="1"/>
    <x v="1"/>
    <s v="2 - 9"/>
    <x v="0"/>
    <n v="0"/>
    <x v="0"/>
  </r>
  <r>
    <x v="6"/>
    <x v="8"/>
    <x v="13"/>
    <x v="13"/>
    <x v="13"/>
    <n v="200107"/>
    <s v="VIH"/>
    <n v="200107002"/>
    <x v="0"/>
    <x v="1"/>
    <x v="1"/>
    <s v="10 - 14"/>
    <x v="0"/>
    <n v="0"/>
    <x v="0"/>
  </r>
  <r>
    <x v="6"/>
    <x v="8"/>
    <x v="13"/>
    <x v="13"/>
    <x v="13"/>
    <n v="200107"/>
    <s v="VIH"/>
    <n v="200107002"/>
    <x v="0"/>
    <x v="1"/>
    <x v="1"/>
    <s v="15 - 19"/>
    <x v="12"/>
    <n v="2"/>
    <x v="0"/>
  </r>
  <r>
    <x v="6"/>
    <x v="8"/>
    <x v="13"/>
    <x v="13"/>
    <x v="13"/>
    <n v="200107"/>
    <s v="VIH"/>
    <n v="200107002"/>
    <x v="0"/>
    <x v="1"/>
    <x v="1"/>
    <s v="20 - 24"/>
    <x v="59"/>
    <n v="11"/>
    <x v="0"/>
  </r>
  <r>
    <x v="6"/>
    <x v="8"/>
    <x v="13"/>
    <x v="13"/>
    <x v="13"/>
    <n v="200107"/>
    <s v="VIH"/>
    <n v="200107002"/>
    <x v="0"/>
    <x v="1"/>
    <x v="1"/>
    <s v="25 - 64"/>
    <x v="60"/>
    <n v="200"/>
    <x v="0"/>
  </r>
  <r>
    <x v="6"/>
    <x v="8"/>
    <x v="13"/>
    <x v="13"/>
    <x v="13"/>
    <n v="200107"/>
    <s v="VIH"/>
    <n v="200107002"/>
    <x v="0"/>
    <x v="1"/>
    <x v="1"/>
    <s v="65 y más"/>
    <x v="45"/>
    <n v="9"/>
    <x v="0"/>
  </r>
  <r>
    <x v="6"/>
    <x v="8"/>
    <x v="13"/>
    <x v="13"/>
    <x v="13"/>
    <n v="200107"/>
    <s v="VIH"/>
    <n v="200107002"/>
    <x v="0"/>
    <x v="2"/>
    <x v="2"/>
    <s v="Menor de un año - 1 año"/>
    <x v="0"/>
    <n v="0"/>
    <x v="0"/>
  </r>
  <r>
    <x v="6"/>
    <x v="8"/>
    <x v="13"/>
    <x v="13"/>
    <x v="13"/>
    <n v="200107"/>
    <s v="VIH"/>
    <n v="200107002"/>
    <x v="0"/>
    <x v="2"/>
    <x v="2"/>
    <s v="2 - 9"/>
    <x v="0"/>
    <n v="0"/>
    <x v="0"/>
  </r>
  <r>
    <x v="6"/>
    <x v="8"/>
    <x v="13"/>
    <x v="13"/>
    <x v="13"/>
    <n v="200107"/>
    <s v="VIH"/>
    <n v="200107002"/>
    <x v="0"/>
    <x v="2"/>
    <x v="2"/>
    <s v="10 - 14"/>
    <x v="0"/>
    <n v="0"/>
    <x v="0"/>
  </r>
  <r>
    <x v="6"/>
    <x v="8"/>
    <x v="13"/>
    <x v="13"/>
    <x v="13"/>
    <n v="200107"/>
    <s v="VIH"/>
    <n v="200107002"/>
    <x v="0"/>
    <x v="2"/>
    <x v="2"/>
    <s v="15 - 19"/>
    <x v="28"/>
    <n v="2"/>
    <x v="0"/>
  </r>
  <r>
    <x v="6"/>
    <x v="8"/>
    <x v="13"/>
    <x v="13"/>
    <x v="13"/>
    <n v="200107"/>
    <s v="VIH"/>
    <n v="200107002"/>
    <x v="0"/>
    <x v="2"/>
    <x v="2"/>
    <s v="20 - 24"/>
    <x v="2"/>
    <n v="4"/>
    <x v="0"/>
  </r>
  <r>
    <x v="6"/>
    <x v="8"/>
    <x v="13"/>
    <x v="13"/>
    <x v="13"/>
    <n v="200107"/>
    <s v="VIH"/>
    <n v="200107002"/>
    <x v="0"/>
    <x v="2"/>
    <x v="2"/>
    <s v="25 - 64"/>
    <x v="61"/>
    <n v="33"/>
    <x v="0"/>
  </r>
  <r>
    <x v="6"/>
    <x v="8"/>
    <x v="13"/>
    <x v="13"/>
    <x v="13"/>
    <n v="200107"/>
    <s v="VIH"/>
    <n v="200107002"/>
    <x v="0"/>
    <x v="2"/>
    <x v="2"/>
    <s v="65 y más"/>
    <x v="5"/>
    <n v="0"/>
    <x v="0"/>
  </r>
  <r>
    <x v="6"/>
    <x v="9"/>
    <x v="14"/>
    <x v="14"/>
    <x v="14"/>
    <n v="200107"/>
    <s v="VIH"/>
    <n v="200107002"/>
    <x v="0"/>
    <x v="0"/>
    <x v="0"/>
    <s v="Menor de un año - 1 año"/>
    <x v="0"/>
    <n v="0"/>
    <x v="0"/>
  </r>
  <r>
    <x v="6"/>
    <x v="9"/>
    <x v="14"/>
    <x v="14"/>
    <x v="14"/>
    <n v="200107"/>
    <s v="VIH"/>
    <n v="200107002"/>
    <x v="0"/>
    <x v="0"/>
    <x v="0"/>
    <s v="2 - 9"/>
    <x v="0"/>
    <n v="0"/>
    <x v="0"/>
  </r>
  <r>
    <x v="6"/>
    <x v="9"/>
    <x v="14"/>
    <x v="14"/>
    <x v="14"/>
    <n v="200107"/>
    <s v="VIH"/>
    <n v="200107002"/>
    <x v="0"/>
    <x v="0"/>
    <x v="0"/>
    <s v="10 - 14"/>
    <x v="0"/>
    <n v="0"/>
    <x v="0"/>
  </r>
  <r>
    <x v="6"/>
    <x v="9"/>
    <x v="14"/>
    <x v="14"/>
    <x v="14"/>
    <n v="200107"/>
    <s v="VIH"/>
    <n v="200107002"/>
    <x v="0"/>
    <x v="0"/>
    <x v="0"/>
    <s v="15 - 19"/>
    <x v="9"/>
    <n v="2"/>
    <x v="0"/>
  </r>
  <r>
    <x v="6"/>
    <x v="9"/>
    <x v="14"/>
    <x v="14"/>
    <x v="14"/>
    <n v="200107"/>
    <s v="VIH"/>
    <n v="200107002"/>
    <x v="0"/>
    <x v="0"/>
    <x v="0"/>
    <s v="20 - 24"/>
    <x v="10"/>
    <n v="2"/>
    <x v="0"/>
  </r>
  <r>
    <x v="6"/>
    <x v="9"/>
    <x v="14"/>
    <x v="14"/>
    <x v="14"/>
    <n v="200107"/>
    <s v="VIH"/>
    <n v="200107002"/>
    <x v="0"/>
    <x v="0"/>
    <x v="0"/>
    <s v="25 - 64"/>
    <x v="62"/>
    <n v="17"/>
    <x v="0"/>
  </r>
  <r>
    <x v="6"/>
    <x v="9"/>
    <x v="14"/>
    <x v="14"/>
    <x v="14"/>
    <n v="200107"/>
    <s v="VIH"/>
    <n v="200107002"/>
    <x v="0"/>
    <x v="0"/>
    <x v="0"/>
    <s v="65 y más"/>
    <x v="13"/>
    <n v="1"/>
    <x v="0"/>
  </r>
  <r>
    <x v="6"/>
    <x v="9"/>
    <x v="14"/>
    <x v="14"/>
    <x v="14"/>
    <n v="200107"/>
    <s v="VIH"/>
    <n v="200107002"/>
    <x v="0"/>
    <x v="1"/>
    <x v="1"/>
    <s v="Menor de un año - 1 año"/>
    <x v="0"/>
    <n v="0"/>
    <x v="0"/>
  </r>
  <r>
    <x v="6"/>
    <x v="9"/>
    <x v="14"/>
    <x v="14"/>
    <x v="14"/>
    <n v="200107"/>
    <s v="VIH"/>
    <n v="200107002"/>
    <x v="0"/>
    <x v="1"/>
    <x v="1"/>
    <s v="2 - 9"/>
    <x v="0"/>
    <n v="0"/>
    <x v="0"/>
  </r>
  <r>
    <x v="6"/>
    <x v="9"/>
    <x v="14"/>
    <x v="14"/>
    <x v="14"/>
    <n v="200107"/>
    <s v="VIH"/>
    <n v="200107002"/>
    <x v="0"/>
    <x v="1"/>
    <x v="1"/>
    <s v="10 - 14"/>
    <x v="0"/>
    <n v="0"/>
    <x v="0"/>
  </r>
  <r>
    <x v="6"/>
    <x v="9"/>
    <x v="14"/>
    <x v="14"/>
    <x v="14"/>
    <n v="200107"/>
    <s v="VIH"/>
    <n v="200107002"/>
    <x v="0"/>
    <x v="1"/>
    <x v="1"/>
    <s v="15 - 19"/>
    <x v="12"/>
    <n v="2"/>
    <x v="0"/>
  </r>
  <r>
    <x v="6"/>
    <x v="9"/>
    <x v="14"/>
    <x v="14"/>
    <x v="14"/>
    <n v="200107"/>
    <s v="VIH"/>
    <n v="200107002"/>
    <x v="0"/>
    <x v="1"/>
    <x v="1"/>
    <s v="20 - 24"/>
    <x v="9"/>
    <n v="2"/>
    <x v="0"/>
  </r>
  <r>
    <x v="6"/>
    <x v="9"/>
    <x v="14"/>
    <x v="14"/>
    <x v="14"/>
    <n v="200107"/>
    <s v="VIH"/>
    <n v="200107002"/>
    <x v="0"/>
    <x v="1"/>
    <x v="1"/>
    <s v="25 - 64"/>
    <x v="31"/>
    <n v="14"/>
    <x v="0"/>
  </r>
  <r>
    <x v="6"/>
    <x v="9"/>
    <x v="14"/>
    <x v="14"/>
    <x v="14"/>
    <n v="200107"/>
    <s v="VIH"/>
    <n v="200107002"/>
    <x v="0"/>
    <x v="1"/>
    <x v="1"/>
    <s v="65 y más"/>
    <x v="13"/>
    <n v="0"/>
    <x v="0"/>
  </r>
  <r>
    <x v="6"/>
    <x v="9"/>
    <x v="14"/>
    <x v="14"/>
    <x v="14"/>
    <n v="200107"/>
    <s v="VIH"/>
    <n v="200107002"/>
    <x v="0"/>
    <x v="2"/>
    <x v="2"/>
    <s v="Menor de un año - 1 año"/>
    <x v="0"/>
    <n v="0"/>
    <x v="0"/>
  </r>
  <r>
    <x v="6"/>
    <x v="9"/>
    <x v="14"/>
    <x v="14"/>
    <x v="14"/>
    <n v="200107"/>
    <s v="VIH"/>
    <n v="200107002"/>
    <x v="0"/>
    <x v="2"/>
    <x v="2"/>
    <s v="2 - 9"/>
    <x v="0"/>
    <n v="0"/>
    <x v="0"/>
  </r>
  <r>
    <x v="6"/>
    <x v="9"/>
    <x v="14"/>
    <x v="14"/>
    <x v="14"/>
    <n v="200107"/>
    <s v="VIH"/>
    <n v="200107002"/>
    <x v="0"/>
    <x v="2"/>
    <x v="2"/>
    <s v="10 - 14"/>
    <x v="0"/>
    <n v="0"/>
    <x v="0"/>
  </r>
  <r>
    <x v="6"/>
    <x v="9"/>
    <x v="14"/>
    <x v="14"/>
    <x v="14"/>
    <n v="200107"/>
    <s v="VIH"/>
    <n v="200107002"/>
    <x v="0"/>
    <x v="2"/>
    <x v="2"/>
    <s v="15 - 19"/>
    <x v="17"/>
    <n v="0"/>
    <x v="0"/>
  </r>
  <r>
    <x v="6"/>
    <x v="9"/>
    <x v="14"/>
    <x v="14"/>
    <x v="14"/>
    <n v="200107"/>
    <s v="VIH"/>
    <n v="200107002"/>
    <x v="0"/>
    <x v="2"/>
    <x v="2"/>
    <s v="20 - 24"/>
    <x v="36"/>
    <n v="0"/>
    <x v="0"/>
  </r>
  <r>
    <x v="6"/>
    <x v="9"/>
    <x v="14"/>
    <x v="14"/>
    <x v="14"/>
    <n v="200107"/>
    <s v="VIH"/>
    <n v="200107002"/>
    <x v="0"/>
    <x v="2"/>
    <x v="2"/>
    <s v="25 - 64"/>
    <x v="63"/>
    <n v="3"/>
    <x v="0"/>
  </r>
  <r>
    <x v="6"/>
    <x v="9"/>
    <x v="14"/>
    <x v="14"/>
    <x v="14"/>
    <n v="200107"/>
    <s v="VIH"/>
    <n v="200107002"/>
    <x v="0"/>
    <x v="2"/>
    <x v="2"/>
    <s v="65 y más"/>
    <x v="0"/>
    <n v="1"/>
    <x v="0"/>
  </r>
  <r>
    <x v="6"/>
    <x v="10"/>
    <x v="14"/>
    <x v="14"/>
    <x v="15"/>
    <n v="200107"/>
    <s v="VIH"/>
    <n v="200107002"/>
    <x v="0"/>
    <x v="0"/>
    <x v="0"/>
    <s v="Menor de un año - 1 año"/>
    <x v="0"/>
    <n v="0"/>
    <x v="0"/>
  </r>
  <r>
    <x v="6"/>
    <x v="10"/>
    <x v="14"/>
    <x v="14"/>
    <x v="15"/>
    <n v="200107"/>
    <s v="VIH"/>
    <n v="200107002"/>
    <x v="0"/>
    <x v="0"/>
    <x v="0"/>
    <s v="2 - 9"/>
    <x v="0"/>
    <n v="0"/>
    <x v="0"/>
  </r>
  <r>
    <x v="6"/>
    <x v="10"/>
    <x v="14"/>
    <x v="14"/>
    <x v="15"/>
    <n v="200107"/>
    <s v="VIH"/>
    <n v="200107002"/>
    <x v="0"/>
    <x v="0"/>
    <x v="0"/>
    <s v="10 - 14"/>
    <x v="0"/>
    <n v="0"/>
    <x v="0"/>
  </r>
  <r>
    <x v="6"/>
    <x v="10"/>
    <x v="14"/>
    <x v="14"/>
    <x v="15"/>
    <n v="200107"/>
    <s v="VIH"/>
    <n v="200107002"/>
    <x v="0"/>
    <x v="0"/>
    <x v="0"/>
    <s v="15 - 19"/>
    <x v="34"/>
    <n v="5"/>
    <x v="0"/>
  </r>
  <r>
    <x v="6"/>
    <x v="10"/>
    <x v="14"/>
    <x v="14"/>
    <x v="15"/>
    <n v="200107"/>
    <s v="VIH"/>
    <n v="200107002"/>
    <x v="0"/>
    <x v="0"/>
    <x v="0"/>
    <s v="20 - 24"/>
    <x v="64"/>
    <n v="13"/>
    <x v="0"/>
  </r>
  <r>
    <x v="6"/>
    <x v="10"/>
    <x v="14"/>
    <x v="14"/>
    <x v="15"/>
    <n v="200107"/>
    <s v="VIH"/>
    <n v="200107002"/>
    <x v="0"/>
    <x v="0"/>
    <x v="0"/>
    <s v="25 - 64"/>
    <x v="65"/>
    <n v="280"/>
    <x v="0"/>
  </r>
  <r>
    <x v="6"/>
    <x v="10"/>
    <x v="14"/>
    <x v="14"/>
    <x v="15"/>
    <n v="200107"/>
    <s v="VIH"/>
    <n v="200107002"/>
    <x v="0"/>
    <x v="0"/>
    <x v="0"/>
    <s v="65 y más"/>
    <x v="66"/>
    <n v="11"/>
    <x v="0"/>
  </r>
  <r>
    <x v="6"/>
    <x v="10"/>
    <x v="14"/>
    <x v="14"/>
    <x v="15"/>
    <n v="200107"/>
    <s v="VIH"/>
    <n v="200107002"/>
    <x v="0"/>
    <x v="1"/>
    <x v="1"/>
    <s v="Menor de un año - 1 año"/>
    <x v="0"/>
    <n v="0"/>
    <x v="0"/>
  </r>
  <r>
    <x v="6"/>
    <x v="10"/>
    <x v="14"/>
    <x v="14"/>
    <x v="15"/>
    <n v="200107"/>
    <s v="VIH"/>
    <n v="200107002"/>
    <x v="0"/>
    <x v="1"/>
    <x v="1"/>
    <s v="2 - 9"/>
    <x v="0"/>
    <n v="0"/>
    <x v="0"/>
  </r>
  <r>
    <x v="6"/>
    <x v="10"/>
    <x v="14"/>
    <x v="14"/>
    <x v="15"/>
    <n v="200107"/>
    <s v="VIH"/>
    <n v="200107002"/>
    <x v="0"/>
    <x v="1"/>
    <x v="1"/>
    <s v="10 - 14"/>
    <x v="0"/>
    <n v="0"/>
    <x v="0"/>
  </r>
  <r>
    <x v="6"/>
    <x v="10"/>
    <x v="14"/>
    <x v="14"/>
    <x v="15"/>
    <n v="200107"/>
    <s v="VIH"/>
    <n v="200107002"/>
    <x v="0"/>
    <x v="1"/>
    <x v="1"/>
    <s v="15 - 19"/>
    <x v="16"/>
    <n v="4"/>
    <x v="0"/>
  </r>
  <r>
    <x v="6"/>
    <x v="10"/>
    <x v="14"/>
    <x v="14"/>
    <x v="15"/>
    <n v="200107"/>
    <s v="VIH"/>
    <n v="200107002"/>
    <x v="0"/>
    <x v="1"/>
    <x v="1"/>
    <s v="20 - 24"/>
    <x v="67"/>
    <n v="10"/>
    <x v="0"/>
  </r>
  <r>
    <x v="6"/>
    <x v="10"/>
    <x v="14"/>
    <x v="14"/>
    <x v="15"/>
    <n v="200107"/>
    <s v="VIH"/>
    <n v="200107002"/>
    <x v="0"/>
    <x v="1"/>
    <x v="1"/>
    <s v="25 - 64"/>
    <x v="68"/>
    <n v="255"/>
    <x v="0"/>
  </r>
  <r>
    <x v="6"/>
    <x v="10"/>
    <x v="14"/>
    <x v="14"/>
    <x v="15"/>
    <n v="200107"/>
    <s v="VIH"/>
    <n v="200107002"/>
    <x v="0"/>
    <x v="1"/>
    <x v="1"/>
    <s v="65 y más"/>
    <x v="66"/>
    <n v="11"/>
    <x v="0"/>
  </r>
  <r>
    <x v="6"/>
    <x v="10"/>
    <x v="14"/>
    <x v="14"/>
    <x v="15"/>
    <n v="200107"/>
    <s v="VIH"/>
    <n v="200107002"/>
    <x v="0"/>
    <x v="2"/>
    <x v="2"/>
    <s v="Menor de un año - 1 año"/>
    <x v="0"/>
    <n v="0"/>
    <x v="0"/>
  </r>
  <r>
    <x v="6"/>
    <x v="10"/>
    <x v="14"/>
    <x v="14"/>
    <x v="15"/>
    <n v="200107"/>
    <s v="VIH"/>
    <n v="200107002"/>
    <x v="0"/>
    <x v="2"/>
    <x v="2"/>
    <s v="2 - 9"/>
    <x v="0"/>
    <n v="0"/>
    <x v="0"/>
  </r>
  <r>
    <x v="6"/>
    <x v="10"/>
    <x v="14"/>
    <x v="14"/>
    <x v="15"/>
    <n v="200107"/>
    <s v="VIH"/>
    <n v="200107002"/>
    <x v="0"/>
    <x v="2"/>
    <x v="2"/>
    <s v="10 - 14"/>
    <x v="0"/>
    <n v="0"/>
    <x v="0"/>
  </r>
  <r>
    <x v="6"/>
    <x v="10"/>
    <x v="14"/>
    <x v="14"/>
    <x v="15"/>
    <n v="200107"/>
    <s v="VIH"/>
    <n v="200107002"/>
    <x v="0"/>
    <x v="2"/>
    <x v="2"/>
    <s v="15 - 19"/>
    <x v="17"/>
    <n v="1"/>
    <x v="0"/>
  </r>
  <r>
    <x v="6"/>
    <x v="10"/>
    <x v="14"/>
    <x v="14"/>
    <x v="15"/>
    <n v="200107"/>
    <s v="VIH"/>
    <n v="200107002"/>
    <x v="0"/>
    <x v="2"/>
    <x v="2"/>
    <s v="20 - 24"/>
    <x v="69"/>
    <n v="3"/>
    <x v="0"/>
  </r>
  <r>
    <x v="6"/>
    <x v="10"/>
    <x v="14"/>
    <x v="14"/>
    <x v="15"/>
    <n v="200107"/>
    <s v="VIH"/>
    <n v="200107002"/>
    <x v="0"/>
    <x v="2"/>
    <x v="2"/>
    <s v="25 - 64"/>
    <x v="70"/>
    <n v="25"/>
    <x v="0"/>
  </r>
  <r>
    <x v="6"/>
    <x v="10"/>
    <x v="14"/>
    <x v="14"/>
    <x v="15"/>
    <n v="200107"/>
    <s v="VIH"/>
    <n v="200107002"/>
    <x v="0"/>
    <x v="2"/>
    <x v="2"/>
    <s v="65 y más"/>
    <x v="0"/>
    <n v="0"/>
    <x v="0"/>
  </r>
  <r>
    <x v="6"/>
    <x v="11"/>
    <x v="15"/>
    <x v="15"/>
    <x v="16"/>
    <n v="200107"/>
    <s v="VIH"/>
    <n v="200107002"/>
    <x v="0"/>
    <x v="0"/>
    <x v="0"/>
    <s v="Menor de un año - 1 año"/>
    <x v="0"/>
    <n v="0"/>
    <x v="0"/>
  </r>
  <r>
    <x v="6"/>
    <x v="11"/>
    <x v="15"/>
    <x v="15"/>
    <x v="16"/>
    <n v="200107"/>
    <s v="VIH"/>
    <n v="200107002"/>
    <x v="0"/>
    <x v="0"/>
    <x v="0"/>
    <s v="2 - 9"/>
    <x v="0"/>
    <n v="0"/>
    <x v="0"/>
  </r>
  <r>
    <x v="6"/>
    <x v="11"/>
    <x v="15"/>
    <x v="15"/>
    <x v="16"/>
    <n v="200107"/>
    <s v="VIH"/>
    <n v="200107002"/>
    <x v="0"/>
    <x v="0"/>
    <x v="0"/>
    <s v="10 - 14"/>
    <x v="0"/>
    <n v="0"/>
    <x v="0"/>
  </r>
  <r>
    <x v="6"/>
    <x v="11"/>
    <x v="15"/>
    <x v="15"/>
    <x v="16"/>
    <n v="200107"/>
    <s v="VIH"/>
    <n v="200107002"/>
    <x v="0"/>
    <x v="0"/>
    <x v="0"/>
    <s v="15 - 19"/>
    <x v="13"/>
    <n v="0"/>
    <x v="0"/>
  </r>
  <r>
    <x v="6"/>
    <x v="11"/>
    <x v="15"/>
    <x v="15"/>
    <x v="16"/>
    <n v="200107"/>
    <s v="VIH"/>
    <n v="200107002"/>
    <x v="0"/>
    <x v="0"/>
    <x v="0"/>
    <s v="20 - 24"/>
    <x v="71"/>
    <n v="0"/>
    <x v="0"/>
  </r>
  <r>
    <x v="6"/>
    <x v="11"/>
    <x v="15"/>
    <x v="15"/>
    <x v="16"/>
    <n v="200107"/>
    <s v="VIH"/>
    <n v="200107002"/>
    <x v="0"/>
    <x v="0"/>
    <x v="0"/>
    <s v="25 - 64"/>
    <x v="0"/>
    <n v="137"/>
    <x v="0"/>
  </r>
  <r>
    <x v="6"/>
    <x v="11"/>
    <x v="15"/>
    <x v="15"/>
    <x v="16"/>
    <n v="200107"/>
    <s v="VIH"/>
    <n v="200107002"/>
    <x v="0"/>
    <x v="0"/>
    <x v="0"/>
    <s v="65 y más"/>
    <x v="0"/>
    <n v="0"/>
    <x v="0"/>
  </r>
  <r>
    <x v="6"/>
    <x v="11"/>
    <x v="15"/>
    <x v="15"/>
    <x v="16"/>
    <n v="200107"/>
    <s v="VIH"/>
    <n v="200107002"/>
    <x v="0"/>
    <x v="1"/>
    <x v="1"/>
    <s v="Menor de un año - 1 año"/>
    <x v="0"/>
    <n v="0"/>
    <x v="0"/>
  </r>
  <r>
    <x v="6"/>
    <x v="11"/>
    <x v="15"/>
    <x v="15"/>
    <x v="16"/>
    <n v="200107"/>
    <s v="VIH"/>
    <n v="200107002"/>
    <x v="0"/>
    <x v="1"/>
    <x v="1"/>
    <s v="2 - 9"/>
    <x v="0"/>
    <n v="0"/>
    <x v="0"/>
  </r>
  <r>
    <x v="6"/>
    <x v="11"/>
    <x v="15"/>
    <x v="15"/>
    <x v="16"/>
    <n v="200107"/>
    <s v="VIH"/>
    <n v="200107002"/>
    <x v="0"/>
    <x v="1"/>
    <x v="1"/>
    <s v="10 - 14"/>
    <x v="0"/>
    <n v="0"/>
    <x v="0"/>
  </r>
  <r>
    <x v="6"/>
    <x v="11"/>
    <x v="15"/>
    <x v="15"/>
    <x v="16"/>
    <n v="200107"/>
    <s v="VIH"/>
    <n v="200107002"/>
    <x v="0"/>
    <x v="1"/>
    <x v="1"/>
    <s v="15 - 19"/>
    <x v="0"/>
    <n v="0"/>
    <x v="0"/>
  </r>
  <r>
    <x v="6"/>
    <x v="11"/>
    <x v="15"/>
    <x v="15"/>
    <x v="16"/>
    <n v="200107"/>
    <s v="VIH"/>
    <n v="200107002"/>
    <x v="0"/>
    <x v="1"/>
    <x v="1"/>
    <s v="20 - 24"/>
    <x v="72"/>
    <n v="0"/>
    <x v="0"/>
  </r>
  <r>
    <x v="6"/>
    <x v="11"/>
    <x v="15"/>
    <x v="15"/>
    <x v="16"/>
    <n v="200107"/>
    <s v="VIH"/>
    <n v="200107002"/>
    <x v="0"/>
    <x v="1"/>
    <x v="1"/>
    <s v="25 - 64"/>
    <x v="0"/>
    <n v="12"/>
    <x v="0"/>
  </r>
  <r>
    <x v="6"/>
    <x v="11"/>
    <x v="15"/>
    <x v="15"/>
    <x v="16"/>
    <n v="200107"/>
    <s v="VIH"/>
    <n v="200107002"/>
    <x v="0"/>
    <x v="1"/>
    <x v="1"/>
    <s v="65 y más"/>
    <x v="0"/>
    <n v="0"/>
    <x v="0"/>
  </r>
  <r>
    <x v="6"/>
    <x v="11"/>
    <x v="15"/>
    <x v="15"/>
    <x v="16"/>
    <n v="200107"/>
    <s v="VIH"/>
    <n v="200107002"/>
    <x v="0"/>
    <x v="2"/>
    <x v="2"/>
    <s v="Menor de un año - 1 año"/>
    <x v="0"/>
    <n v="0"/>
    <x v="0"/>
  </r>
  <r>
    <x v="6"/>
    <x v="11"/>
    <x v="15"/>
    <x v="15"/>
    <x v="16"/>
    <n v="200107"/>
    <s v="VIH"/>
    <n v="200107002"/>
    <x v="0"/>
    <x v="2"/>
    <x v="2"/>
    <s v="2 - 9"/>
    <x v="0"/>
    <n v="0"/>
    <x v="0"/>
  </r>
  <r>
    <x v="6"/>
    <x v="11"/>
    <x v="15"/>
    <x v="15"/>
    <x v="16"/>
    <n v="200107"/>
    <s v="VIH"/>
    <n v="200107002"/>
    <x v="0"/>
    <x v="2"/>
    <x v="2"/>
    <s v="10 - 14"/>
    <x v="0"/>
    <n v="0"/>
    <x v="0"/>
  </r>
  <r>
    <x v="6"/>
    <x v="11"/>
    <x v="15"/>
    <x v="15"/>
    <x v="16"/>
    <n v="200107"/>
    <s v="VIH"/>
    <n v="200107002"/>
    <x v="0"/>
    <x v="2"/>
    <x v="2"/>
    <s v="15 - 19"/>
    <x v="0"/>
    <n v="0"/>
    <x v="0"/>
  </r>
  <r>
    <x v="6"/>
    <x v="11"/>
    <x v="15"/>
    <x v="15"/>
    <x v="16"/>
    <n v="200107"/>
    <s v="VIH"/>
    <n v="200107002"/>
    <x v="0"/>
    <x v="2"/>
    <x v="2"/>
    <s v="20 - 24"/>
    <x v="73"/>
    <n v="0"/>
    <x v="0"/>
  </r>
  <r>
    <x v="6"/>
    <x v="11"/>
    <x v="15"/>
    <x v="15"/>
    <x v="16"/>
    <n v="200107"/>
    <s v="VIH"/>
    <n v="200107002"/>
    <x v="0"/>
    <x v="2"/>
    <x v="2"/>
    <s v="25 - 64"/>
    <x v="0"/>
    <n v="20"/>
    <x v="0"/>
  </r>
  <r>
    <x v="6"/>
    <x v="11"/>
    <x v="15"/>
    <x v="15"/>
    <x v="16"/>
    <n v="200107"/>
    <s v="VIH"/>
    <n v="200107002"/>
    <x v="0"/>
    <x v="2"/>
    <x v="2"/>
    <s v="65 y más"/>
    <x v="0"/>
    <n v="0"/>
    <x v="0"/>
  </r>
  <r>
    <x v="6"/>
    <x v="11"/>
    <x v="15"/>
    <x v="15"/>
    <x v="17"/>
    <n v="200107"/>
    <s v="VIH"/>
    <n v="200107002"/>
    <x v="0"/>
    <x v="0"/>
    <x v="0"/>
    <s v="Menor de un año - 1 año"/>
    <x v="0"/>
    <n v="0"/>
    <x v="0"/>
  </r>
  <r>
    <x v="6"/>
    <x v="11"/>
    <x v="15"/>
    <x v="15"/>
    <x v="17"/>
    <n v="200107"/>
    <s v="VIH"/>
    <n v="200107002"/>
    <x v="0"/>
    <x v="0"/>
    <x v="0"/>
    <s v="2 - 9"/>
    <x v="9"/>
    <n v="5"/>
    <x v="0"/>
  </r>
  <r>
    <x v="6"/>
    <x v="11"/>
    <x v="15"/>
    <x v="15"/>
    <x v="17"/>
    <n v="200107"/>
    <s v="VIH"/>
    <n v="200107002"/>
    <x v="0"/>
    <x v="0"/>
    <x v="0"/>
    <s v="10 - 14"/>
    <x v="12"/>
    <n v="1"/>
    <x v="0"/>
  </r>
  <r>
    <x v="6"/>
    <x v="11"/>
    <x v="15"/>
    <x v="15"/>
    <x v="17"/>
    <n v="200107"/>
    <s v="VIH"/>
    <n v="200107002"/>
    <x v="0"/>
    <x v="0"/>
    <x v="0"/>
    <s v="15 - 19"/>
    <x v="0"/>
    <n v="0"/>
    <x v="0"/>
  </r>
  <r>
    <x v="6"/>
    <x v="11"/>
    <x v="15"/>
    <x v="15"/>
    <x v="17"/>
    <n v="200107"/>
    <s v="VIH"/>
    <n v="200107002"/>
    <x v="0"/>
    <x v="0"/>
    <x v="0"/>
    <s v="20 - 24"/>
    <x v="0"/>
    <n v="0"/>
    <x v="0"/>
  </r>
  <r>
    <x v="6"/>
    <x v="11"/>
    <x v="15"/>
    <x v="15"/>
    <x v="17"/>
    <n v="200107"/>
    <s v="VIH"/>
    <n v="200107002"/>
    <x v="0"/>
    <x v="0"/>
    <x v="0"/>
    <s v="25 - 64"/>
    <x v="0"/>
    <n v="0"/>
    <x v="0"/>
  </r>
  <r>
    <x v="6"/>
    <x v="11"/>
    <x v="15"/>
    <x v="15"/>
    <x v="17"/>
    <n v="200107"/>
    <s v="VIH"/>
    <n v="200107002"/>
    <x v="0"/>
    <x v="0"/>
    <x v="0"/>
    <s v="65 y más"/>
    <x v="0"/>
    <n v="0"/>
    <x v="0"/>
  </r>
  <r>
    <x v="6"/>
    <x v="11"/>
    <x v="15"/>
    <x v="15"/>
    <x v="17"/>
    <n v="200107"/>
    <s v="VIH"/>
    <n v="200107002"/>
    <x v="0"/>
    <x v="1"/>
    <x v="1"/>
    <s v="Menor de un año - 1 año"/>
    <x v="0"/>
    <n v="0"/>
    <x v="0"/>
  </r>
  <r>
    <x v="6"/>
    <x v="11"/>
    <x v="15"/>
    <x v="15"/>
    <x v="17"/>
    <n v="200107"/>
    <s v="VIH"/>
    <n v="200107002"/>
    <x v="0"/>
    <x v="1"/>
    <x v="1"/>
    <s v="2 - 9"/>
    <x v="9"/>
    <n v="5"/>
    <x v="0"/>
  </r>
  <r>
    <x v="6"/>
    <x v="11"/>
    <x v="15"/>
    <x v="15"/>
    <x v="17"/>
    <n v="200107"/>
    <s v="VIH"/>
    <n v="200107002"/>
    <x v="0"/>
    <x v="1"/>
    <x v="1"/>
    <s v="10 - 14"/>
    <x v="12"/>
    <n v="1"/>
    <x v="0"/>
  </r>
  <r>
    <x v="6"/>
    <x v="11"/>
    <x v="15"/>
    <x v="15"/>
    <x v="17"/>
    <n v="200107"/>
    <s v="VIH"/>
    <n v="200107002"/>
    <x v="0"/>
    <x v="1"/>
    <x v="1"/>
    <s v="15 - 19"/>
    <x v="0"/>
    <n v="0"/>
    <x v="0"/>
  </r>
  <r>
    <x v="6"/>
    <x v="11"/>
    <x v="15"/>
    <x v="15"/>
    <x v="17"/>
    <n v="200107"/>
    <s v="VIH"/>
    <n v="200107002"/>
    <x v="0"/>
    <x v="1"/>
    <x v="1"/>
    <s v="20 - 24"/>
    <x v="0"/>
    <n v="0"/>
    <x v="0"/>
  </r>
  <r>
    <x v="6"/>
    <x v="11"/>
    <x v="15"/>
    <x v="15"/>
    <x v="17"/>
    <n v="200107"/>
    <s v="VIH"/>
    <n v="200107002"/>
    <x v="0"/>
    <x v="1"/>
    <x v="1"/>
    <s v="25 - 64"/>
    <x v="0"/>
    <n v="0"/>
    <x v="0"/>
  </r>
  <r>
    <x v="6"/>
    <x v="11"/>
    <x v="15"/>
    <x v="15"/>
    <x v="17"/>
    <n v="200107"/>
    <s v="VIH"/>
    <n v="200107002"/>
    <x v="0"/>
    <x v="1"/>
    <x v="1"/>
    <s v="65 y más"/>
    <x v="0"/>
    <n v="0"/>
    <x v="0"/>
  </r>
  <r>
    <x v="6"/>
    <x v="11"/>
    <x v="15"/>
    <x v="15"/>
    <x v="17"/>
    <n v="200107"/>
    <s v="VIH"/>
    <n v="200107002"/>
    <x v="0"/>
    <x v="2"/>
    <x v="2"/>
    <s v="Menor de un año - 1 año"/>
    <x v="0"/>
    <n v="0"/>
    <x v="0"/>
  </r>
  <r>
    <x v="6"/>
    <x v="11"/>
    <x v="15"/>
    <x v="15"/>
    <x v="17"/>
    <n v="200107"/>
    <s v="VIH"/>
    <n v="200107002"/>
    <x v="0"/>
    <x v="2"/>
    <x v="2"/>
    <s v="2 - 9"/>
    <x v="0"/>
    <n v="0"/>
    <x v="0"/>
  </r>
  <r>
    <x v="6"/>
    <x v="11"/>
    <x v="15"/>
    <x v="15"/>
    <x v="17"/>
    <n v="200107"/>
    <s v="VIH"/>
    <n v="200107002"/>
    <x v="0"/>
    <x v="2"/>
    <x v="2"/>
    <s v="10 - 14"/>
    <x v="0"/>
    <n v="0"/>
    <x v="0"/>
  </r>
  <r>
    <x v="6"/>
    <x v="11"/>
    <x v="15"/>
    <x v="15"/>
    <x v="17"/>
    <n v="200107"/>
    <s v="VIH"/>
    <n v="200107002"/>
    <x v="0"/>
    <x v="2"/>
    <x v="2"/>
    <s v="15 - 19"/>
    <x v="0"/>
    <n v="0"/>
    <x v="0"/>
  </r>
  <r>
    <x v="6"/>
    <x v="11"/>
    <x v="15"/>
    <x v="15"/>
    <x v="17"/>
    <n v="200107"/>
    <s v="VIH"/>
    <n v="200107002"/>
    <x v="0"/>
    <x v="2"/>
    <x v="2"/>
    <s v="20 - 24"/>
    <x v="0"/>
    <n v="0"/>
    <x v="0"/>
  </r>
  <r>
    <x v="6"/>
    <x v="11"/>
    <x v="15"/>
    <x v="15"/>
    <x v="17"/>
    <n v="200107"/>
    <s v="VIH"/>
    <n v="200107002"/>
    <x v="0"/>
    <x v="2"/>
    <x v="2"/>
    <s v="25 - 64"/>
    <x v="0"/>
    <n v="0"/>
    <x v="0"/>
  </r>
  <r>
    <x v="6"/>
    <x v="11"/>
    <x v="15"/>
    <x v="15"/>
    <x v="17"/>
    <n v="200107"/>
    <s v="VIH"/>
    <n v="200107002"/>
    <x v="0"/>
    <x v="2"/>
    <x v="2"/>
    <s v="65 y más"/>
    <x v="0"/>
    <n v="0"/>
    <x v="0"/>
  </r>
  <r>
    <x v="6"/>
    <x v="12"/>
    <x v="16"/>
    <x v="16"/>
    <x v="18"/>
    <n v="200107"/>
    <s v="VIH"/>
    <n v="200107002"/>
    <x v="0"/>
    <x v="0"/>
    <x v="0"/>
    <s v="Menor de un año - 1 año"/>
    <x v="0"/>
    <n v="0"/>
    <x v="0"/>
  </r>
  <r>
    <x v="6"/>
    <x v="12"/>
    <x v="16"/>
    <x v="16"/>
    <x v="18"/>
    <n v="200107"/>
    <s v="VIH"/>
    <n v="200107002"/>
    <x v="0"/>
    <x v="0"/>
    <x v="0"/>
    <s v="2 - 9"/>
    <x v="0"/>
    <n v="0"/>
    <x v="0"/>
  </r>
  <r>
    <x v="6"/>
    <x v="12"/>
    <x v="16"/>
    <x v="16"/>
    <x v="18"/>
    <n v="200107"/>
    <s v="VIH"/>
    <n v="200107002"/>
    <x v="0"/>
    <x v="0"/>
    <x v="0"/>
    <s v="10 - 14"/>
    <x v="0"/>
    <n v="0"/>
    <x v="0"/>
  </r>
  <r>
    <x v="6"/>
    <x v="12"/>
    <x v="16"/>
    <x v="16"/>
    <x v="18"/>
    <n v="200107"/>
    <s v="VIH"/>
    <n v="200107002"/>
    <x v="0"/>
    <x v="0"/>
    <x v="0"/>
    <s v="15 - 19"/>
    <x v="12"/>
    <n v="1"/>
    <x v="0"/>
  </r>
  <r>
    <x v="6"/>
    <x v="12"/>
    <x v="16"/>
    <x v="16"/>
    <x v="18"/>
    <n v="200107"/>
    <s v="VIH"/>
    <n v="200107002"/>
    <x v="0"/>
    <x v="0"/>
    <x v="0"/>
    <s v="20 - 24"/>
    <x v="74"/>
    <n v="5"/>
    <x v="0"/>
  </r>
  <r>
    <x v="6"/>
    <x v="12"/>
    <x v="16"/>
    <x v="16"/>
    <x v="18"/>
    <n v="200107"/>
    <s v="VIH"/>
    <n v="200107002"/>
    <x v="0"/>
    <x v="0"/>
    <x v="0"/>
    <s v="25 - 64"/>
    <x v="75"/>
    <n v="110"/>
    <x v="0"/>
  </r>
  <r>
    <x v="6"/>
    <x v="12"/>
    <x v="16"/>
    <x v="16"/>
    <x v="18"/>
    <n v="200107"/>
    <s v="VIH"/>
    <n v="200107002"/>
    <x v="0"/>
    <x v="0"/>
    <x v="0"/>
    <s v="65 y más"/>
    <x v="23"/>
    <n v="4"/>
    <x v="0"/>
  </r>
  <r>
    <x v="6"/>
    <x v="12"/>
    <x v="16"/>
    <x v="16"/>
    <x v="18"/>
    <n v="200107"/>
    <s v="VIH"/>
    <n v="200107002"/>
    <x v="0"/>
    <x v="1"/>
    <x v="1"/>
    <s v="Menor de un año - 1 año"/>
    <x v="0"/>
    <n v="0"/>
    <x v="0"/>
  </r>
  <r>
    <x v="6"/>
    <x v="12"/>
    <x v="16"/>
    <x v="16"/>
    <x v="18"/>
    <n v="200107"/>
    <s v="VIH"/>
    <n v="200107002"/>
    <x v="0"/>
    <x v="1"/>
    <x v="1"/>
    <s v="2 - 9"/>
    <x v="0"/>
    <n v="0"/>
    <x v="0"/>
  </r>
  <r>
    <x v="6"/>
    <x v="12"/>
    <x v="16"/>
    <x v="16"/>
    <x v="18"/>
    <n v="200107"/>
    <s v="VIH"/>
    <n v="200107002"/>
    <x v="0"/>
    <x v="1"/>
    <x v="1"/>
    <s v="10 - 14"/>
    <x v="0"/>
    <n v="0"/>
    <x v="0"/>
  </r>
  <r>
    <x v="6"/>
    <x v="12"/>
    <x v="16"/>
    <x v="16"/>
    <x v="18"/>
    <n v="200107"/>
    <s v="VIH"/>
    <n v="200107002"/>
    <x v="0"/>
    <x v="1"/>
    <x v="1"/>
    <s v="15 - 19"/>
    <x v="12"/>
    <n v="1"/>
    <x v="0"/>
  </r>
  <r>
    <x v="6"/>
    <x v="12"/>
    <x v="16"/>
    <x v="16"/>
    <x v="18"/>
    <n v="200107"/>
    <s v="VIH"/>
    <n v="200107002"/>
    <x v="0"/>
    <x v="1"/>
    <x v="1"/>
    <s v="20 - 24"/>
    <x v="76"/>
    <n v="5"/>
    <x v="0"/>
  </r>
  <r>
    <x v="6"/>
    <x v="12"/>
    <x v="16"/>
    <x v="16"/>
    <x v="18"/>
    <n v="200107"/>
    <s v="VIH"/>
    <n v="200107002"/>
    <x v="0"/>
    <x v="1"/>
    <x v="1"/>
    <s v="25 - 64"/>
    <x v="77"/>
    <n v="110"/>
    <x v="0"/>
  </r>
  <r>
    <x v="6"/>
    <x v="12"/>
    <x v="16"/>
    <x v="16"/>
    <x v="18"/>
    <n v="200107"/>
    <s v="VIH"/>
    <n v="200107002"/>
    <x v="0"/>
    <x v="1"/>
    <x v="1"/>
    <s v="65 y más"/>
    <x v="23"/>
    <n v="4"/>
    <x v="0"/>
  </r>
  <r>
    <x v="6"/>
    <x v="12"/>
    <x v="16"/>
    <x v="16"/>
    <x v="18"/>
    <n v="200107"/>
    <s v="VIH"/>
    <n v="200107002"/>
    <x v="0"/>
    <x v="2"/>
    <x v="2"/>
    <s v="Menor de un año - 1 año"/>
    <x v="0"/>
    <n v="0"/>
    <x v="0"/>
  </r>
  <r>
    <x v="6"/>
    <x v="12"/>
    <x v="16"/>
    <x v="16"/>
    <x v="18"/>
    <n v="200107"/>
    <s v="VIH"/>
    <n v="200107002"/>
    <x v="0"/>
    <x v="2"/>
    <x v="2"/>
    <s v="2 - 9"/>
    <x v="0"/>
    <n v="0"/>
    <x v="0"/>
  </r>
  <r>
    <x v="6"/>
    <x v="12"/>
    <x v="16"/>
    <x v="16"/>
    <x v="18"/>
    <n v="200107"/>
    <s v="VIH"/>
    <n v="200107002"/>
    <x v="0"/>
    <x v="2"/>
    <x v="2"/>
    <s v="10 - 14"/>
    <x v="0"/>
    <n v="0"/>
    <x v="0"/>
  </r>
  <r>
    <x v="6"/>
    <x v="12"/>
    <x v="16"/>
    <x v="16"/>
    <x v="18"/>
    <n v="200107"/>
    <s v="VIH"/>
    <n v="200107002"/>
    <x v="0"/>
    <x v="2"/>
    <x v="2"/>
    <s v="15 - 19"/>
    <x v="0"/>
    <n v="0"/>
    <x v="0"/>
  </r>
  <r>
    <x v="6"/>
    <x v="12"/>
    <x v="16"/>
    <x v="16"/>
    <x v="18"/>
    <n v="200107"/>
    <s v="VIH"/>
    <n v="200107002"/>
    <x v="0"/>
    <x v="2"/>
    <x v="2"/>
    <s v="20 - 24"/>
    <x v="12"/>
    <n v="0"/>
    <x v="0"/>
  </r>
  <r>
    <x v="6"/>
    <x v="12"/>
    <x v="16"/>
    <x v="16"/>
    <x v="18"/>
    <n v="200107"/>
    <s v="VIH"/>
    <n v="200107002"/>
    <x v="0"/>
    <x v="2"/>
    <x v="2"/>
    <s v="25 - 64"/>
    <x v="78"/>
    <n v="0"/>
    <x v="0"/>
  </r>
  <r>
    <x v="6"/>
    <x v="12"/>
    <x v="16"/>
    <x v="16"/>
    <x v="18"/>
    <n v="200107"/>
    <s v="VIH"/>
    <n v="200107002"/>
    <x v="0"/>
    <x v="2"/>
    <x v="2"/>
    <s v="65 y más"/>
    <x v="0"/>
    <n v="0"/>
    <x v="0"/>
  </r>
  <r>
    <x v="6"/>
    <x v="13"/>
    <x v="17"/>
    <x v="17"/>
    <x v="19"/>
    <n v="200107"/>
    <s v="VIH"/>
    <n v="200107002"/>
    <x v="0"/>
    <x v="0"/>
    <x v="0"/>
    <s v="Menor de un año - 1 año"/>
    <x v="0"/>
    <n v="0"/>
    <x v="0"/>
  </r>
  <r>
    <x v="6"/>
    <x v="13"/>
    <x v="17"/>
    <x v="17"/>
    <x v="19"/>
    <n v="200107"/>
    <s v="VIH"/>
    <n v="200107002"/>
    <x v="0"/>
    <x v="0"/>
    <x v="0"/>
    <s v="2 - 9"/>
    <x v="0"/>
    <n v="0"/>
    <x v="0"/>
  </r>
  <r>
    <x v="6"/>
    <x v="13"/>
    <x v="17"/>
    <x v="17"/>
    <x v="19"/>
    <n v="200107"/>
    <s v="VIH"/>
    <n v="200107002"/>
    <x v="0"/>
    <x v="0"/>
    <x v="0"/>
    <s v="10 - 14"/>
    <x v="0"/>
    <n v="0"/>
    <x v="0"/>
  </r>
  <r>
    <x v="6"/>
    <x v="13"/>
    <x v="17"/>
    <x v="17"/>
    <x v="19"/>
    <n v="200107"/>
    <s v="VIH"/>
    <n v="200107002"/>
    <x v="0"/>
    <x v="0"/>
    <x v="0"/>
    <s v="15 - 19"/>
    <x v="19"/>
    <n v="2"/>
    <x v="0"/>
  </r>
  <r>
    <x v="6"/>
    <x v="13"/>
    <x v="17"/>
    <x v="17"/>
    <x v="19"/>
    <n v="200107"/>
    <s v="VIH"/>
    <n v="200107002"/>
    <x v="0"/>
    <x v="0"/>
    <x v="0"/>
    <s v="20 - 24"/>
    <x v="19"/>
    <n v="90"/>
    <x v="0"/>
  </r>
  <r>
    <x v="6"/>
    <x v="13"/>
    <x v="17"/>
    <x v="17"/>
    <x v="19"/>
    <n v="200107"/>
    <s v="VIH"/>
    <n v="200107002"/>
    <x v="0"/>
    <x v="0"/>
    <x v="0"/>
    <s v="25 - 64"/>
    <x v="79"/>
    <n v="266"/>
    <x v="0"/>
  </r>
  <r>
    <x v="6"/>
    <x v="13"/>
    <x v="17"/>
    <x v="17"/>
    <x v="19"/>
    <n v="200107"/>
    <s v="VIH"/>
    <n v="200107002"/>
    <x v="0"/>
    <x v="0"/>
    <x v="0"/>
    <s v="65 y más"/>
    <x v="6"/>
    <n v="9"/>
    <x v="0"/>
  </r>
  <r>
    <x v="6"/>
    <x v="13"/>
    <x v="17"/>
    <x v="17"/>
    <x v="19"/>
    <n v="200107"/>
    <s v="VIH"/>
    <n v="200107002"/>
    <x v="0"/>
    <x v="1"/>
    <x v="1"/>
    <s v="Menor de un año - 1 año"/>
    <x v="0"/>
    <n v="0"/>
    <x v="0"/>
  </r>
  <r>
    <x v="6"/>
    <x v="13"/>
    <x v="17"/>
    <x v="17"/>
    <x v="19"/>
    <n v="200107"/>
    <s v="VIH"/>
    <n v="200107002"/>
    <x v="0"/>
    <x v="1"/>
    <x v="1"/>
    <s v="2 - 9"/>
    <x v="0"/>
    <n v="0"/>
    <x v="0"/>
  </r>
  <r>
    <x v="6"/>
    <x v="13"/>
    <x v="17"/>
    <x v="17"/>
    <x v="19"/>
    <n v="200107"/>
    <s v="VIH"/>
    <n v="200107002"/>
    <x v="0"/>
    <x v="1"/>
    <x v="1"/>
    <s v="10 - 14"/>
    <x v="0"/>
    <n v="0"/>
    <x v="0"/>
  </r>
  <r>
    <x v="6"/>
    <x v="13"/>
    <x v="17"/>
    <x v="17"/>
    <x v="19"/>
    <n v="200107"/>
    <s v="VIH"/>
    <n v="200107002"/>
    <x v="0"/>
    <x v="1"/>
    <x v="1"/>
    <s v="15 - 19"/>
    <x v="17"/>
    <n v="1"/>
    <x v="0"/>
  </r>
  <r>
    <x v="6"/>
    <x v="13"/>
    <x v="17"/>
    <x v="17"/>
    <x v="19"/>
    <n v="200107"/>
    <s v="VIH"/>
    <n v="200107002"/>
    <x v="0"/>
    <x v="1"/>
    <x v="1"/>
    <s v="20 - 24"/>
    <x v="9"/>
    <n v="64"/>
    <x v="0"/>
  </r>
  <r>
    <x v="6"/>
    <x v="13"/>
    <x v="17"/>
    <x v="17"/>
    <x v="19"/>
    <n v="200107"/>
    <s v="VIH"/>
    <n v="200107002"/>
    <x v="0"/>
    <x v="1"/>
    <x v="1"/>
    <s v="25 - 64"/>
    <x v="80"/>
    <n v="186"/>
    <x v="0"/>
  </r>
  <r>
    <x v="6"/>
    <x v="13"/>
    <x v="17"/>
    <x v="17"/>
    <x v="19"/>
    <n v="200107"/>
    <s v="VIH"/>
    <n v="200107002"/>
    <x v="0"/>
    <x v="1"/>
    <x v="1"/>
    <s v="65 y más"/>
    <x v="36"/>
    <n v="4"/>
    <x v="0"/>
  </r>
  <r>
    <x v="6"/>
    <x v="13"/>
    <x v="17"/>
    <x v="17"/>
    <x v="19"/>
    <n v="200107"/>
    <s v="VIH"/>
    <n v="200107002"/>
    <x v="0"/>
    <x v="2"/>
    <x v="2"/>
    <s v="Menor de un año - 1 año"/>
    <x v="0"/>
    <n v="0"/>
    <x v="0"/>
  </r>
  <r>
    <x v="6"/>
    <x v="13"/>
    <x v="17"/>
    <x v="17"/>
    <x v="19"/>
    <n v="200107"/>
    <s v="VIH"/>
    <n v="200107002"/>
    <x v="0"/>
    <x v="2"/>
    <x v="2"/>
    <s v="2 - 9"/>
    <x v="0"/>
    <n v="0"/>
    <x v="0"/>
  </r>
  <r>
    <x v="6"/>
    <x v="13"/>
    <x v="17"/>
    <x v="17"/>
    <x v="19"/>
    <n v="200107"/>
    <s v="VIH"/>
    <n v="200107002"/>
    <x v="0"/>
    <x v="2"/>
    <x v="2"/>
    <s v="10 - 14"/>
    <x v="0"/>
    <n v="0"/>
    <x v="0"/>
  </r>
  <r>
    <x v="6"/>
    <x v="13"/>
    <x v="17"/>
    <x v="17"/>
    <x v="19"/>
    <n v="200107"/>
    <s v="VIH"/>
    <n v="200107002"/>
    <x v="0"/>
    <x v="2"/>
    <x v="2"/>
    <s v="15 - 19"/>
    <x v="9"/>
    <n v="1"/>
    <x v="0"/>
  </r>
  <r>
    <x v="6"/>
    <x v="13"/>
    <x v="17"/>
    <x v="17"/>
    <x v="19"/>
    <n v="200107"/>
    <s v="VIH"/>
    <n v="200107002"/>
    <x v="0"/>
    <x v="2"/>
    <x v="2"/>
    <s v="20 - 24"/>
    <x v="17"/>
    <n v="26"/>
    <x v="0"/>
  </r>
  <r>
    <x v="6"/>
    <x v="13"/>
    <x v="17"/>
    <x v="17"/>
    <x v="19"/>
    <n v="200107"/>
    <s v="VIH"/>
    <n v="200107002"/>
    <x v="0"/>
    <x v="2"/>
    <x v="2"/>
    <s v="25 - 64"/>
    <x v="81"/>
    <n v="80"/>
    <x v="0"/>
  </r>
  <r>
    <x v="6"/>
    <x v="13"/>
    <x v="17"/>
    <x v="17"/>
    <x v="19"/>
    <n v="200107"/>
    <s v="VIH"/>
    <n v="200107002"/>
    <x v="0"/>
    <x v="2"/>
    <x v="2"/>
    <s v="65 y más"/>
    <x v="82"/>
    <n v="5"/>
    <x v="0"/>
  </r>
  <r>
    <x v="7"/>
    <x v="14"/>
    <x v="18"/>
    <x v="18"/>
    <x v="20"/>
    <n v="200107"/>
    <s v="VIH"/>
    <n v="200107002"/>
    <x v="0"/>
    <x v="0"/>
    <x v="0"/>
    <s v="Menor de un año - 1 año"/>
    <x v="0"/>
    <n v="0"/>
    <x v="0"/>
  </r>
  <r>
    <x v="7"/>
    <x v="14"/>
    <x v="18"/>
    <x v="18"/>
    <x v="20"/>
    <n v="200107"/>
    <s v="VIH"/>
    <n v="200107002"/>
    <x v="0"/>
    <x v="0"/>
    <x v="0"/>
    <s v="2 - 9"/>
    <x v="0"/>
    <n v="0"/>
    <x v="0"/>
  </r>
  <r>
    <x v="7"/>
    <x v="14"/>
    <x v="18"/>
    <x v="18"/>
    <x v="20"/>
    <n v="200107"/>
    <s v="VIH"/>
    <n v="200107002"/>
    <x v="0"/>
    <x v="0"/>
    <x v="0"/>
    <s v="10 - 14"/>
    <x v="0"/>
    <n v="0"/>
    <x v="0"/>
  </r>
  <r>
    <x v="7"/>
    <x v="14"/>
    <x v="18"/>
    <x v="18"/>
    <x v="20"/>
    <n v="200107"/>
    <s v="VIH"/>
    <n v="200107002"/>
    <x v="0"/>
    <x v="0"/>
    <x v="0"/>
    <s v="15 - 19"/>
    <x v="12"/>
    <n v="0"/>
    <x v="0"/>
  </r>
  <r>
    <x v="7"/>
    <x v="14"/>
    <x v="18"/>
    <x v="18"/>
    <x v="20"/>
    <n v="200107"/>
    <s v="VIH"/>
    <n v="200107002"/>
    <x v="0"/>
    <x v="0"/>
    <x v="0"/>
    <s v="20 - 24"/>
    <x v="83"/>
    <n v="8"/>
    <x v="0"/>
  </r>
  <r>
    <x v="7"/>
    <x v="14"/>
    <x v="18"/>
    <x v="18"/>
    <x v="20"/>
    <n v="200107"/>
    <s v="VIH"/>
    <n v="200107002"/>
    <x v="0"/>
    <x v="0"/>
    <x v="0"/>
    <s v="25 - 64"/>
    <x v="84"/>
    <n v="93"/>
    <x v="0"/>
  </r>
  <r>
    <x v="7"/>
    <x v="14"/>
    <x v="18"/>
    <x v="18"/>
    <x v="20"/>
    <n v="200107"/>
    <s v="VIH"/>
    <n v="200107002"/>
    <x v="0"/>
    <x v="0"/>
    <x v="0"/>
    <s v="65 y más"/>
    <x v="82"/>
    <n v="1"/>
    <x v="0"/>
  </r>
  <r>
    <x v="7"/>
    <x v="14"/>
    <x v="18"/>
    <x v="18"/>
    <x v="20"/>
    <n v="200107"/>
    <s v="VIH"/>
    <n v="200107002"/>
    <x v="0"/>
    <x v="1"/>
    <x v="1"/>
    <s v="Menor de un año - 1 año"/>
    <x v="0"/>
    <n v="0"/>
    <x v="0"/>
  </r>
  <r>
    <x v="7"/>
    <x v="14"/>
    <x v="18"/>
    <x v="18"/>
    <x v="20"/>
    <n v="200107"/>
    <s v="VIH"/>
    <n v="200107002"/>
    <x v="0"/>
    <x v="1"/>
    <x v="1"/>
    <s v="2 - 9"/>
    <x v="0"/>
    <n v="0"/>
    <x v="0"/>
  </r>
  <r>
    <x v="7"/>
    <x v="14"/>
    <x v="18"/>
    <x v="18"/>
    <x v="20"/>
    <n v="200107"/>
    <s v="VIH"/>
    <n v="200107002"/>
    <x v="0"/>
    <x v="1"/>
    <x v="1"/>
    <s v="10 - 14"/>
    <x v="0"/>
    <n v="0"/>
    <x v="0"/>
  </r>
  <r>
    <x v="7"/>
    <x v="14"/>
    <x v="18"/>
    <x v="18"/>
    <x v="20"/>
    <n v="200107"/>
    <s v="VIH"/>
    <n v="200107002"/>
    <x v="0"/>
    <x v="1"/>
    <x v="1"/>
    <s v="15 - 19"/>
    <x v="0"/>
    <n v="0"/>
    <x v="0"/>
  </r>
  <r>
    <x v="7"/>
    <x v="14"/>
    <x v="18"/>
    <x v="18"/>
    <x v="20"/>
    <n v="200107"/>
    <s v="VIH"/>
    <n v="200107002"/>
    <x v="0"/>
    <x v="1"/>
    <x v="1"/>
    <s v="20 - 24"/>
    <x v="34"/>
    <n v="4"/>
    <x v="0"/>
  </r>
  <r>
    <x v="7"/>
    <x v="14"/>
    <x v="18"/>
    <x v="18"/>
    <x v="20"/>
    <n v="200107"/>
    <s v="VIH"/>
    <n v="200107002"/>
    <x v="0"/>
    <x v="1"/>
    <x v="1"/>
    <s v="25 - 64"/>
    <x v="85"/>
    <n v="66"/>
    <x v="0"/>
  </r>
  <r>
    <x v="7"/>
    <x v="14"/>
    <x v="18"/>
    <x v="18"/>
    <x v="20"/>
    <n v="200107"/>
    <s v="VIH"/>
    <n v="200107002"/>
    <x v="0"/>
    <x v="1"/>
    <x v="1"/>
    <s v="65 y más"/>
    <x v="4"/>
    <n v="1"/>
    <x v="0"/>
  </r>
  <r>
    <x v="7"/>
    <x v="14"/>
    <x v="18"/>
    <x v="18"/>
    <x v="20"/>
    <n v="200107"/>
    <s v="VIH"/>
    <n v="200107002"/>
    <x v="0"/>
    <x v="2"/>
    <x v="2"/>
    <s v="Menor de un año - 1 año"/>
    <x v="0"/>
    <n v="0"/>
    <x v="0"/>
  </r>
  <r>
    <x v="7"/>
    <x v="14"/>
    <x v="18"/>
    <x v="18"/>
    <x v="20"/>
    <n v="200107"/>
    <s v="VIH"/>
    <n v="200107002"/>
    <x v="0"/>
    <x v="2"/>
    <x v="2"/>
    <s v="2 - 9"/>
    <x v="0"/>
    <n v="0"/>
    <x v="0"/>
  </r>
  <r>
    <x v="7"/>
    <x v="14"/>
    <x v="18"/>
    <x v="18"/>
    <x v="20"/>
    <n v="200107"/>
    <s v="VIH"/>
    <n v="200107002"/>
    <x v="0"/>
    <x v="2"/>
    <x v="2"/>
    <s v="10 - 14"/>
    <x v="0"/>
    <n v="0"/>
    <x v="0"/>
  </r>
  <r>
    <x v="7"/>
    <x v="14"/>
    <x v="18"/>
    <x v="18"/>
    <x v="20"/>
    <n v="200107"/>
    <s v="VIH"/>
    <n v="200107002"/>
    <x v="0"/>
    <x v="2"/>
    <x v="2"/>
    <s v="15 - 19"/>
    <x v="12"/>
    <n v="0"/>
    <x v="0"/>
  </r>
  <r>
    <x v="7"/>
    <x v="14"/>
    <x v="18"/>
    <x v="18"/>
    <x v="20"/>
    <n v="200107"/>
    <s v="VIH"/>
    <n v="200107002"/>
    <x v="0"/>
    <x v="2"/>
    <x v="2"/>
    <s v="20 - 24"/>
    <x v="86"/>
    <n v="4"/>
    <x v="0"/>
  </r>
  <r>
    <x v="7"/>
    <x v="14"/>
    <x v="18"/>
    <x v="18"/>
    <x v="20"/>
    <n v="200107"/>
    <s v="VIH"/>
    <n v="200107002"/>
    <x v="0"/>
    <x v="2"/>
    <x v="2"/>
    <s v="25 - 64"/>
    <x v="87"/>
    <n v="27"/>
    <x v="0"/>
  </r>
  <r>
    <x v="7"/>
    <x v="14"/>
    <x v="18"/>
    <x v="18"/>
    <x v="20"/>
    <n v="200107"/>
    <s v="VIH"/>
    <n v="200107002"/>
    <x v="0"/>
    <x v="2"/>
    <x v="2"/>
    <s v="65 y más"/>
    <x v="13"/>
    <n v="0"/>
    <x v="0"/>
  </r>
  <r>
    <x v="8"/>
    <x v="15"/>
    <x v="19"/>
    <x v="19"/>
    <x v="21"/>
    <n v="200107"/>
    <s v="VIH"/>
    <n v="200107002"/>
    <x v="0"/>
    <x v="0"/>
    <x v="0"/>
    <s v="Menor de un año - 1 año"/>
    <x v="0"/>
    <n v="0"/>
    <x v="0"/>
  </r>
  <r>
    <x v="8"/>
    <x v="15"/>
    <x v="19"/>
    <x v="19"/>
    <x v="21"/>
    <n v="200107"/>
    <s v="VIH"/>
    <n v="200107002"/>
    <x v="0"/>
    <x v="0"/>
    <x v="0"/>
    <s v="2 - 9"/>
    <x v="0"/>
    <n v="0"/>
    <x v="0"/>
  </r>
  <r>
    <x v="8"/>
    <x v="15"/>
    <x v="19"/>
    <x v="19"/>
    <x v="21"/>
    <n v="200107"/>
    <s v="VIH"/>
    <n v="200107002"/>
    <x v="0"/>
    <x v="0"/>
    <x v="0"/>
    <s v="10 - 14"/>
    <x v="0"/>
    <n v="0"/>
    <x v="0"/>
  </r>
  <r>
    <x v="8"/>
    <x v="15"/>
    <x v="19"/>
    <x v="19"/>
    <x v="21"/>
    <n v="200107"/>
    <s v="VIH"/>
    <n v="200107002"/>
    <x v="0"/>
    <x v="0"/>
    <x v="0"/>
    <s v="15 - 19"/>
    <x v="0"/>
    <n v="1"/>
    <x v="0"/>
  </r>
  <r>
    <x v="8"/>
    <x v="15"/>
    <x v="19"/>
    <x v="19"/>
    <x v="21"/>
    <n v="200107"/>
    <s v="VIH"/>
    <n v="200107002"/>
    <x v="0"/>
    <x v="0"/>
    <x v="0"/>
    <s v="20 - 24"/>
    <x v="9"/>
    <n v="2"/>
    <x v="0"/>
  </r>
  <r>
    <x v="8"/>
    <x v="15"/>
    <x v="19"/>
    <x v="19"/>
    <x v="21"/>
    <n v="200107"/>
    <s v="VIH"/>
    <n v="200107002"/>
    <x v="0"/>
    <x v="0"/>
    <x v="0"/>
    <s v="25 - 64"/>
    <x v="88"/>
    <n v="25"/>
    <x v="0"/>
  </r>
  <r>
    <x v="8"/>
    <x v="15"/>
    <x v="19"/>
    <x v="19"/>
    <x v="21"/>
    <n v="200107"/>
    <s v="VIH"/>
    <n v="200107002"/>
    <x v="0"/>
    <x v="0"/>
    <x v="0"/>
    <s v="65 y más"/>
    <x v="12"/>
    <n v="0"/>
    <x v="0"/>
  </r>
  <r>
    <x v="8"/>
    <x v="15"/>
    <x v="19"/>
    <x v="19"/>
    <x v="21"/>
    <n v="200107"/>
    <s v="VIH"/>
    <n v="200107002"/>
    <x v="0"/>
    <x v="1"/>
    <x v="1"/>
    <s v="Menor de un año - 1 año"/>
    <x v="0"/>
    <n v="0"/>
    <x v="0"/>
  </r>
  <r>
    <x v="8"/>
    <x v="15"/>
    <x v="19"/>
    <x v="19"/>
    <x v="21"/>
    <n v="200107"/>
    <s v="VIH"/>
    <n v="200107002"/>
    <x v="0"/>
    <x v="1"/>
    <x v="1"/>
    <s v="2 - 9"/>
    <x v="0"/>
    <n v="0"/>
    <x v="0"/>
  </r>
  <r>
    <x v="8"/>
    <x v="15"/>
    <x v="19"/>
    <x v="19"/>
    <x v="21"/>
    <n v="200107"/>
    <s v="VIH"/>
    <n v="200107002"/>
    <x v="0"/>
    <x v="1"/>
    <x v="1"/>
    <s v="10 - 14"/>
    <x v="0"/>
    <n v="0"/>
    <x v="0"/>
  </r>
  <r>
    <x v="8"/>
    <x v="15"/>
    <x v="19"/>
    <x v="19"/>
    <x v="21"/>
    <n v="200107"/>
    <s v="VIH"/>
    <n v="200107002"/>
    <x v="0"/>
    <x v="1"/>
    <x v="1"/>
    <s v="15 - 19"/>
    <x v="0"/>
    <n v="1"/>
    <x v="0"/>
  </r>
  <r>
    <x v="8"/>
    <x v="15"/>
    <x v="19"/>
    <x v="19"/>
    <x v="21"/>
    <n v="200107"/>
    <s v="VIH"/>
    <n v="200107002"/>
    <x v="0"/>
    <x v="1"/>
    <x v="1"/>
    <s v="20 - 24"/>
    <x v="16"/>
    <n v="1"/>
    <x v="0"/>
  </r>
  <r>
    <x v="8"/>
    <x v="15"/>
    <x v="19"/>
    <x v="19"/>
    <x v="21"/>
    <n v="200107"/>
    <s v="VIH"/>
    <n v="200107002"/>
    <x v="0"/>
    <x v="1"/>
    <x v="1"/>
    <s v="25 - 64"/>
    <x v="89"/>
    <n v="19"/>
    <x v="0"/>
  </r>
  <r>
    <x v="8"/>
    <x v="15"/>
    <x v="19"/>
    <x v="19"/>
    <x v="21"/>
    <n v="200107"/>
    <s v="VIH"/>
    <n v="200107002"/>
    <x v="0"/>
    <x v="1"/>
    <x v="1"/>
    <s v="65 y más"/>
    <x v="12"/>
    <n v="0"/>
    <x v="0"/>
  </r>
  <r>
    <x v="8"/>
    <x v="15"/>
    <x v="19"/>
    <x v="19"/>
    <x v="21"/>
    <n v="200107"/>
    <s v="VIH"/>
    <n v="200107002"/>
    <x v="0"/>
    <x v="2"/>
    <x v="2"/>
    <s v="Menor de un año - 1 año"/>
    <x v="0"/>
    <n v="0"/>
    <x v="0"/>
  </r>
  <r>
    <x v="8"/>
    <x v="15"/>
    <x v="19"/>
    <x v="19"/>
    <x v="21"/>
    <n v="200107"/>
    <s v="VIH"/>
    <n v="200107002"/>
    <x v="0"/>
    <x v="2"/>
    <x v="2"/>
    <s v="2 - 9"/>
    <x v="0"/>
    <n v="0"/>
    <x v="0"/>
  </r>
  <r>
    <x v="8"/>
    <x v="15"/>
    <x v="19"/>
    <x v="19"/>
    <x v="21"/>
    <n v="200107"/>
    <s v="VIH"/>
    <n v="200107002"/>
    <x v="0"/>
    <x v="2"/>
    <x v="2"/>
    <s v="10 - 14"/>
    <x v="0"/>
    <n v="0"/>
    <x v="0"/>
  </r>
  <r>
    <x v="8"/>
    <x v="15"/>
    <x v="19"/>
    <x v="19"/>
    <x v="21"/>
    <n v="200107"/>
    <s v="VIH"/>
    <n v="200107002"/>
    <x v="0"/>
    <x v="2"/>
    <x v="2"/>
    <s v="15 - 19"/>
    <x v="0"/>
    <n v="0"/>
    <x v="0"/>
  </r>
  <r>
    <x v="8"/>
    <x v="15"/>
    <x v="19"/>
    <x v="19"/>
    <x v="21"/>
    <n v="200107"/>
    <s v="VIH"/>
    <n v="200107002"/>
    <x v="0"/>
    <x v="2"/>
    <x v="2"/>
    <s v="20 - 24"/>
    <x v="28"/>
    <n v="1"/>
    <x v="0"/>
  </r>
  <r>
    <x v="8"/>
    <x v="15"/>
    <x v="19"/>
    <x v="19"/>
    <x v="21"/>
    <n v="200107"/>
    <s v="VIH"/>
    <n v="200107002"/>
    <x v="0"/>
    <x v="2"/>
    <x v="2"/>
    <s v="25 - 64"/>
    <x v="41"/>
    <n v="6"/>
    <x v="0"/>
  </r>
  <r>
    <x v="8"/>
    <x v="15"/>
    <x v="19"/>
    <x v="19"/>
    <x v="21"/>
    <n v="200107"/>
    <s v="VIH"/>
    <n v="200107002"/>
    <x v="0"/>
    <x v="2"/>
    <x v="2"/>
    <s v="65 y más"/>
    <x v="0"/>
    <n v="0"/>
    <x v="0"/>
  </r>
  <r>
    <x v="8"/>
    <x v="15"/>
    <x v="20"/>
    <x v="20"/>
    <x v="22"/>
    <n v="200107"/>
    <s v="VIH"/>
    <n v="200107002"/>
    <x v="0"/>
    <x v="0"/>
    <x v="0"/>
    <s v="Menor de un año - 1 año"/>
    <x v="0"/>
    <n v="0"/>
    <x v="0"/>
  </r>
  <r>
    <x v="8"/>
    <x v="15"/>
    <x v="20"/>
    <x v="20"/>
    <x v="22"/>
    <n v="200107"/>
    <s v="VIH"/>
    <n v="200107002"/>
    <x v="0"/>
    <x v="0"/>
    <x v="0"/>
    <s v="2 - 9"/>
    <x v="0"/>
    <n v="0"/>
    <x v="0"/>
  </r>
  <r>
    <x v="8"/>
    <x v="15"/>
    <x v="20"/>
    <x v="20"/>
    <x v="22"/>
    <n v="200107"/>
    <s v="VIH"/>
    <n v="200107002"/>
    <x v="0"/>
    <x v="0"/>
    <x v="0"/>
    <s v="10 - 14"/>
    <x v="0"/>
    <n v="0"/>
    <x v="0"/>
  </r>
  <r>
    <x v="8"/>
    <x v="15"/>
    <x v="20"/>
    <x v="20"/>
    <x v="22"/>
    <n v="200107"/>
    <s v="VIH"/>
    <n v="200107002"/>
    <x v="0"/>
    <x v="0"/>
    <x v="0"/>
    <s v="15 - 19"/>
    <x v="12"/>
    <n v="0"/>
    <x v="0"/>
  </r>
  <r>
    <x v="8"/>
    <x v="15"/>
    <x v="20"/>
    <x v="20"/>
    <x v="22"/>
    <n v="200107"/>
    <s v="VIH"/>
    <n v="200107002"/>
    <x v="0"/>
    <x v="0"/>
    <x v="0"/>
    <s v="20 - 24"/>
    <x v="28"/>
    <n v="1"/>
    <x v="0"/>
  </r>
  <r>
    <x v="8"/>
    <x v="15"/>
    <x v="20"/>
    <x v="20"/>
    <x v="22"/>
    <n v="200107"/>
    <s v="VIH"/>
    <n v="200107002"/>
    <x v="0"/>
    <x v="0"/>
    <x v="0"/>
    <s v="25 - 64"/>
    <x v="90"/>
    <n v="18"/>
    <x v="0"/>
  </r>
  <r>
    <x v="8"/>
    <x v="15"/>
    <x v="20"/>
    <x v="20"/>
    <x v="22"/>
    <n v="200107"/>
    <s v="VIH"/>
    <n v="200107002"/>
    <x v="0"/>
    <x v="0"/>
    <x v="0"/>
    <s v="65 y más"/>
    <x v="13"/>
    <n v="0"/>
    <x v="0"/>
  </r>
  <r>
    <x v="8"/>
    <x v="15"/>
    <x v="20"/>
    <x v="20"/>
    <x v="22"/>
    <n v="200107"/>
    <s v="VIH"/>
    <n v="200107002"/>
    <x v="0"/>
    <x v="1"/>
    <x v="1"/>
    <s v="Menor de un año - 1 año"/>
    <x v="0"/>
    <n v="0"/>
    <x v="0"/>
  </r>
  <r>
    <x v="8"/>
    <x v="15"/>
    <x v="20"/>
    <x v="20"/>
    <x v="22"/>
    <n v="200107"/>
    <s v="VIH"/>
    <n v="200107002"/>
    <x v="0"/>
    <x v="1"/>
    <x v="1"/>
    <s v="2 - 9"/>
    <x v="0"/>
    <n v="0"/>
    <x v="0"/>
  </r>
  <r>
    <x v="8"/>
    <x v="15"/>
    <x v="20"/>
    <x v="20"/>
    <x v="22"/>
    <n v="200107"/>
    <s v="VIH"/>
    <n v="200107002"/>
    <x v="0"/>
    <x v="1"/>
    <x v="1"/>
    <s v="10 - 14"/>
    <x v="0"/>
    <n v="0"/>
    <x v="0"/>
  </r>
  <r>
    <x v="8"/>
    <x v="15"/>
    <x v="20"/>
    <x v="20"/>
    <x v="22"/>
    <n v="200107"/>
    <s v="VIH"/>
    <n v="200107002"/>
    <x v="0"/>
    <x v="1"/>
    <x v="1"/>
    <s v="15 - 19"/>
    <x v="0"/>
    <n v="0"/>
    <x v="0"/>
  </r>
  <r>
    <x v="8"/>
    <x v="15"/>
    <x v="20"/>
    <x v="20"/>
    <x v="22"/>
    <n v="200107"/>
    <s v="VIH"/>
    <n v="200107002"/>
    <x v="0"/>
    <x v="1"/>
    <x v="1"/>
    <s v="20 - 24"/>
    <x v="12"/>
    <n v="1"/>
    <x v="0"/>
  </r>
  <r>
    <x v="8"/>
    <x v="15"/>
    <x v="20"/>
    <x v="20"/>
    <x v="22"/>
    <n v="200107"/>
    <s v="VIH"/>
    <n v="200107002"/>
    <x v="0"/>
    <x v="1"/>
    <x v="1"/>
    <s v="25 - 64"/>
    <x v="21"/>
    <n v="15"/>
    <x v="0"/>
  </r>
  <r>
    <x v="8"/>
    <x v="15"/>
    <x v="20"/>
    <x v="20"/>
    <x v="22"/>
    <n v="200107"/>
    <s v="VIH"/>
    <n v="200107002"/>
    <x v="0"/>
    <x v="1"/>
    <x v="1"/>
    <s v="65 y más"/>
    <x v="0"/>
    <n v="0"/>
    <x v="0"/>
  </r>
  <r>
    <x v="8"/>
    <x v="15"/>
    <x v="20"/>
    <x v="20"/>
    <x v="22"/>
    <n v="200107"/>
    <s v="VIH"/>
    <n v="200107002"/>
    <x v="0"/>
    <x v="2"/>
    <x v="2"/>
    <s v="Menor de un año - 1 año"/>
    <x v="0"/>
    <n v="0"/>
    <x v="0"/>
  </r>
  <r>
    <x v="8"/>
    <x v="15"/>
    <x v="20"/>
    <x v="20"/>
    <x v="22"/>
    <n v="200107"/>
    <s v="VIH"/>
    <n v="200107002"/>
    <x v="0"/>
    <x v="2"/>
    <x v="2"/>
    <s v="2 - 9"/>
    <x v="0"/>
    <n v="0"/>
    <x v="0"/>
  </r>
  <r>
    <x v="8"/>
    <x v="15"/>
    <x v="20"/>
    <x v="20"/>
    <x v="22"/>
    <n v="200107"/>
    <s v="VIH"/>
    <n v="200107002"/>
    <x v="0"/>
    <x v="2"/>
    <x v="2"/>
    <s v="10 - 14"/>
    <x v="0"/>
    <n v="0"/>
    <x v="0"/>
  </r>
  <r>
    <x v="8"/>
    <x v="15"/>
    <x v="20"/>
    <x v="20"/>
    <x v="22"/>
    <n v="200107"/>
    <s v="VIH"/>
    <n v="200107002"/>
    <x v="0"/>
    <x v="2"/>
    <x v="2"/>
    <s v="15 - 19"/>
    <x v="12"/>
    <n v="0"/>
    <x v="0"/>
  </r>
  <r>
    <x v="8"/>
    <x v="15"/>
    <x v="20"/>
    <x v="20"/>
    <x v="22"/>
    <n v="200107"/>
    <s v="VIH"/>
    <n v="200107002"/>
    <x v="0"/>
    <x v="2"/>
    <x v="2"/>
    <s v="20 - 24"/>
    <x v="13"/>
    <n v="0"/>
    <x v="0"/>
  </r>
  <r>
    <x v="8"/>
    <x v="15"/>
    <x v="20"/>
    <x v="20"/>
    <x v="22"/>
    <n v="200107"/>
    <s v="VIH"/>
    <n v="200107002"/>
    <x v="0"/>
    <x v="2"/>
    <x v="2"/>
    <s v="25 - 64"/>
    <x v="5"/>
    <n v="3"/>
    <x v="0"/>
  </r>
  <r>
    <x v="8"/>
    <x v="15"/>
    <x v="20"/>
    <x v="20"/>
    <x v="22"/>
    <n v="200107"/>
    <s v="VIH"/>
    <n v="200107002"/>
    <x v="0"/>
    <x v="2"/>
    <x v="2"/>
    <s v="65 y más"/>
    <x v="13"/>
    <n v="0"/>
    <x v="0"/>
  </r>
  <r>
    <x v="8"/>
    <x v="15"/>
    <x v="21"/>
    <x v="21"/>
    <x v="23"/>
    <n v="200107"/>
    <s v="VIH"/>
    <n v="200107002"/>
    <x v="0"/>
    <x v="0"/>
    <x v="0"/>
    <s v="Menor de un año - 1 año"/>
    <x v="0"/>
    <n v="0"/>
    <x v="0"/>
  </r>
  <r>
    <x v="8"/>
    <x v="15"/>
    <x v="21"/>
    <x v="21"/>
    <x v="23"/>
    <n v="200107"/>
    <s v="VIH"/>
    <n v="200107002"/>
    <x v="0"/>
    <x v="0"/>
    <x v="0"/>
    <s v="2 - 9"/>
    <x v="0"/>
    <n v="1"/>
    <x v="0"/>
  </r>
  <r>
    <x v="8"/>
    <x v="15"/>
    <x v="21"/>
    <x v="21"/>
    <x v="23"/>
    <n v="200107"/>
    <s v="VIH"/>
    <n v="200107002"/>
    <x v="0"/>
    <x v="0"/>
    <x v="0"/>
    <s v="10 - 14"/>
    <x v="12"/>
    <n v="2"/>
    <x v="0"/>
  </r>
  <r>
    <x v="8"/>
    <x v="15"/>
    <x v="21"/>
    <x v="21"/>
    <x v="23"/>
    <n v="200107"/>
    <s v="VIH"/>
    <n v="200107002"/>
    <x v="0"/>
    <x v="0"/>
    <x v="0"/>
    <s v="15 - 19"/>
    <x v="16"/>
    <n v="3"/>
    <x v="0"/>
  </r>
  <r>
    <x v="8"/>
    <x v="15"/>
    <x v="21"/>
    <x v="21"/>
    <x v="23"/>
    <n v="200107"/>
    <s v="VIH"/>
    <n v="200107002"/>
    <x v="0"/>
    <x v="0"/>
    <x v="0"/>
    <s v="20 - 24"/>
    <x v="34"/>
    <n v="3"/>
    <x v="0"/>
  </r>
  <r>
    <x v="8"/>
    <x v="15"/>
    <x v="21"/>
    <x v="21"/>
    <x v="23"/>
    <n v="200107"/>
    <s v="VIH"/>
    <n v="200107002"/>
    <x v="0"/>
    <x v="0"/>
    <x v="0"/>
    <s v="25 - 64"/>
    <x v="91"/>
    <n v="88"/>
    <x v="0"/>
  </r>
  <r>
    <x v="8"/>
    <x v="15"/>
    <x v="21"/>
    <x v="21"/>
    <x v="23"/>
    <n v="200107"/>
    <s v="VIH"/>
    <n v="200107002"/>
    <x v="0"/>
    <x v="0"/>
    <x v="0"/>
    <s v="65 y más"/>
    <x v="9"/>
    <n v="3"/>
    <x v="0"/>
  </r>
  <r>
    <x v="8"/>
    <x v="15"/>
    <x v="21"/>
    <x v="21"/>
    <x v="23"/>
    <n v="200107"/>
    <s v="VIH"/>
    <n v="200107002"/>
    <x v="0"/>
    <x v="1"/>
    <x v="1"/>
    <s v="Menor de un año - 1 año"/>
    <x v="0"/>
    <n v="0"/>
    <x v="0"/>
  </r>
  <r>
    <x v="8"/>
    <x v="15"/>
    <x v="21"/>
    <x v="21"/>
    <x v="23"/>
    <n v="200107"/>
    <s v="VIH"/>
    <n v="200107002"/>
    <x v="0"/>
    <x v="1"/>
    <x v="1"/>
    <s v="2 - 9"/>
    <x v="0"/>
    <n v="1"/>
    <x v="0"/>
  </r>
  <r>
    <x v="8"/>
    <x v="15"/>
    <x v="21"/>
    <x v="21"/>
    <x v="23"/>
    <n v="200107"/>
    <s v="VIH"/>
    <n v="200107002"/>
    <x v="0"/>
    <x v="1"/>
    <x v="1"/>
    <s v="10 - 14"/>
    <x v="12"/>
    <n v="2"/>
    <x v="0"/>
  </r>
  <r>
    <x v="8"/>
    <x v="15"/>
    <x v="21"/>
    <x v="21"/>
    <x v="23"/>
    <n v="200107"/>
    <s v="VIH"/>
    <n v="200107002"/>
    <x v="0"/>
    <x v="1"/>
    <x v="1"/>
    <s v="15 - 19"/>
    <x v="28"/>
    <n v="3"/>
    <x v="0"/>
  </r>
  <r>
    <x v="8"/>
    <x v="15"/>
    <x v="21"/>
    <x v="21"/>
    <x v="23"/>
    <n v="200107"/>
    <s v="VIH"/>
    <n v="200107002"/>
    <x v="0"/>
    <x v="1"/>
    <x v="1"/>
    <s v="20 - 24"/>
    <x v="16"/>
    <n v="1"/>
    <x v="0"/>
  </r>
  <r>
    <x v="8"/>
    <x v="15"/>
    <x v="21"/>
    <x v="21"/>
    <x v="23"/>
    <n v="200107"/>
    <s v="VIH"/>
    <n v="200107002"/>
    <x v="0"/>
    <x v="1"/>
    <x v="1"/>
    <s v="25 - 64"/>
    <x v="92"/>
    <n v="74"/>
    <x v="0"/>
  </r>
  <r>
    <x v="8"/>
    <x v="15"/>
    <x v="21"/>
    <x v="21"/>
    <x v="23"/>
    <n v="200107"/>
    <s v="VIH"/>
    <n v="200107002"/>
    <x v="0"/>
    <x v="1"/>
    <x v="1"/>
    <s v="65 y más"/>
    <x v="9"/>
    <n v="3"/>
    <x v="0"/>
  </r>
  <r>
    <x v="8"/>
    <x v="15"/>
    <x v="21"/>
    <x v="21"/>
    <x v="23"/>
    <n v="200107"/>
    <s v="VIH"/>
    <n v="200107002"/>
    <x v="0"/>
    <x v="2"/>
    <x v="2"/>
    <s v="Menor de un año - 1 año"/>
    <x v="0"/>
    <n v="0"/>
    <x v="0"/>
  </r>
  <r>
    <x v="8"/>
    <x v="15"/>
    <x v="21"/>
    <x v="21"/>
    <x v="23"/>
    <n v="200107"/>
    <s v="VIH"/>
    <n v="200107002"/>
    <x v="0"/>
    <x v="2"/>
    <x v="2"/>
    <s v="2 - 9"/>
    <x v="0"/>
    <n v="0"/>
    <x v="0"/>
  </r>
  <r>
    <x v="8"/>
    <x v="15"/>
    <x v="21"/>
    <x v="21"/>
    <x v="23"/>
    <n v="200107"/>
    <s v="VIH"/>
    <n v="200107002"/>
    <x v="0"/>
    <x v="2"/>
    <x v="2"/>
    <s v="10 - 14"/>
    <x v="0"/>
    <n v="0"/>
    <x v="0"/>
  </r>
  <r>
    <x v="8"/>
    <x v="15"/>
    <x v="21"/>
    <x v="21"/>
    <x v="23"/>
    <n v="200107"/>
    <s v="VIH"/>
    <n v="200107002"/>
    <x v="0"/>
    <x v="2"/>
    <x v="2"/>
    <s v="15 - 19"/>
    <x v="13"/>
    <n v="0"/>
    <x v="0"/>
  </r>
  <r>
    <x v="8"/>
    <x v="15"/>
    <x v="21"/>
    <x v="21"/>
    <x v="23"/>
    <n v="200107"/>
    <s v="VIH"/>
    <n v="200107002"/>
    <x v="0"/>
    <x v="2"/>
    <x v="2"/>
    <s v="20 - 24"/>
    <x v="17"/>
    <n v="2"/>
    <x v="0"/>
  </r>
  <r>
    <x v="8"/>
    <x v="15"/>
    <x v="21"/>
    <x v="21"/>
    <x v="23"/>
    <n v="200107"/>
    <s v="VIH"/>
    <n v="200107002"/>
    <x v="0"/>
    <x v="2"/>
    <x v="2"/>
    <s v="25 - 64"/>
    <x v="63"/>
    <n v="14"/>
    <x v="0"/>
  </r>
  <r>
    <x v="8"/>
    <x v="15"/>
    <x v="21"/>
    <x v="21"/>
    <x v="23"/>
    <n v="200107"/>
    <s v="VIH"/>
    <n v="200107002"/>
    <x v="0"/>
    <x v="2"/>
    <x v="2"/>
    <s v="65 y más"/>
    <x v="0"/>
    <n v="0"/>
    <x v="0"/>
  </r>
  <r>
    <x v="9"/>
    <x v="16"/>
    <x v="22"/>
    <x v="22"/>
    <x v="24"/>
    <n v="200107"/>
    <s v="VIH"/>
    <n v="200107002"/>
    <x v="0"/>
    <x v="0"/>
    <x v="0"/>
    <s v="Menor de un año - 1 año"/>
    <x v="0"/>
    <n v="0"/>
    <x v="0"/>
  </r>
  <r>
    <x v="9"/>
    <x v="16"/>
    <x v="22"/>
    <x v="22"/>
    <x v="24"/>
    <n v="200107"/>
    <s v="VIH"/>
    <n v="200107002"/>
    <x v="0"/>
    <x v="0"/>
    <x v="0"/>
    <s v="2 - 9"/>
    <x v="12"/>
    <n v="0"/>
    <x v="0"/>
  </r>
  <r>
    <x v="9"/>
    <x v="16"/>
    <x v="22"/>
    <x v="22"/>
    <x v="24"/>
    <n v="200107"/>
    <s v="VIH"/>
    <n v="200107002"/>
    <x v="0"/>
    <x v="0"/>
    <x v="0"/>
    <s v="10 - 14"/>
    <x v="0"/>
    <n v="1"/>
    <x v="0"/>
  </r>
  <r>
    <x v="9"/>
    <x v="16"/>
    <x v="22"/>
    <x v="22"/>
    <x v="24"/>
    <n v="200107"/>
    <s v="VIH"/>
    <n v="200107002"/>
    <x v="0"/>
    <x v="0"/>
    <x v="0"/>
    <s v="15 - 19"/>
    <x v="13"/>
    <n v="0"/>
    <x v="0"/>
  </r>
  <r>
    <x v="9"/>
    <x v="16"/>
    <x v="22"/>
    <x v="22"/>
    <x v="24"/>
    <n v="200107"/>
    <s v="VIH"/>
    <n v="200107002"/>
    <x v="0"/>
    <x v="0"/>
    <x v="0"/>
    <s v="20 - 24"/>
    <x v="4"/>
    <n v="1"/>
    <x v="0"/>
  </r>
  <r>
    <x v="9"/>
    <x v="16"/>
    <x v="22"/>
    <x v="22"/>
    <x v="24"/>
    <n v="200107"/>
    <s v="VIH"/>
    <n v="200107002"/>
    <x v="0"/>
    <x v="0"/>
    <x v="0"/>
    <s v="25 - 64"/>
    <x v="93"/>
    <n v="25"/>
    <x v="0"/>
  </r>
  <r>
    <x v="9"/>
    <x v="16"/>
    <x v="22"/>
    <x v="22"/>
    <x v="24"/>
    <n v="200107"/>
    <s v="VIH"/>
    <n v="200107002"/>
    <x v="0"/>
    <x v="0"/>
    <x v="0"/>
    <s v="65 y más"/>
    <x v="28"/>
    <n v="0"/>
    <x v="0"/>
  </r>
  <r>
    <x v="9"/>
    <x v="16"/>
    <x v="22"/>
    <x v="22"/>
    <x v="24"/>
    <n v="200107"/>
    <s v="VIH"/>
    <n v="200107002"/>
    <x v="0"/>
    <x v="1"/>
    <x v="1"/>
    <s v="Menor de un año - 1 año"/>
    <x v="0"/>
    <n v="0"/>
    <x v="0"/>
  </r>
  <r>
    <x v="9"/>
    <x v="16"/>
    <x v="22"/>
    <x v="22"/>
    <x v="24"/>
    <n v="200107"/>
    <s v="VIH"/>
    <n v="200107002"/>
    <x v="0"/>
    <x v="1"/>
    <x v="1"/>
    <s v="2 - 9"/>
    <x v="12"/>
    <n v="0"/>
    <x v="0"/>
  </r>
  <r>
    <x v="9"/>
    <x v="16"/>
    <x v="22"/>
    <x v="22"/>
    <x v="24"/>
    <n v="200107"/>
    <s v="VIH"/>
    <n v="200107002"/>
    <x v="0"/>
    <x v="1"/>
    <x v="1"/>
    <s v="10 - 14"/>
    <x v="0"/>
    <n v="1"/>
    <x v="0"/>
  </r>
  <r>
    <x v="9"/>
    <x v="16"/>
    <x v="22"/>
    <x v="22"/>
    <x v="24"/>
    <n v="200107"/>
    <s v="VIH"/>
    <n v="200107002"/>
    <x v="0"/>
    <x v="1"/>
    <x v="1"/>
    <s v="15 - 19"/>
    <x v="0"/>
    <n v="0"/>
    <x v="0"/>
  </r>
  <r>
    <x v="9"/>
    <x v="16"/>
    <x v="22"/>
    <x v="22"/>
    <x v="24"/>
    <n v="200107"/>
    <s v="VIH"/>
    <n v="200107002"/>
    <x v="0"/>
    <x v="1"/>
    <x v="1"/>
    <s v="20 - 24"/>
    <x v="9"/>
    <n v="0"/>
    <x v="0"/>
  </r>
  <r>
    <x v="9"/>
    <x v="16"/>
    <x v="22"/>
    <x v="22"/>
    <x v="24"/>
    <n v="200107"/>
    <s v="VIH"/>
    <n v="200107002"/>
    <x v="0"/>
    <x v="1"/>
    <x v="1"/>
    <s v="25 - 64"/>
    <x v="94"/>
    <n v="21"/>
    <x v="0"/>
  </r>
  <r>
    <x v="9"/>
    <x v="16"/>
    <x v="22"/>
    <x v="22"/>
    <x v="24"/>
    <n v="200107"/>
    <s v="VIH"/>
    <n v="200107002"/>
    <x v="0"/>
    <x v="1"/>
    <x v="1"/>
    <s v="65 y más"/>
    <x v="28"/>
    <n v="0"/>
    <x v="0"/>
  </r>
  <r>
    <x v="9"/>
    <x v="16"/>
    <x v="22"/>
    <x v="22"/>
    <x v="24"/>
    <n v="200107"/>
    <s v="VIH"/>
    <n v="200107002"/>
    <x v="0"/>
    <x v="2"/>
    <x v="2"/>
    <s v="Menor de un año - 1 año"/>
    <x v="0"/>
    <n v="0"/>
    <x v="0"/>
  </r>
  <r>
    <x v="9"/>
    <x v="16"/>
    <x v="22"/>
    <x v="22"/>
    <x v="24"/>
    <n v="200107"/>
    <s v="VIH"/>
    <n v="200107002"/>
    <x v="0"/>
    <x v="2"/>
    <x v="2"/>
    <s v="2 - 9"/>
    <x v="0"/>
    <n v="0"/>
    <x v="0"/>
  </r>
  <r>
    <x v="9"/>
    <x v="16"/>
    <x v="22"/>
    <x v="22"/>
    <x v="24"/>
    <n v="200107"/>
    <s v="VIH"/>
    <n v="200107002"/>
    <x v="0"/>
    <x v="2"/>
    <x v="2"/>
    <s v="10 - 14"/>
    <x v="0"/>
    <n v="0"/>
    <x v="0"/>
  </r>
  <r>
    <x v="9"/>
    <x v="16"/>
    <x v="22"/>
    <x v="22"/>
    <x v="24"/>
    <n v="200107"/>
    <s v="VIH"/>
    <n v="200107002"/>
    <x v="0"/>
    <x v="2"/>
    <x v="2"/>
    <s v="15 - 19"/>
    <x v="13"/>
    <n v="0"/>
    <x v="0"/>
  </r>
  <r>
    <x v="9"/>
    <x v="16"/>
    <x v="22"/>
    <x v="22"/>
    <x v="24"/>
    <n v="200107"/>
    <s v="VIH"/>
    <n v="200107002"/>
    <x v="0"/>
    <x v="2"/>
    <x v="2"/>
    <s v="20 - 24"/>
    <x v="28"/>
    <n v="1"/>
    <x v="0"/>
  </r>
  <r>
    <x v="9"/>
    <x v="16"/>
    <x v="22"/>
    <x v="22"/>
    <x v="24"/>
    <n v="200107"/>
    <s v="VIH"/>
    <n v="200107002"/>
    <x v="0"/>
    <x v="2"/>
    <x v="2"/>
    <s v="25 - 64"/>
    <x v="4"/>
    <n v="4"/>
    <x v="0"/>
  </r>
  <r>
    <x v="9"/>
    <x v="16"/>
    <x v="22"/>
    <x v="22"/>
    <x v="24"/>
    <n v="200107"/>
    <s v="VIH"/>
    <n v="200107002"/>
    <x v="0"/>
    <x v="2"/>
    <x v="2"/>
    <s v="65 y más"/>
    <x v="0"/>
    <n v="0"/>
    <x v="0"/>
  </r>
  <r>
    <x v="10"/>
    <x v="17"/>
    <x v="23"/>
    <x v="23"/>
    <x v="25"/>
    <n v="200107"/>
    <s v="VIH"/>
    <n v="200107002"/>
    <x v="0"/>
    <x v="0"/>
    <x v="0"/>
    <s v="Menor de un año - 1 año"/>
    <x v="0"/>
    <n v="1"/>
    <x v="0"/>
  </r>
  <r>
    <x v="10"/>
    <x v="17"/>
    <x v="23"/>
    <x v="23"/>
    <x v="25"/>
    <n v="200107"/>
    <s v="VIH"/>
    <n v="200107002"/>
    <x v="0"/>
    <x v="0"/>
    <x v="0"/>
    <s v="2 - 9"/>
    <x v="12"/>
    <n v="2"/>
    <x v="0"/>
  </r>
  <r>
    <x v="10"/>
    <x v="17"/>
    <x v="23"/>
    <x v="23"/>
    <x v="25"/>
    <n v="200107"/>
    <s v="VIH"/>
    <n v="200107002"/>
    <x v="0"/>
    <x v="0"/>
    <x v="0"/>
    <s v="10 - 14"/>
    <x v="0"/>
    <n v="1"/>
    <x v="0"/>
  </r>
  <r>
    <x v="10"/>
    <x v="17"/>
    <x v="23"/>
    <x v="23"/>
    <x v="25"/>
    <n v="200107"/>
    <s v="VIH"/>
    <n v="200107002"/>
    <x v="0"/>
    <x v="0"/>
    <x v="0"/>
    <s v="15 - 19"/>
    <x v="16"/>
    <n v="1"/>
    <x v="0"/>
  </r>
  <r>
    <x v="10"/>
    <x v="17"/>
    <x v="23"/>
    <x v="23"/>
    <x v="25"/>
    <n v="200107"/>
    <s v="VIH"/>
    <n v="200107002"/>
    <x v="0"/>
    <x v="0"/>
    <x v="0"/>
    <s v="20 - 24"/>
    <x v="67"/>
    <n v="6"/>
    <x v="0"/>
  </r>
  <r>
    <x v="10"/>
    <x v="17"/>
    <x v="23"/>
    <x v="23"/>
    <x v="25"/>
    <n v="200107"/>
    <s v="VIH"/>
    <n v="200107002"/>
    <x v="0"/>
    <x v="0"/>
    <x v="0"/>
    <s v="25 - 64"/>
    <x v="95"/>
    <n v="106"/>
    <x v="0"/>
  </r>
  <r>
    <x v="10"/>
    <x v="17"/>
    <x v="23"/>
    <x v="23"/>
    <x v="25"/>
    <n v="200107"/>
    <s v="VIH"/>
    <n v="200107002"/>
    <x v="0"/>
    <x v="0"/>
    <x v="0"/>
    <s v="65 y más"/>
    <x v="34"/>
    <n v="3"/>
    <x v="0"/>
  </r>
  <r>
    <x v="10"/>
    <x v="17"/>
    <x v="23"/>
    <x v="23"/>
    <x v="25"/>
    <n v="200107"/>
    <s v="VIH"/>
    <n v="200107002"/>
    <x v="0"/>
    <x v="1"/>
    <x v="1"/>
    <s v="Menor de un año - 1 año"/>
    <x v="0"/>
    <n v="1"/>
    <x v="0"/>
  </r>
  <r>
    <x v="10"/>
    <x v="17"/>
    <x v="23"/>
    <x v="23"/>
    <x v="25"/>
    <n v="200107"/>
    <s v="VIH"/>
    <n v="200107002"/>
    <x v="0"/>
    <x v="1"/>
    <x v="1"/>
    <s v="2 - 9"/>
    <x v="12"/>
    <n v="2"/>
    <x v="0"/>
  </r>
  <r>
    <x v="10"/>
    <x v="17"/>
    <x v="23"/>
    <x v="23"/>
    <x v="25"/>
    <n v="200107"/>
    <s v="VIH"/>
    <n v="200107002"/>
    <x v="0"/>
    <x v="1"/>
    <x v="1"/>
    <s v="10 - 14"/>
    <x v="0"/>
    <n v="1"/>
    <x v="0"/>
  </r>
  <r>
    <x v="10"/>
    <x v="17"/>
    <x v="23"/>
    <x v="23"/>
    <x v="25"/>
    <n v="200107"/>
    <s v="VIH"/>
    <n v="200107002"/>
    <x v="0"/>
    <x v="1"/>
    <x v="1"/>
    <s v="15 - 19"/>
    <x v="0"/>
    <n v="1"/>
    <x v="0"/>
  </r>
  <r>
    <x v="10"/>
    <x v="17"/>
    <x v="23"/>
    <x v="23"/>
    <x v="25"/>
    <n v="200107"/>
    <s v="VIH"/>
    <n v="200107002"/>
    <x v="0"/>
    <x v="1"/>
    <x v="1"/>
    <s v="20 - 24"/>
    <x v="14"/>
    <n v="2"/>
    <x v="0"/>
  </r>
  <r>
    <x v="10"/>
    <x v="17"/>
    <x v="23"/>
    <x v="23"/>
    <x v="25"/>
    <n v="200107"/>
    <s v="VIH"/>
    <n v="200107002"/>
    <x v="0"/>
    <x v="1"/>
    <x v="1"/>
    <s v="25 - 64"/>
    <x v="96"/>
    <n v="98"/>
    <x v="0"/>
  </r>
  <r>
    <x v="10"/>
    <x v="17"/>
    <x v="23"/>
    <x v="23"/>
    <x v="25"/>
    <n v="200107"/>
    <s v="VIH"/>
    <n v="200107002"/>
    <x v="0"/>
    <x v="1"/>
    <x v="1"/>
    <s v="65 y más"/>
    <x v="8"/>
    <n v="3"/>
    <x v="0"/>
  </r>
  <r>
    <x v="10"/>
    <x v="17"/>
    <x v="23"/>
    <x v="23"/>
    <x v="25"/>
    <n v="200107"/>
    <s v="VIH"/>
    <n v="200107002"/>
    <x v="0"/>
    <x v="2"/>
    <x v="2"/>
    <s v="Menor de un año - 1 año"/>
    <x v="0"/>
    <n v="0"/>
    <x v="0"/>
  </r>
  <r>
    <x v="10"/>
    <x v="17"/>
    <x v="23"/>
    <x v="23"/>
    <x v="25"/>
    <n v="200107"/>
    <s v="VIH"/>
    <n v="200107002"/>
    <x v="0"/>
    <x v="2"/>
    <x v="2"/>
    <s v="2 - 9"/>
    <x v="0"/>
    <n v="0"/>
    <x v="0"/>
  </r>
  <r>
    <x v="10"/>
    <x v="17"/>
    <x v="23"/>
    <x v="23"/>
    <x v="25"/>
    <n v="200107"/>
    <s v="VIH"/>
    <n v="200107002"/>
    <x v="0"/>
    <x v="2"/>
    <x v="2"/>
    <s v="10 - 14"/>
    <x v="0"/>
    <n v="0"/>
    <x v="0"/>
  </r>
  <r>
    <x v="10"/>
    <x v="17"/>
    <x v="23"/>
    <x v="23"/>
    <x v="25"/>
    <n v="200107"/>
    <s v="VIH"/>
    <n v="200107002"/>
    <x v="0"/>
    <x v="2"/>
    <x v="2"/>
    <s v="15 - 19"/>
    <x v="16"/>
    <n v="0"/>
    <x v="0"/>
  </r>
  <r>
    <x v="10"/>
    <x v="17"/>
    <x v="23"/>
    <x v="23"/>
    <x v="25"/>
    <n v="200107"/>
    <s v="VIH"/>
    <n v="200107002"/>
    <x v="0"/>
    <x v="2"/>
    <x v="2"/>
    <s v="20 - 24"/>
    <x v="27"/>
    <n v="4"/>
    <x v="0"/>
  </r>
  <r>
    <x v="10"/>
    <x v="17"/>
    <x v="23"/>
    <x v="23"/>
    <x v="25"/>
    <n v="200107"/>
    <s v="VIH"/>
    <n v="200107002"/>
    <x v="0"/>
    <x v="2"/>
    <x v="2"/>
    <s v="25 - 64"/>
    <x v="97"/>
    <n v="8"/>
    <x v="0"/>
  </r>
  <r>
    <x v="10"/>
    <x v="17"/>
    <x v="23"/>
    <x v="23"/>
    <x v="25"/>
    <n v="200107"/>
    <s v="VIH"/>
    <n v="200107002"/>
    <x v="0"/>
    <x v="2"/>
    <x v="2"/>
    <s v="65 y más"/>
    <x v="13"/>
    <n v="0"/>
    <x v="0"/>
  </r>
  <r>
    <x v="10"/>
    <x v="17"/>
    <x v="24"/>
    <x v="24"/>
    <x v="26"/>
    <n v="200107"/>
    <s v="VIH"/>
    <n v="200107002"/>
    <x v="0"/>
    <x v="0"/>
    <x v="0"/>
    <s v="Menor de un año - 1 año"/>
    <x v="0"/>
    <n v="0"/>
    <x v="0"/>
  </r>
  <r>
    <x v="10"/>
    <x v="17"/>
    <x v="24"/>
    <x v="24"/>
    <x v="26"/>
    <n v="200107"/>
    <s v="VIH"/>
    <n v="200107002"/>
    <x v="0"/>
    <x v="0"/>
    <x v="0"/>
    <s v="2 - 9"/>
    <x v="0"/>
    <n v="0"/>
    <x v="0"/>
  </r>
  <r>
    <x v="10"/>
    <x v="17"/>
    <x v="24"/>
    <x v="24"/>
    <x v="26"/>
    <n v="200107"/>
    <s v="VIH"/>
    <n v="200107002"/>
    <x v="0"/>
    <x v="0"/>
    <x v="0"/>
    <s v="10 - 14"/>
    <x v="0"/>
    <n v="0"/>
    <x v="0"/>
  </r>
  <r>
    <x v="10"/>
    <x v="17"/>
    <x v="24"/>
    <x v="24"/>
    <x v="26"/>
    <n v="200107"/>
    <s v="VIH"/>
    <n v="200107002"/>
    <x v="0"/>
    <x v="0"/>
    <x v="0"/>
    <s v="15 - 19"/>
    <x v="0"/>
    <n v="0"/>
    <x v="0"/>
  </r>
  <r>
    <x v="10"/>
    <x v="17"/>
    <x v="24"/>
    <x v="24"/>
    <x v="26"/>
    <n v="200107"/>
    <s v="VIH"/>
    <n v="200107002"/>
    <x v="0"/>
    <x v="0"/>
    <x v="0"/>
    <s v="20 - 24"/>
    <x v="0"/>
    <n v="0"/>
    <x v="0"/>
  </r>
  <r>
    <x v="10"/>
    <x v="17"/>
    <x v="24"/>
    <x v="24"/>
    <x v="26"/>
    <n v="200107"/>
    <s v="VIH"/>
    <n v="200107002"/>
    <x v="0"/>
    <x v="0"/>
    <x v="0"/>
    <s v="25 - 64"/>
    <x v="13"/>
    <n v="0"/>
    <x v="0"/>
  </r>
  <r>
    <x v="10"/>
    <x v="17"/>
    <x v="24"/>
    <x v="24"/>
    <x v="26"/>
    <n v="200107"/>
    <s v="VIH"/>
    <n v="200107002"/>
    <x v="0"/>
    <x v="0"/>
    <x v="0"/>
    <s v="65 y más"/>
    <x v="0"/>
    <n v="0"/>
    <x v="0"/>
  </r>
  <r>
    <x v="10"/>
    <x v="17"/>
    <x v="24"/>
    <x v="24"/>
    <x v="26"/>
    <n v="200107"/>
    <s v="VIH"/>
    <n v="200107002"/>
    <x v="0"/>
    <x v="1"/>
    <x v="1"/>
    <s v="Menor de un año - 1 año"/>
    <x v="0"/>
    <n v="0"/>
    <x v="0"/>
  </r>
  <r>
    <x v="10"/>
    <x v="17"/>
    <x v="24"/>
    <x v="24"/>
    <x v="26"/>
    <n v="200107"/>
    <s v="VIH"/>
    <n v="200107002"/>
    <x v="0"/>
    <x v="1"/>
    <x v="1"/>
    <s v="2 - 9"/>
    <x v="0"/>
    <n v="0"/>
    <x v="0"/>
  </r>
  <r>
    <x v="10"/>
    <x v="17"/>
    <x v="24"/>
    <x v="24"/>
    <x v="26"/>
    <n v="200107"/>
    <s v="VIH"/>
    <n v="200107002"/>
    <x v="0"/>
    <x v="1"/>
    <x v="1"/>
    <s v="10 - 14"/>
    <x v="0"/>
    <n v="0"/>
    <x v="0"/>
  </r>
  <r>
    <x v="10"/>
    <x v="17"/>
    <x v="24"/>
    <x v="24"/>
    <x v="26"/>
    <n v="200107"/>
    <s v="VIH"/>
    <n v="200107002"/>
    <x v="0"/>
    <x v="1"/>
    <x v="1"/>
    <s v="15 - 19"/>
    <x v="0"/>
    <n v="0"/>
    <x v="0"/>
  </r>
  <r>
    <x v="10"/>
    <x v="17"/>
    <x v="24"/>
    <x v="24"/>
    <x v="26"/>
    <n v="200107"/>
    <s v="VIH"/>
    <n v="200107002"/>
    <x v="0"/>
    <x v="1"/>
    <x v="1"/>
    <s v="20 - 24"/>
    <x v="0"/>
    <n v="0"/>
    <x v="0"/>
  </r>
  <r>
    <x v="10"/>
    <x v="17"/>
    <x v="24"/>
    <x v="24"/>
    <x v="26"/>
    <n v="200107"/>
    <s v="VIH"/>
    <n v="200107002"/>
    <x v="0"/>
    <x v="1"/>
    <x v="1"/>
    <s v="25 - 64"/>
    <x v="13"/>
    <n v="0"/>
    <x v="0"/>
  </r>
  <r>
    <x v="10"/>
    <x v="17"/>
    <x v="24"/>
    <x v="24"/>
    <x v="26"/>
    <n v="200107"/>
    <s v="VIH"/>
    <n v="200107002"/>
    <x v="0"/>
    <x v="1"/>
    <x v="1"/>
    <s v="65 y más"/>
    <x v="0"/>
    <n v="0"/>
    <x v="0"/>
  </r>
  <r>
    <x v="10"/>
    <x v="17"/>
    <x v="24"/>
    <x v="24"/>
    <x v="26"/>
    <n v="200107"/>
    <s v="VIH"/>
    <n v="200107002"/>
    <x v="0"/>
    <x v="2"/>
    <x v="2"/>
    <s v="Menor de un año - 1 año"/>
    <x v="0"/>
    <n v="0"/>
    <x v="0"/>
  </r>
  <r>
    <x v="10"/>
    <x v="17"/>
    <x v="24"/>
    <x v="24"/>
    <x v="26"/>
    <n v="200107"/>
    <s v="VIH"/>
    <n v="200107002"/>
    <x v="0"/>
    <x v="2"/>
    <x v="2"/>
    <s v="2 - 9"/>
    <x v="0"/>
    <n v="0"/>
    <x v="0"/>
  </r>
  <r>
    <x v="10"/>
    <x v="17"/>
    <x v="24"/>
    <x v="24"/>
    <x v="26"/>
    <n v="200107"/>
    <s v="VIH"/>
    <n v="200107002"/>
    <x v="0"/>
    <x v="2"/>
    <x v="2"/>
    <s v="10 - 14"/>
    <x v="0"/>
    <n v="0"/>
    <x v="0"/>
  </r>
  <r>
    <x v="10"/>
    <x v="17"/>
    <x v="24"/>
    <x v="24"/>
    <x v="26"/>
    <n v="200107"/>
    <s v="VIH"/>
    <n v="200107002"/>
    <x v="0"/>
    <x v="2"/>
    <x v="2"/>
    <s v="15 - 19"/>
    <x v="0"/>
    <n v="0"/>
    <x v="0"/>
  </r>
  <r>
    <x v="10"/>
    <x v="17"/>
    <x v="24"/>
    <x v="24"/>
    <x v="26"/>
    <n v="200107"/>
    <s v="VIH"/>
    <n v="200107002"/>
    <x v="0"/>
    <x v="2"/>
    <x v="2"/>
    <s v="20 - 24"/>
    <x v="0"/>
    <n v="0"/>
    <x v="0"/>
  </r>
  <r>
    <x v="10"/>
    <x v="17"/>
    <x v="24"/>
    <x v="24"/>
    <x v="26"/>
    <n v="200107"/>
    <s v="VIH"/>
    <n v="200107002"/>
    <x v="0"/>
    <x v="2"/>
    <x v="2"/>
    <s v="25 - 64"/>
    <x v="0"/>
    <n v="0"/>
    <x v="0"/>
  </r>
  <r>
    <x v="10"/>
    <x v="17"/>
    <x v="24"/>
    <x v="24"/>
    <x v="26"/>
    <n v="200107"/>
    <s v="VIH"/>
    <n v="200107002"/>
    <x v="0"/>
    <x v="2"/>
    <x v="2"/>
    <s v="65 y más"/>
    <x v="0"/>
    <n v="0"/>
    <x v="0"/>
  </r>
  <r>
    <x v="10"/>
    <x v="18"/>
    <x v="25"/>
    <x v="25"/>
    <x v="27"/>
    <n v="200107"/>
    <s v="VIH"/>
    <n v="200107002"/>
    <x v="0"/>
    <x v="0"/>
    <x v="0"/>
    <s v="Menor de un año - 1 año"/>
    <x v="0"/>
    <n v="0"/>
    <x v="0"/>
  </r>
  <r>
    <x v="10"/>
    <x v="18"/>
    <x v="25"/>
    <x v="25"/>
    <x v="27"/>
    <n v="200107"/>
    <s v="VIH"/>
    <n v="200107002"/>
    <x v="0"/>
    <x v="0"/>
    <x v="0"/>
    <s v="2 - 9"/>
    <x v="0"/>
    <n v="0"/>
    <x v="0"/>
  </r>
  <r>
    <x v="10"/>
    <x v="18"/>
    <x v="25"/>
    <x v="25"/>
    <x v="27"/>
    <n v="200107"/>
    <s v="VIH"/>
    <n v="200107002"/>
    <x v="0"/>
    <x v="0"/>
    <x v="0"/>
    <s v="10 - 14"/>
    <x v="0"/>
    <n v="0"/>
    <x v="0"/>
  </r>
  <r>
    <x v="10"/>
    <x v="18"/>
    <x v="25"/>
    <x v="25"/>
    <x v="27"/>
    <n v="200107"/>
    <s v="VIH"/>
    <n v="200107002"/>
    <x v="0"/>
    <x v="0"/>
    <x v="0"/>
    <s v="15 - 19"/>
    <x v="0"/>
    <n v="1"/>
    <x v="0"/>
  </r>
  <r>
    <x v="10"/>
    <x v="18"/>
    <x v="25"/>
    <x v="25"/>
    <x v="27"/>
    <n v="200107"/>
    <s v="VIH"/>
    <n v="200107002"/>
    <x v="0"/>
    <x v="0"/>
    <x v="0"/>
    <s v="20 - 24"/>
    <x v="13"/>
    <n v="0"/>
    <x v="0"/>
  </r>
  <r>
    <x v="10"/>
    <x v="18"/>
    <x v="25"/>
    <x v="25"/>
    <x v="27"/>
    <n v="200107"/>
    <s v="VIH"/>
    <n v="200107002"/>
    <x v="0"/>
    <x v="0"/>
    <x v="0"/>
    <s v="25 - 64"/>
    <x v="19"/>
    <n v="3"/>
    <x v="0"/>
  </r>
  <r>
    <x v="10"/>
    <x v="18"/>
    <x v="25"/>
    <x v="25"/>
    <x v="27"/>
    <n v="200107"/>
    <s v="VIH"/>
    <n v="200107002"/>
    <x v="0"/>
    <x v="0"/>
    <x v="0"/>
    <s v="65 y más"/>
    <x v="0"/>
    <n v="0"/>
    <x v="0"/>
  </r>
  <r>
    <x v="10"/>
    <x v="18"/>
    <x v="25"/>
    <x v="25"/>
    <x v="27"/>
    <n v="200107"/>
    <s v="VIH"/>
    <n v="200107002"/>
    <x v="0"/>
    <x v="1"/>
    <x v="1"/>
    <s v="Menor de un año - 1 año"/>
    <x v="0"/>
    <n v="0"/>
    <x v="0"/>
  </r>
  <r>
    <x v="10"/>
    <x v="18"/>
    <x v="25"/>
    <x v="25"/>
    <x v="27"/>
    <n v="200107"/>
    <s v="VIH"/>
    <n v="200107002"/>
    <x v="0"/>
    <x v="1"/>
    <x v="1"/>
    <s v="2 - 9"/>
    <x v="0"/>
    <n v="0"/>
    <x v="0"/>
  </r>
  <r>
    <x v="10"/>
    <x v="18"/>
    <x v="25"/>
    <x v="25"/>
    <x v="27"/>
    <n v="200107"/>
    <s v="VIH"/>
    <n v="200107002"/>
    <x v="0"/>
    <x v="1"/>
    <x v="1"/>
    <s v="10 - 14"/>
    <x v="0"/>
    <n v="0"/>
    <x v="0"/>
  </r>
  <r>
    <x v="10"/>
    <x v="18"/>
    <x v="25"/>
    <x v="25"/>
    <x v="27"/>
    <n v="200107"/>
    <s v="VIH"/>
    <n v="200107002"/>
    <x v="0"/>
    <x v="1"/>
    <x v="1"/>
    <s v="15 - 19"/>
    <x v="0"/>
    <n v="1"/>
    <x v="0"/>
  </r>
  <r>
    <x v="10"/>
    <x v="18"/>
    <x v="25"/>
    <x v="25"/>
    <x v="27"/>
    <n v="200107"/>
    <s v="VIH"/>
    <n v="200107002"/>
    <x v="0"/>
    <x v="1"/>
    <x v="1"/>
    <s v="20 - 24"/>
    <x v="13"/>
    <n v="0"/>
    <x v="0"/>
  </r>
  <r>
    <x v="10"/>
    <x v="18"/>
    <x v="25"/>
    <x v="25"/>
    <x v="27"/>
    <n v="200107"/>
    <s v="VIH"/>
    <n v="200107002"/>
    <x v="0"/>
    <x v="1"/>
    <x v="1"/>
    <s v="25 - 64"/>
    <x v="34"/>
    <n v="3"/>
    <x v="0"/>
  </r>
  <r>
    <x v="10"/>
    <x v="18"/>
    <x v="25"/>
    <x v="25"/>
    <x v="27"/>
    <n v="200107"/>
    <s v="VIH"/>
    <n v="200107002"/>
    <x v="0"/>
    <x v="1"/>
    <x v="1"/>
    <s v="65 y más"/>
    <x v="0"/>
    <n v="0"/>
    <x v="0"/>
  </r>
  <r>
    <x v="10"/>
    <x v="18"/>
    <x v="25"/>
    <x v="25"/>
    <x v="27"/>
    <n v="200107"/>
    <s v="VIH"/>
    <n v="200107002"/>
    <x v="0"/>
    <x v="2"/>
    <x v="2"/>
    <s v="Menor de un año - 1 año"/>
    <x v="0"/>
    <n v="0"/>
    <x v="0"/>
  </r>
  <r>
    <x v="10"/>
    <x v="18"/>
    <x v="25"/>
    <x v="25"/>
    <x v="27"/>
    <n v="200107"/>
    <s v="VIH"/>
    <n v="200107002"/>
    <x v="0"/>
    <x v="2"/>
    <x v="2"/>
    <s v="2 - 9"/>
    <x v="0"/>
    <n v="0"/>
    <x v="0"/>
  </r>
  <r>
    <x v="10"/>
    <x v="18"/>
    <x v="25"/>
    <x v="25"/>
    <x v="27"/>
    <n v="200107"/>
    <s v="VIH"/>
    <n v="200107002"/>
    <x v="0"/>
    <x v="2"/>
    <x v="2"/>
    <s v="10 - 14"/>
    <x v="0"/>
    <n v="0"/>
    <x v="0"/>
  </r>
  <r>
    <x v="10"/>
    <x v="18"/>
    <x v="25"/>
    <x v="25"/>
    <x v="27"/>
    <n v="200107"/>
    <s v="VIH"/>
    <n v="200107002"/>
    <x v="0"/>
    <x v="2"/>
    <x v="2"/>
    <s v="15 - 19"/>
    <x v="0"/>
    <n v="0"/>
    <x v="0"/>
  </r>
  <r>
    <x v="10"/>
    <x v="18"/>
    <x v="25"/>
    <x v="25"/>
    <x v="27"/>
    <n v="200107"/>
    <s v="VIH"/>
    <n v="200107002"/>
    <x v="0"/>
    <x v="2"/>
    <x v="2"/>
    <s v="20 - 24"/>
    <x v="0"/>
    <n v="0"/>
    <x v="0"/>
  </r>
  <r>
    <x v="10"/>
    <x v="18"/>
    <x v="25"/>
    <x v="25"/>
    <x v="27"/>
    <n v="200107"/>
    <s v="VIH"/>
    <n v="200107002"/>
    <x v="0"/>
    <x v="2"/>
    <x v="2"/>
    <s v="25 - 64"/>
    <x v="28"/>
    <n v="0"/>
    <x v="0"/>
  </r>
  <r>
    <x v="10"/>
    <x v="18"/>
    <x v="25"/>
    <x v="25"/>
    <x v="27"/>
    <n v="200107"/>
    <s v="VIH"/>
    <n v="200107002"/>
    <x v="0"/>
    <x v="2"/>
    <x v="2"/>
    <s v="65 y más"/>
    <x v="0"/>
    <n v="0"/>
    <x v="0"/>
  </r>
  <r>
    <x v="10"/>
    <x v="19"/>
    <x v="26"/>
    <x v="26"/>
    <x v="28"/>
    <n v="200107"/>
    <s v="VIH"/>
    <n v="200107002"/>
    <x v="0"/>
    <x v="0"/>
    <x v="0"/>
    <s v="Menor de un año - 1 año"/>
    <x v="0"/>
    <n v="0"/>
    <x v="0"/>
  </r>
  <r>
    <x v="10"/>
    <x v="19"/>
    <x v="26"/>
    <x v="26"/>
    <x v="28"/>
    <n v="200107"/>
    <s v="VIH"/>
    <n v="200107002"/>
    <x v="0"/>
    <x v="0"/>
    <x v="0"/>
    <s v="2 - 9"/>
    <x v="0"/>
    <n v="0"/>
    <x v="0"/>
  </r>
  <r>
    <x v="10"/>
    <x v="19"/>
    <x v="26"/>
    <x v="26"/>
    <x v="28"/>
    <n v="200107"/>
    <s v="VIH"/>
    <n v="200107002"/>
    <x v="0"/>
    <x v="0"/>
    <x v="0"/>
    <s v="10 - 14"/>
    <x v="0"/>
    <n v="1"/>
    <x v="0"/>
  </r>
  <r>
    <x v="10"/>
    <x v="19"/>
    <x v="26"/>
    <x v="26"/>
    <x v="28"/>
    <n v="200107"/>
    <s v="VIH"/>
    <n v="200107002"/>
    <x v="0"/>
    <x v="0"/>
    <x v="0"/>
    <s v="15 - 19"/>
    <x v="13"/>
    <n v="0"/>
    <x v="0"/>
  </r>
  <r>
    <x v="10"/>
    <x v="19"/>
    <x v="26"/>
    <x v="26"/>
    <x v="28"/>
    <n v="200107"/>
    <s v="VIH"/>
    <n v="200107002"/>
    <x v="0"/>
    <x v="0"/>
    <x v="0"/>
    <s v="20 - 24"/>
    <x v="8"/>
    <n v="4"/>
    <x v="0"/>
  </r>
  <r>
    <x v="10"/>
    <x v="19"/>
    <x v="26"/>
    <x v="26"/>
    <x v="28"/>
    <n v="200107"/>
    <s v="VIH"/>
    <n v="200107002"/>
    <x v="0"/>
    <x v="0"/>
    <x v="0"/>
    <s v="25 - 64"/>
    <x v="69"/>
    <n v="17"/>
    <x v="0"/>
  </r>
  <r>
    <x v="10"/>
    <x v="19"/>
    <x v="26"/>
    <x v="26"/>
    <x v="28"/>
    <n v="200107"/>
    <s v="VIH"/>
    <n v="200107002"/>
    <x v="0"/>
    <x v="0"/>
    <x v="0"/>
    <s v="65 y más"/>
    <x v="0"/>
    <n v="0"/>
    <x v="0"/>
  </r>
  <r>
    <x v="10"/>
    <x v="19"/>
    <x v="26"/>
    <x v="26"/>
    <x v="28"/>
    <n v="200107"/>
    <s v="VIH"/>
    <n v="200107002"/>
    <x v="0"/>
    <x v="1"/>
    <x v="1"/>
    <s v="Menor de un año - 1 año"/>
    <x v="0"/>
    <n v="0"/>
    <x v="0"/>
  </r>
  <r>
    <x v="10"/>
    <x v="19"/>
    <x v="26"/>
    <x v="26"/>
    <x v="28"/>
    <n v="200107"/>
    <s v="VIH"/>
    <n v="200107002"/>
    <x v="0"/>
    <x v="1"/>
    <x v="1"/>
    <s v="2 - 9"/>
    <x v="0"/>
    <n v="0"/>
    <x v="0"/>
  </r>
  <r>
    <x v="10"/>
    <x v="19"/>
    <x v="26"/>
    <x v="26"/>
    <x v="28"/>
    <n v="200107"/>
    <s v="VIH"/>
    <n v="200107002"/>
    <x v="0"/>
    <x v="1"/>
    <x v="1"/>
    <s v="10 - 14"/>
    <x v="0"/>
    <n v="1"/>
    <x v="0"/>
  </r>
  <r>
    <x v="10"/>
    <x v="19"/>
    <x v="26"/>
    <x v="26"/>
    <x v="28"/>
    <n v="200107"/>
    <s v="VIH"/>
    <n v="200107002"/>
    <x v="0"/>
    <x v="1"/>
    <x v="1"/>
    <s v="15 - 19"/>
    <x v="0"/>
    <n v="0"/>
    <x v="0"/>
  </r>
  <r>
    <x v="10"/>
    <x v="19"/>
    <x v="26"/>
    <x v="26"/>
    <x v="28"/>
    <n v="200107"/>
    <s v="VIH"/>
    <n v="200107002"/>
    <x v="0"/>
    <x v="1"/>
    <x v="1"/>
    <s v="20 - 24"/>
    <x v="12"/>
    <n v="2"/>
    <x v="0"/>
  </r>
  <r>
    <x v="10"/>
    <x v="19"/>
    <x v="26"/>
    <x v="26"/>
    <x v="28"/>
    <n v="200107"/>
    <s v="VIH"/>
    <n v="200107002"/>
    <x v="0"/>
    <x v="1"/>
    <x v="1"/>
    <s v="25 - 64"/>
    <x v="98"/>
    <n v="13"/>
    <x v="0"/>
  </r>
  <r>
    <x v="10"/>
    <x v="19"/>
    <x v="26"/>
    <x v="26"/>
    <x v="28"/>
    <n v="200107"/>
    <s v="VIH"/>
    <n v="200107002"/>
    <x v="0"/>
    <x v="1"/>
    <x v="1"/>
    <s v="65 y más"/>
    <x v="0"/>
    <n v="0"/>
    <x v="0"/>
  </r>
  <r>
    <x v="10"/>
    <x v="19"/>
    <x v="26"/>
    <x v="26"/>
    <x v="28"/>
    <n v="200107"/>
    <s v="VIH"/>
    <n v="200107002"/>
    <x v="0"/>
    <x v="2"/>
    <x v="2"/>
    <s v="Menor de un año - 1 año"/>
    <x v="0"/>
    <n v="0"/>
    <x v="0"/>
  </r>
  <r>
    <x v="10"/>
    <x v="19"/>
    <x v="26"/>
    <x v="26"/>
    <x v="28"/>
    <n v="200107"/>
    <s v="VIH"/>
    <n v="200107002"/>
    <x v="0"/>
    <x v="2"/>
    <x v="2"/>
    <s v="2 - 9"/>
    <x v="0"/>
    <n v="0"/>
    <x v="0"/>
  </r>
  <r>
    <x v="10"/>
    <x v="19"/>
    <x v="26"/>
    <x v="26"/>
    <x v="28"/>
    <n v="200107"/>
    <s v="VIH"/>
    <n v="200107002"/>
    <x v="0"/>
    <x v="2"/>
    <x v="2"/>
    <s v="10 - 14"/>
    <x v="0"/>
    <n v="0"/>
    <x v="0"/>
  </r>
  <r>
    <x v="10"/>
    <x v="19"/>
    <x v="26"/>
    <x v="26"/>
    <x v="28"/>
    <n v="200107"/>
    <s v="VIH"/>
    <n v="200107002"/>
    <x v="0"/>
    <x v="2"/>
    <x v="2"/>
    <s v="15 - 19"/>
    <x v="13"/>
    <n v="0"/>
    <x v="0"/>
  </r>
  <r>
    <x v="10"/>
    <x v="19"/>
    <x v="26"/>
    <x v="26"/>
    <x v="28"/>
    <n v="200107"/>
    <s v="VIH"/>
    <n v="200107002"/>
    <x v="0"/>
    <x v="2"/>
    <x v="2"/>
    <s v="20 - 24"/>
    <x v="5"/>
    <n v="2"/>
    <x v="0"/>
  </r>
  <r>
    <x v="10"/>
    <x v="19"/>
    <x v="26"/>
    <x v="26"/>
    <x v="28"/>
    <n v="200107"/>
    <s v="VIH"/>
    <n v="200107002"/>
    <x v="0"/>
    <x v="2"/>
    <x v="2"/>
    <s v="25 - 64"/>
    <x v="17"/>
    <n v="4"/>
    <x v="0"/>
  </r>
  <r>
    <x v="10"/>
    <x v="19"/>
    <x v="26"/>
    <x v="26"/>
    <x v="28"/>
    <n v="200107"/>
    <s v="VIH"/>
    <n v="200107002"/>
    <x v="0"/>
    <x v="2"/>
    <x v="2"/>
    <s v="65 y más"/>
    <x v="0"/>
    <n v="0"/>
    <x v="0"/>
  </r>
  <r>
    <x v="11"/>
    <x v="20"/>
    <x v="27"/>
    <x v="27"/>
    <x v="29"/>
    <n v="200107"/>
    <s v="VIH"/>
    <n v="200107002"/>
    <x v="0"/>
    <x v="0"/>
    <x v="0"/>
    <s v="Menor de un año - 1 año"/>
    <x v="0"/>
    <n v="1"/>
    <x v="0"/>
  </r>
  <r>
    <x v="11"/>
    <x v="20"/>
    <x v="27"/>
    <x v="27"/>
    <x v="29"/>
    <n v="200107"/>
    <s v="VIH"/>
    <n v="200107002"/>
    <x v="0"/>
    <x v="0"/>
    <x v="0"/>
    <s v="2 - 9"/>
    <x v="13"/>
    <n v="1"/>
    <x v="0"/>
  </r>
  <r>
    <x v="11"/>
    <x v="20"/>
    <x v="27"/>
    <x v="27"/>
    <x v="29"/>
    <n v="200107"/>
    <s v="VIH"/>
    <n v="200107002"/>
    <x v="0"/>
    <x v="0"/>
    <x v="0"/>
    <s v="10 - 14"/>
    <x v="0"/>
    <n v="1"/>
    <x v="0"/>
  </r>
  <r>
    <x v="11"/>
    <x v="20"/>
    <x v="27"/>
    <x v="27"/>
    <x v="29"/>
    <n v="200107"/>
    <s v="VIH"/>
    <n v="200107002"/>
    <x v="0"/>
    <x v="0"/>
    <x v="0"/>
    <s v="15 - 19"/>
    <x v="12"/>
    <n v="1"/>
    <x v="0"/>
  </r>
  <r>
    <x v="11"/>
    <x v="20"/>
    <x v="27"/>
    <x v="27"/>
    <x v="29"/>
    <n v="200107"/>
    <s v="VIH"/>
    <n v="200107002"/>
    <x v="0"/>
    <x v="0"/>
    <x v="0"/>
    <s v="20 - 24"/>
    <x v="36"/>
    <n v="5"/>
    <x v="0"/>
  </r>
  <r>
    <x v="11"/>
    <x v="20"/>
    <x v="27"/>
    <x v="27"/>
    <x v="29"/>
    <n v="200107"/>
    <s v="VIH"/>
    <n v="200107002"/>
    <x v="0"/>
    <x v="0"/>
    <x v="0"/>
    <s v="25 - 64"/>
    <x v="99"/>
    <n v="53"/>
    <x v="0"/>
  </r>
  <r>
    <x v="11"/>
    <x v="20"/>
    <x v="27"/>
    <x v="27"/>
    <x v="29"/>
    <n v="200107"/>
    <s v="VIH"/>
    <n v="200107002"/>
    <x v="0"/>
    <x v="0"/>
    <x v="0"/>
    <s v="65 y más"/>
    <x v="16"/>
    <n v="2"/>
    <x v="0"/>
  </r>
  <r>
    <x v="11"/>
    <x v="20"/>
    <x v="27"/>
    <x v="27"/>
    <x v="29"/>
    <n v="200107"/>
    <s v="VIH"/>
    <n v="200107002"/>
    <x v="0"/>
    <x v="1"/>
    <x v="1"/>
    <s v="Menor de un año - 1 año"/>
    <x v="0"/>
    <n v="1"/>
    <x v="0"/>
  </r>
  <r>
    <x v="11"/>
    <x v="20"/>
    <x v="27"/>
    <x v="27"/>
    <x v="29"/>
    <n v="200107"/>
    <s v="VIH"/>
    <n v="200107002"/>
    <x v="0"/>
    <x v="1"/>
    <x v="1"/>
    <s v="2 - 9"/>
    <x v="13"/>
    <n v="1"/>
    <x v="0"/>
  </r>
  <r>
    <x v="11"/>
    <x v="20"/>
    <x v="27"/>
    <x v="27"/>
    <x v="29"/>
    <n v="200107"/>
    <s v="VIH"/>
    <n v="200107002"/>
    <x v="0"/>
    <x v="1"/>
    <x v="1"/>
    <s v="10 - 14"/>
    <x v="0"/>
    <n v="1"/>
    <x v="0"/>
  </r>
  <r>
    <x v="11"/>
    <x v="20"/>
    <x v="27"/>
    <x v="27"/>
    <x v="29"/>
    <n v="200107"/>
    <s v="VIH"/>
    <n v="200107002"/>
    <x v="0"/>
    <x v="1"/>
    <x v="1"/>
    <s v="15 - 19"/>
    <x v="13"/>
    <n v="1"/>
    <x v="0"/>
  </r>
  <r>
    <x v="11"/>
    <x v="20"/>
    <x v="27"/>
    <x v="27"/>
    <x v="29"/>
    <n v="200107"/>
    <s v="VIH"/>
    <n v="200107002"/>
    <x v="0"/>
    <x v="1"/>
    <x v="1"/>
    <s v="20 - 24"/>
    <x v="8"/>
    <n v="4"/>
    <x v="0"/>
  </r>
  <r>
    <x v="11"/>
    <x v="20"/>
    <x v="27"/>
    <x v="27"/>
    <x v="29"/>
    <n v="200107"/>
    <s v="VIH"/>
    <n v="200107002"/>
    <x v="0"/>
    <x v="1"/>
    <x v="1"/>
    <s v="25 - 64"/>
    <x v="100"/>
    <n v="44"/>
    <x v="0"/>
  </r>
  <r>
    <x v="11"/>
    <x v="20"/>
    <x v="27"/>
    <x v="27"/>
    <x v="29"/>
    <n v="200107"/>
    <s v="VIH"/>
    <n v="200107002"/>
    <x v="0"/>
    <x v="1"/>
    <x v="1"/>
    <s v="65 y más"/>
    <x v="16"/>
    <n v="2"/>
    <x v="0"/>
  </r>
  <r>
    <x v="11"/>
    <x v="20"/>
    <x v="27"/>
    <x v="27"/>
    <x v="29"/>
    <n v="200107"/>
    <s v="VIH"/>
    <n v="200107002"/>
    <x v="0"/>
    <x v="2"/>
    <x v="2"/>
    <s v="Menor de un año - 1 año"/>
    <x v="0"/>
    <n v="0"/>
    <x v="0"/>
  </r>
  <r>
    <x v="11"/>
    <x v="20"/>
    <x v="27"/>
    <x v="27"/>
    <x v="29"/>
    <n v="200107"/>
    <s v="VIH"/>
    <n v="200107002"/>
    <x v="0"/>
    <x v="2"/>
    <x v="2"/>
    <s v="2 - 9"/>
    <x v="0"/>
    <n v="0"/>
    <x v="0"/>
  </r>
  <r>
    <x v="11"/>
    <x v="20"/>
    <x v="27"/>
    <x v="27"/>
    <x v="29"/>
    <n v="200107"/>
    <s v="VIH"/>
    <n v="200107002"/>
    <x v="0"/>
    <x v="2"/>
    <x v="2"/>
    <s v="10 - 14"/>
    <x v="0"/>
    <n v="0"/>
    <x v="0"/>
  </r>
  <r>
    <x v="11"/>
    <x v="20"/>
    <x v="27"/>
    <x v="27"/>
    <x v="29"/>
    <n v="200107"/>
    <s v="VIH"/>
    <n v="200107002"/>
    <x v="0"/>
    <x v="2"/>
    <x v="2"/>
    <s v="15 - 19"/>
    <x v="13"/>
    <n v="0"/>
    <x v="0"/>
  </r>
  <r>
    <x v="11"/>
    <x v="20"/>
    <x v="27"/>
    <x v="27"/>
    <x v="29"/>
    <n v="200107"/>
    <s v="VIH"/>
    <n v="200107002"/>
    <x v="0"/>
    <x v="2"/>
    <x v="2"/>
    <s v="20 - 24"/>
    <x v="5"/>
    <n v="1"/>
    <x v="0"/>
  </r>
  <r>
    <x v="11"/>
    <x v="20"/>
    <x v="27"/>
    <x v="27"/>
    <x v="29"/>
    <n v="200107"/>
    <s v="VIH"/>
    <n v="200107002"/>
    <x v="0"/>
    <x v="2"/>
    <x v="2"/>
    <s v="25 - 64"/>
    <x v="63"/>
    <n v="9"/>
    <x v="0"/>
  </r>
  <r>
    <x v="11"/>
    <x v="20"/>
    <x v="27"/>
    <x v="27"/>
    <x v="29"/>
    <n v="200107"/>
    <s v="VIH"/>
    <n v="200107002"/>
    <x v="0"/>
    <x v="2"/>
    <x v="2"/>
    <s v="65 y más"/>
    <x v="0"/>
    <n v="0"/>
    <x v="0"/>
  </r>
  <r>
    <x v="12"/>
    <x v="21"/>
    <x v="28"/>
    <x v="28"/>
    <x v="30"/>
    <n v="200107"/>
    <s v="VIH"/>
    <n v="200107002"/>
    <x v="0"/>
    <x v="0"/>
    <x v="0"/>
    <s v="Menor de un año - 1 año"/>
    <x v="0"/>
    <n v="0"/>
    <x v="0"/>
  </r>
  <r>
    <x v="12"/>
    <x v="21"/>
    <x v="28"/>
    <x v="28"/>
    <x v="30"/>
    <n v="200107"/>
    <s v="VIH"/>
    <n v="200107002"/>
    <x v="0"/>
    <x v="0"/>
    <x v="0"/>
    <s v="2 - 9"/>
    <x v="0"/>
    <n v="0"/>
    <x v="0"/>
  </r>
  <r>
    <x v="12"/>
    <x v="21"/>
    <x v="28"/>
    <x v="28"/>
    <x v="30"/>
    <n v="200107"/>
    <s v="VIH"/>
    <n v="200107002"/>
    <x v="0"/>
    <x v="0"/>
    <x v="0"/>
    <s v="10 - 14"/>
    <x v="0"/>
    <n v="0"/>
    <x v="0"/>
  </r>
  <r>
    <x v="12"/>
    <x v="21"/>
    <x v="28"/>
    <x v="28"/>
    <x v="30"/>
    <n v="200107"/>
    <s v="VIH"/>
    <n v="200107002"/>
    <x v="0"/>
    <x v="0"/>
    <x v="0"/>
    <s v="15 - 19"/>
    <x v="12"/>
    <n v="2"/>
    <x v="0"/>
  </r>
  <r>
    <x v="12"/>
    <x v="21"/>
    <x v="28"/>
    <x v="28"/>
    <x v="30"/>
    <n v="200107"/>
    <s v="VIH"/>
    <n v="200107002"/>
    <x v="0"/>
    <x v="0"/>
    <x v="0"/>
    <s v="20 - 24"/>
    <x v="45"/>
    <n v="4"/>
    <x v="0"/>
  </r>
  <r>
    <x v="12"/>
    <x v="21"/>
    <x v="28"/>
    <x v="28"/>
    <x v="30"/>
    <n v="200107"/>
    <s v="VIH"/>
    <n v="200107002"/>
    <x v="0"/>
    <x v="0"/>
    <x v="0"/>
    <s v="25 - 64"/>
    <x v="101"/>
    <n v="35"/>
    <x v="0"/>
  </r>
  <r>
    <x v="12"/>
    <x v="21"/>
    <x v="28"/>
    <x v="28"/>
    <x v="30"/>
    <n v="200107"/>
    <s v="VIH"/>
    <n v="200107002"/>
    <x v="0"/>
    <x v="0"/>
    <x v="0"/>
    <s v="65 y más"/>
    <x v="5"/>
    <n v="0"/>
    <x v="0"/>
  </r>
  <r>
    <x v="12"/>
    <x v="21"/>
    <x v="28"/>
    <x v="28"/>
    <x v="30"/>
    <n v="200107"/>
    <s v="VIH"/>
    <n v="200107002"/>
    <x v="0"/>
    <x v="1"/>
    <x v="1"/>
    <s v="Menor de un año - 1 año"/>
    <x v="0"/>
    <n v="0"/>
    <x v="0"/>
  </r>
  <r>
    <x v="12"/>
    <x v="21"/>
    <x v="28"/>
    <x v="28"/>
    <x v="30"/>
    <n v="200107"/>
    <s v="VIH"/>
    <n v="200107002"/>
    <x v="0"/>
    <x v="1"/>
    <x v="1"/>
    <s v="2 - 9"/>
    <x v="0"/>
    <n v="0"/>
    <x v="0"/>
  </r>
  <r>
    <x v="12"/>
    <x v="21"/>
    <x v="28"/>
    <x v="28"/>
    <x v="30"/>
    <n v="200107"/>
    <s v="VIH"/>
    <n v="200107002"/>
    <x v="0"/>
    <x v="1"/>
    <x v="1"/>
    <s v="10 - 14"/>
    <x v="0"/>
    <n v="0"/>
    <x v="0"/>
  </r>
  <r>
    <x v="12"/>
    <x v="21"/>
    <x v="28"/>
    <x v="28"/>
    <x v="30"/>
    <n v="200107"/>
    <s v="VIH"/>
    <n v="200107002"/>
    <x v="0"/>
    <x v="1"/>
    <x v="1"/>
    <s v="15 - 19"/>
    <x v="0"/>
    <n v="1"/>
    <x v="0"/>
  </r>
  <r>
    <x v="12"/>
    <x v="21"/>
    <x v="28"/>
    <x v="28"/>
    <x v="30"/>
    <n v="200107"/>
    <s v="VIH"/>
    <n v="200107002"/>
    <x v="0"/>
    <x v="1"/>
    <x v="1"/>
    <s v="20 - 24"/>
    <x v="36"/>
    <n v="2"/>
    <x v="0"/>
  </r>
  <r>
    <x v="12"/>
    <x v="21"/>
    <x v="28"/>
    <x v="28"/>
    <x v="30"/>
    <n v="200107"/>
    <s v="VIH"/>
    <n v="200107002"/>
    <x v="0"/>
    <x v="1"/>
    <x v="1"/>
    <s v="25 - 64"/>
    <x v="102"/>
    <n v="27"/>
    <x v="0"/>
  </r>
  <r>
    <x v="12"/>
    <x v="21"/>
    <x v="28"/>
    <x v="28"/>
    <x v="30"/>
    <n v="200107"/>
    <s v="VIH"/>
    <n v="200107002"/>
    <x v="0"/>
    <x v="1"/>
    <x v="1"/>
    <s v="65 y más"/>
    <x v="5"/>
    <n v="0"/>
    <x v="0"/>
  </r>
  <r>
    <x v="12"/>
    <x v="21"/>
    <x v="28"/>
    <x v="28"/>
    <x v="30"/>
    <n v="200107"/>
    <s v="VIH"/>
    <n v="200107002"/>
    <x v="0"/>
    <x v="2"/>
    <x v="2"/>
    <s v="Menor de un año - 1 año"/>
    <x v="0"/>
    <n v="0"/>
    <x v="0"/>
  </r>
  <r>
    <x v="12"/>
    <x v="21"/>
    <x v="28"/>
    <x v="28"/>
    <x v="30"/>
    <n v="200107"/>
    <s v="VIH"/>
    <n v="200107002"/>
    <x v="0"/>
    <x v="2"/>
    <x v="2"/>
    <s v="2 - 9"/>
    <x v="0"/>
    <n v="0"/>
    <x v="0"/>
  </r>
  <r>
    <x v="12"/>
    <x v="21"/>
    <x v="28"/>
    <x v="28"/>
    <x v="30"/>
    <n v="200107"/>
    <s v="VIH"/>
    <n v="200107002"/>
    <x v="0"/>
    <x v="2"/>
    <x v="2"/>
    <s v="10 - 14"/>
    <x v="0"/>
    <n v="0"/>
    <x v="0"/>
  </r>
  <r>
    <x v="12"/>
    <x v="21"/>
    <x v="28"/>
    <x v="28"/>
    <x v="30"/>
    <n v="200107"/>
    <s v="VIH"/>
    <n v="200107002"/>
    <x v="0"/>
    <x v="2"/>
    <x v="2"/>
    <s v="15 - 19"/>
    <x v="12"/>
    <n v="1"/>
    <x v="0"/>
  </r>
  <r>
    <x v="12"/>
    <x v="21"/>
    <x v="28"/>
    <x v="28"/>
    <x v="30"/>
    <n v="200107"/>
    <s v="VIH"/>
    <n v="200107002"/>
    <x v="0"/>
    <x v="2"/>
    <x v="2"/>
    <s v="20 - 24"/>
    <x v="55"/>
    <n v="2"/>
    <x v="0"/>
  </r>
  <r>
    <x v="12"/>
    <x v="21"/>
    <x v="28"/>
    <x v="28"/>
    <x v="30"/>
    <n v="200107"/>
    <s v="VIH"/>
    <n v="200107002"/>
    <x v="0"/>
    <x v="2"/>
    <x v="2"/>
    <s v="25 - 64"/>
    <x v="40"/>
    <n v="8"/>
    <x v="0"/>
  </r>
  <r>
    <x v="12"/>
    <x v="21"/>
    <x v="28"/>
    <x v="28"/>
    <x v="30"/>
    <n v="200107"/>
    <s v="VIH"/>
    <n v="200107002"/>
    <x v="0"/>
    <x v="2"/>
    <x v="2"/>
    <s v="65 y más"/>
    <x v="0"/>
    <n v="0"/>
    <x v="0"/>
  </r>
  <r>
    <x v="12"/>
    <x v="22"/>
    <x v="29"/>
    <x v="29"/>
    <x v="31"/>
    <n v="200107"/>
    <s v="VIH"/>
    <n v="200107002"/>
    <x v="0"/>
    <x v="0"/>
    <x v="0"/>
    <s v="Menor de un año - 1 año"/>
    <x v="0"/>
    <n v="0"/>
    <x v="0"/>
  </r>
  <r>
    <x v="12"/>
    <x v="22"/>
    <x v="29"/>
    <x v="29"/>
    <x v="31"/>
    <n v="200107"/>
    <s v="VIH"/>
    <n v="200107002"/>
    <x v="0"/>
    <x v="0"/>
    <x v="0"/>
    <s v="2 - 9"/>
    <x v="0"/>
    <n v="1"/>
    <x v="0"/>
  </r>
  <r>
    <x v="12"/>
    <x v="22"/>
    <x v="29"/>
    <x v="29"/>
    <x v="31"/>
    <n v="200107"/>
    <s v="VIH"/>
    <n v="200107002"/>
    <x v="0"/>
    <x v="0"/>
    <x v="0"/>
    <s v="10 - 14"/>
    <x v="12"/>
    <n v="0"/>
    <x v="0"/>
  </r>
  <r>
    <x v="12"/>
    <x v="22"/>
    <x v="29"/>
    <x v="29"/>
    <x v="31"/>
    <n v="200107"/>
    <s v="VIH"/>
    <n v="200107002"/>
    <x v="0"/>
    <x v="0"/>
    <x v="0"/>
    <s v="15 - 19"/>
    <x v="12"/>
    <n v="2"/>
    <x v="0"/>
  </r>
  <r>
    <x v="12"/>
    <x v="22"/>
    <x v="29"/>
    <x v="29"/>
    <x v="31"/>
    <n v="200107"/>
    <s v="VIH"/>
    <n v="200107002"/>
    <x v="0"/>
    <x v="0"/>
    <x v="0"/>
    <s v="20 - 24"/>
    <x v="59"/>
    <n v="4"/>
    <x v="0"/>
  </r>
  <r>
    <x v="12"/>
    <x v="22"/>
    <x v="29"/>
    <x v="29"/>
    <x v="31"/>
    <n v="200107"/>
    <s v="VIH"/>
    <n v="200107002"/>
    <x v="0"/>
    <x v="0"/>
    <x v="0"/>
    <s v="25 - 64"/>
    <x v="103"/>
    <n v="59"/>
    <x v="0"/>
  </r>
  <r>
    <x v="12"/>
    <x v="22"/>
    <x v="29"/>
    <x v="29"/>
    <x v="31"/>
    <n v="200107"/>
    <s v="VIH"/>
    <n v="200107002"/>
    <x v="0"/>
    <x v="0"/>
    <x v="0"/>
    <s v="65 y más"/>
    <x v="17"/>
    <n v="2"/>
    <x v="0"/>
  </r>
  <r>
    <x v="12"/>
    <x v="22"/>
    <x v="29"/>
    <x v="29"/>
    <x v="31"/>
    <n v="200107"/>
    <s v="VIH"/>
    <n v="200107002"/>
    <x v="0"/>
    <x v="1"/>
    <x v="1"/>
    <s v="Menor de un año - 1 año"/>
    <x v="0"/>
    <n v="0"/>
    <x v="0"/>
  </r>
  <r>
    <x v="12"/>
    <x v="22"/>
    <x v="29"/>
    <x v="29"/>
    <x v="31"/>
    <n v="200107"/>
    <s v="VIH"/>
    <n v="200107002"/>
    <x v="0"/>
    <x v="1"/>
    <x v="1"/>
    <s v="2 - 9"/>
    <x v="0"/>
    <n v="0"/>
    <x v="0"/>
  </r>
  <r>
    <x v="12"/>
    <x v="22"/>
    <x v="29"/>
    <x v="29"/>
    <x v="31"/>
    <n v="200107"/>
    <s v="VIH"/>
    <n v="200107002"/>
    <x v="0"/>
    <x v="1"/>
    <x v="1"/>
    <s v="10 - 14"/>
    <x v="12"/>
    <n v="0"/>
    <x v="0"/>
  </r>
  <r>
    <x v="12"/>
    <x v="22"/>
    <x v="29"/>
    <x v="29"/>
    <x v="31"/>
    <n v="200107"/>
    <s v="VIH"/>
    <n v="200107002"/>
    <x v="0"/>
    <x v="1"/>
    <x v="1"/>
    <s v="15 - 19"/>
    <x v="12"/>
    <n v="2"/>
    <x v="0"/>
  </r>
  <r>
    <x v="12"/>
    <x v="22"/>
    <x v="29"/>
    <x v="29"/>
    <x v="31"/>
    <n v="200107"/>
    <s v="VIH"/>
    <n v="200107002"/>
    <x v="0"/>
    <x v="1"/>
    <x v="1"/>
    <s v="20 - 24"/>
    <x v="104"/>
    <n v="3"/>
    <x v="0"/>
  </r>
  <r>
    <x v="12"/>
    <x v="22"/>
    <x v="29"/>
    <x v="29"/>
    <x v="31"/>
    <n v="200107"/>
    <s v="VIH"/>
    <n v="200107002"/>
    <x v="0"/>
    <x v="1"/>
    <x v="1"/>
    <s v="25 - 64"/>
    <x v="105"/>
    <n v="51"/>
    <x v="0"/>
  </r>
  <r>
    <x v="12"/>
    <x v="22"/>
    <x v="29"/>
    <x v="29"/>
    <x v="31"/>
    <n v="200107"/>
    <s v="VIH"/>
    <n v="200107002"/>
    <x v="0"/>
    <x v="1"/>
    <x v="1"/>
    <s v="65 y más"/>
    <x v="16"/>
    <n v="2"/>
    <x v="0"/>
  </r>
  <r>
    <x v="12"/>
    <x v="22"/>
    <x v="29"/>
    <x v="29"/>
    <x v="31"/>
    <n v="200107"/>
    <s v="VIH"/>
    <n v="200107002"/>
    <x v="0"/>
    <x v="2"/>
    <x v="2"/>
    <s v="Menor de un año - 1 año"/>
    <x v="0"/>
    <n v="0"/>
    <x v="0"/>
  </r>
  <r>
    <x v="12"/>
    <x v="22"/>
    <x v="29"/>
    <x v="29"/>
    <x v="31"/>
    <n v="200107"/>
    <s v="VIH"/>
    <n v="200107002"/>
    <x v="0"/>
    <x v="2"/>
    <x v="2"/>
    <s v="2 - 9"/>
    <x v="0"/>
    <n v="1"/>
    <x v="0"/>
  </r>
  <r>
    <x v="12"/>
    <x v="22"/>
    <x v="29"/>
    <x v="29"/>
    <x v="31"/>
    <n v="200107"/>
    <s v="VIH"/>
    <n v="200107002"/>
    <x v="0"/>
    <x v="2"/>
    <x v="2"/>
    <s v="10 - 14"/>
    <x v="0"/>
    <n v="0"/>
    <x v="0"/>
  </r>
  <r>
    <x v="12"/>
    <x v="22"/>
    <x v="29"/>
    <x v="29"/>
    <x v="31"/>
    <n v="200107"/>
    <s v="VIH"/>
    <n v="200107002"/>
    <x v="0"/>
    <x v="2"/>
    <x v="2"/>
    <s v="15 - 19"/>
    <x v="0"/>
    <n v="0"/>
    <x v="0"/>
  </r>
  <r>
    <x v="12"/>
    <x v="22"/>
    <x v="29"/>
    <x v="29"/>
    <x v="31"/>
    <n v="200107"/>
    <s v="VIH"/>
    <n v="200107002"/>
    <x v="0"/>
    <x v="2"/>
    <x v="2"/>
    <s v="20 - 24"/>
    <x v="14"/>
    <n v="1"/>
    <x v="0"/>
  </r>
  <r>
    <x v="12"/>
    <x v="22"/>
    <x v="29"/>
    <x v="29"/>
    <x v="31"/>
    <n v="200107"/>
    <s v="VIH"/>
    <n v="200107002"/>
    <x v="0"/>
    <x v="2"/>
    <x v="2"/>
    <s v="25 - 64"/>
    <x v="83"/>
    <n v="8"/>
    <x v="0"/>
  </r>
  <r>
    <x v="12"/>
    <x v="22"/>
    <x v="29"/>
    <x v="29"/>
    <x v="31"/>
    <n v="200107"/>
    <s v="VIH"/>
    <n v="200107002"/>
    <x v="0"/>
    <x v="2"/>
    <x v="2"/>
    <s v="65 y más"/>
    <x v="13"/>
    <n v="0"/>
    <x v="0"/>
  </r>
  <r>
    <x v="12"/>
    <x v="23"/>
    <x v="30"/>
    <x v="30"/>
    <x v="32"/>
    <n v="200107"/>
    <s v="VIH"/>
    <n v="200107002"/>
    <x v="0"/>
    <x v="0"/>
    <x v="0"/>
    <s v="Menor de un año - 1 año"/>
    <x v="0"/>
    <n v="0"/>
    <x v="0"/>
  </r>
  <r>
    <x v="12"/>
    <x v="23"/>
    <x v="30"/>
    <x v="30"/>
    <x v="32"/>
    <n v="200107"/>
    <s v="VIH"/>
    <n v="200107002"/>
    <x v="0"/>
    <x v="0"/>
    <x v="0"/>
    <s v="2 - 9"/>
    <x v="0"/>
    <n v="0"/>
    <x v="0"/>
  </r>
  <r>
    <x v="12"/>
    <x v="23"/>
    <x v="30"/>
    <x v="30"/>
    <x v="32"/>
    <n v="200107"/>
    <s v="VIH"/>
    <n v="200107002"/>
    <x v="0"/>
    <x v="0"/>
    <x v="0"/>
    <s v="10 - 14"/>
    <x v="0"/>
    <n v="0"/>
    <x v="0"/>
  </r>
  <r>
    <x v="12"/>
    <x v="23"/>
    <x v="30"/>
    <x v="30"/>
    <x v="32"/>
    <n v="200107"/>
    <s v="VIH"/>
    <n v="200107002"/>
    <x v="0"/>
    <x v="0"/>
    <x v="0"/>
    <s v="15 - 19"/>
    <x v="12"/>
    <n v="1"/>
    <x v="0"/>
  </r>
  <r>
    <x v="12"/>
    <x v="23"/>
    <x v="30"/>
    <x v="30"/>
    <x v="32"/>
    <n v="200107"/>
    <s v="VIH"/>
    <n v="200107002"/>
    <x v="0"/>
    <x v="0"/>
    <x v="0"/>
    <s v="20 - 24"/>
    <x v="12"/>
    <n v="1"/>
    <x v="0"/>
  </r>
  <r>
    <x v="12"/>
    <x v="23"/>
    <x v="30"/>
    <x v="30"/>
    <x v="32"/>
    <n v="200107"/>
    <s v="VIH"/>
    <n v="200107002"/>
    <x v="0"/>
    <x v="0"/>
    <x v="0"/>
    <s v="25 - 64"/>
    <x v="21"/>
    <n v="8"/>
    <x v="0"/>
  </r>
  <r>
    <x v="12"/>
    <x v="23"/>
    <x v="30"/>
    <x v="30"/>
    <x v="32"/>
    <n v="200107"/>
    <s v="VIH"/>
    <n v="200107002"/>
    <x v="0"/>
    <x v="0"/>
    <x v="0"/>
    <s v="65 y más"/>
    <x v="0"/>
    <n v="0"/>
    <x v="0"/>
  </r>
  <r>
    <x v="12"/>
    <x v="23"/>
    <x v="30"/>
    <x v="30"/>
    <x v="32"/>
    <n v="200107"/>
    <s v="VIH"/>
    <n v="200107002"/>
    <x v="0"/>
    <x v="1"/>
    <x v="1"/>
    <s v="Menor de un año - 1 año"/>
    <x v="0"/>
    <n v="0"/>
    <x v="0"/>
  </r>
  <r>
    <x v="12"/>
    <x v="23"/>
    <x v="30"/>
    <x v="30"/>
    <x v="32"/>
    <n v="200107"/>
    <s v="VIH"/>
    <n v="200107002"/>
    <x v="0"/>
    <x v="1"/>
    <x v="1"/>
    <s v="2 - 9"/>
    <x v="0"/>
    <n v="0"/>
    <x v="0"/>
  </r>
  <r>
    <x v="12"/>
    <x v="23"/>
    <x v="30"/>
    <x v="30"/>
    <x v="32"/>
    <n v="200107"/>
    <s v="VIH"/>
    <n v="200107002"/>
    <x v="0"/>
    <x v="1"/>
    <x v="1"/>
    <s v="10 - 14"/>
    <x v="0"/>
    <n v="0"/>
    <x v="0"/>
  </r>
  <r>
    <x v="12"/>
    <x v="23"/>
    <x v="30"/>
    <x v="30"/>
    <x v="32"/>
    <n v="200107"/>
    <s v="VIH"/>
    <n v="200107002"/>
    <x v="0"/>
    <x v="1"/>
    <x v="1"/>
    <s v="15 - 19"/>
    <x v="0"/>
    <n v="0"/>
    <x v="0"/>
  </r>
  <r>
    <x v="12"/>
    <x v="23"/>
    <x v="30"/>
    <x v="30"/>
    <x v="32"/>
    <n v="200107"/>
    <s v="VIH"/>
    <n v="200107002"/>
    <x v="0"/>
    <x v="1"/>
    <x v="1"/>
    <s v="20 - 24"/>
    <x v="0"/>
    <n v="0"/>
    <x v="0"/>
  </r>
  <r>
    <x v="12"/>
    <x v="23"/>
    <x v="30"/>
    <x v="30"/>
    <x v="32"/>
    <n v="200107"/>
    <s v="VIH"/>
    <n v="200107002"/>
    <x v="0"/>
    <x v="1"/>
    <x v="1"/>
    <s v="25 - 64"/>
    <x v="106"/>
    <n v="8"/>
    <x v="0"/>
  </r>
  <r>
    <x v="12"/>
    <x v="23"/>
    <x v="30"/>
    <x v="30"/>
    <x v="32"/>
    <n v="200107"/>
    <s v="VIH"/>
    <n v="200107002"/>
    <x v="0"/>
    <x v="1"/>
    <x v="1"/>
    <s v="65 y más"/>
    <x v="0"/>
    <n v="0"/>
    <x v="0"/>
  </r>
  <r>
    <x v="12"/>
    <x v="23"/>
    <x v="30"/>
    <x v="30"/>
    <x v="32"/>
    <n v="200107"/>
    <s v="VIH"/>
    <n v="200107002"/>
    <x v="0"/>
    <x v="2"/>
    <x v="2"/>
    <s v="Menor de un año - 1 año"/>
    <x v="0"/>
    <n v="0"/>
    <x v="0"/>
  </r>
  <r>
    <x v="12"/>
    <x v="23"/>
    <x v="30"/>
    <x v="30"/>
    <x v="32"/>
    <n v="200107"/>
    <s v="VIH"/>
    <n v="200107002"/>
    <x v="0"/>
    <x v="2"/>
    <x v="2"/>
    <s v="2 - 9"/>
    <x v="0"/>
    <n v="0"/>
    <x v="0"/>
  </r>
  <r>
    <x v="12"/>
    <x v="23"/>
    <x v="30"/>
    <x v="30"/>
    <x v="32"/>
    <n v="200107"/>
    <s v="VIH"/>
    <n v="200107002"/>
    <x v="0"/>
    <x v="2"/>
    <x v="2"/>
    <s v="10 - 14"/>
    <x v="0"/>
    <n v="0"/>
    <x v="0"/>
  </r>
  <r>
    <x v="12"/>
    <x v="23"/>
    <x v="30"/>
    <x v="30"/>
    <x v="32"/>
    <n v="200107"/>
    <s v="VIH"/>
    <n v="200107002"/>
    <x v="0"/>
    <x v="2"/>
    <x v="2"/>
    <s v="15 - 19"/>
    <x v="12"/>
    <n v="1"/>
    <x v="0"/>
  </r>
  <r>
    <x v="12"/>
    <x v="23"/>
    <x v="30"/>
    <x v="30"/>
    <x v="32"/>
    <n v="200107"/>
    <s v="VIH"/>
    <n v="200107002"/>
    <x v="0"/>
    <x v="2"/>
    <x v="2"/>
    <s v="20 - 24"/>
    <x v="12"/>
    <n v="1"/>
    <x v="0"/>
  </r>
  <r>
    <x v="12"/>
    <x v="23"/>
    <x v="30"/>
    <x v="30"/>
    <x v="32"/>
    <n v="200107"/>
    <s v="VIH"/>
    <n v="200107002"/>
    <x v="0"/>
    <x v="2"/>
    <x v="2"/>
    <s v="25 - 64"/>
    <x v="17"/>
    <n v="0"/>
    <x v="0"/>
  </r>
  <r>
    <x v="12"/>
    <x v="23"/>
    <x v="30"/>
    <x v="30"/>
    <x v="32"/>
    <n v="200107"/>
    <s v="VIH"/>
    <n v="200107002"/>
    <x v="0"/>
    <x v="2"/>
    <x v="2"/>
    <s v="65 y más"/>
    <x v="0"/>
    <n v="0"/>
    <x v="0"/>
  </r>
  <r>
    <x v="13"/>
    <x v="24"/>
    <x v="31"/>
    <x v="31"/>
    <x v="33"/>
    <n v="200107"/>
    <s v="VIH"/>
    <n v="200107002"/>
    <x v="0"/>
    <x v="0"/>
    <x v="0"/>
    <s v="Menor de un año - 1 año"/>
    <x v="0"/>
    <n v="0"/>
    <x v="0"/>
  </r>
  <r>
    <x v="13"/>
    <x v="24"/>
    <x v="31"/>
    <x v="31"/>
    <x v="33"/>
    <n v="200107"/>
    <s v="VIH"/>
    <n v="200107002"/>
    <x v="0"/>
    <x v="0"/>
    <x v="0"/>
    <s v="2 - 9"/>
    <x v="0"/>
    <n v="0"/>
    <x v="0"/>
  </r>
  <r>
    <x v="13"/>
    <x v="24"/>
    <x v="31"/>
    <x v="31"/>
    <x v="33"/>
    <n v="200107"/>
    <s v="VIH"/>
    <n v="200107002"/>
    <x v="0"/>
    <x v="0"/>
    <x v="0"/>
    <s v="10 - 14"/>
    <x v="0"/>
    <n v="0"/>
    <x v="0"/>
  </r>
  <r>
    <x v="13"/>
    <x v="24"/>
    <x v="31"/>
    <x v="31"/>
    <x v="33"/>
    <n v="200107"/>
    <s v="VIH"/>
    <n v="200107002"/>
    <x v="0"/>
    <x v="0"/>
    <x v="0"/>
    <s v="15 - 19"/>
    <x v="0"/>
    <n v="0"/>
    <x v="0"/>
  </r>
  <r>
    <x v="13"/>
    <x v="24"/>
    <x v="31"/>
    <x v="31"/>
    <x v="33"/>
    <n v="200107"/>
    <s v="VIH"/>
    <n v="200107002"/>
    <x v="0"/>
    <x v="0"/>
    <x v="0"/>
    <s v="20 - 24"/>
    <x v="0"/>
    <n v="0"/>
    <x v="0"/>
  </r>
  <r>
    <x v="13"/>
    <x v="24"/>
    <x v="31"/>
    <x v="31"/>
    <x v="33"/>
    <n v="200107"/>
    <s v="VIH"/>
    <n v="200107002"/>
    <x v="0"/>
    <x v="0"/>
    <x v="0"/>
    <s v="25 - 64"/>
    <x v="9"/>
    <n v="1"/>
    <x v="0"/>
  </r>
  <r>
    <x v="13"/>
    <x v="24"/>
    <x v="31"/>
    <x v="31"/>
    <x v="33"/>
    <n v="200107"/>
    <s v="VIH"/>
    <n v="200107002"/>
    <x v="0"/>
    <x v="0"/>
    <x v="0"/>
    <s v="65 y más"/>
    <x v="0"/>
    <n v="0"/>
    <x v="0"/>
  </r>
  <r>
    <x v="13"/>
    <x v="24"/>
    <x v="31"/>
    <x v="31"/>
    <x v="33"/>
    <n v="200107"/>
    <s v="VIH"/>
    <n v="200107002"/>
    <x v="0"/>
    <x v="1"/>
    <x v="1"/>
    <s v="Menor de un año - 1 año"/>
    <x v="0"/>
    <n v="0"/>
    <x v="0"/>
  </r>
  <r>
    <x v="13"/>
    <x v="24"/>
    <x v="31"/>
    <x v="31"/>
    <x v="33"/>
    <n v="200107"/>
    <s v="VIH"/>
    <n v="200107002"/>
    <x v="0"/>
    <x v="1"/>
    <x v="1"/>
    <s v="2 - 9"/>
    <x v="0"/>
    <n v="0"/>
    <x v="0"/>
  </r>
  <r>
    <x v="13"/>
    <x v="24"/>
    <x v="31"/>
    <x v="31"/>
    <x v="33"/>
    <n v="200107"/>
    <s v="VIH"/>
    <n v="200107002"/>
    <x v="0"/>
    <x v="1"/>
    <x v="1"/>
    <s v="10 - 14"/>
    <x v="0"/>
    <n v="0"/>
    <x v="0"/>
  </r>
  <r>
    <x v="13"/>
    <x v="24"/>
    <x v="31"/>
    <x v="31"/>
    <x v="33"/>
    <n v="200107"/>
    <s v="VIH"/>
    <n v="200107002"/>
    <x v="0"/>
    <x v="1"/>
    <x v="1"/>
    <s v="15 - 19"/>
    <x v="0"/>
    <n v="0"/>
    <x v="0"/>
  </r>
  <r>
    <x v="13"/>
    <x v="24"/>
    <x v="31"/>
    <x v="31"/>
    <x v="33"/>
    <n v="200107"/>
    <s v="VIH"/>
    <n v="200107002"/>
    <x v="0"/>
    <x v="1"/>
    <x v="1"/>
    <s v="20 - 24"/>
    <x v="0"/>
    <n v="0"/>
    <x v="0"/>
  </r>
  <r>
    <x v="13"/>
    <x v="24"/>
    <x v="31"/>
    <x v="31"/>
    <x v="33"/>
    <n v="200107"/>
    <s v="VIH"/>
    <n v="200107002"/>
    <x v="0"/>
    <x v="1"/>
    <x v="1"/>
    <s v="25 - 64"/>
    <x v="5"/>
    <n v="1"/>
    <x v="0"/>
  </r>
  <r>
    <x v="13"/>
    <x v="24"/>
    <x v="31"/>
    <x v="31"/>
    <x v="33"/>
    <n v="200107"/>
    <s v="VIH"/>
    <n v="200107002"/>
    <x v="0"/>
    <x v="1"/>
    <x v="1"/>
    <s v="65 y más"/>
    <x v="0"/>
    <n v="0"/>
    <x v="0"/>
  </r>
  <r>
    <x v="13"/>
    <x v="24"/>
    <x v="31"/>
    <x v="31"/>
    <x v="33"/>
    <n v="200107"/>
    <s v="VIH"/>
    <n v="200107002"/>
    <x v="0"/>
    <x v="2"/>
    <x v="2"/>
    <s v="Menor de un año - 1 año"/>
    <x v="0"/>
    <n v="0"/>
    <x v="0"/>
  </r>
  <r>
    <x v="13"/>
    <x v="24"/>
    <x v="31"/>
    <x v="31"/>
    <x v="33"/>
    <n v="200107"/>
    <s v="VIH"/>
    <n v="200107002"/>
    <x v="0"/>
    <x v="2"/>
    <x v="2"/>
    <s v="2 - 9"/>
    <x v="0"/>
    <n v="0"/>
    <x v="0"/>
  </r>
  <r>
    <x v="13"/>
    <x v="24"/>
    <x v="31"/>
    <x v="31"/>
    <x v="33"/>
    <n v="200107"/>
    <s v="VIH"/>
    <n v="200107002"/>
    <x v="0"/>
    <x v="2"/>
    <x v="2"/>
    <s v="10 - 14"/>
    <x v="0"/>
    <n v="0"/>
    <x v="0"/>
  </r>
  <r>
    <x v="13"/>
    <x v="24"/>
    <x v="31"/>
    <x v="31"/>
    <x v="33"/>
    <n v="200107"/>
    <s v="VIH"/>
    <n v="200107002"/>
    <x v="0"/>
    <x v="2"/>
    <x v="2"/>
    <s v="15 - 19"/>
    <x v="0"/>
    <n v="0"/>
    <x v="0"/>
  </r>
  <r>
    <x v="13"/>
    <x v="24"/>
    <x v="31"/>
    <x v="31"/>
    <x v="33"/>
    <n v="200107"/>
    <s v="VIH"/>
    <n v="200107002"/>
    <x v="0"/>
    <x v="2"/>
    <x v="2"/>
    <s v="20 - 24"/>
    <x v="0"/>
    <n v="0"/>
    <x v="0"/>
  </r>
  <r>
    <x v="13"/>
    <x v="24"/>
    <x v="31"/>
    <x v="31"/>
    <x v="33"/>
    <n v="200107"/>
    <s v="VIH"/>
    <n v="200107002"/>
    <x v="0"/>
    <x v="2"/>
    <x v="2"/>
    <s v="25 - 64"/>
    <x v="13"/>
    <n v="0"/>
    <x v="0"/>
  </r>
  <r>
    <x v="13"/>
    <x v="24"/>
    <x v="31"/>
    <x v="31"/>
    <x v="33"/>
    <n v="200107"/>
    <s v="VIH"/>
    <n v="200107002"/>
    <x v="0"/>
    <x v="2"/>
    <x v="2"/>
    <s v="65 y más"/>
    <x v="0"/>
    <n v="0"/>
    <x v="0"/>
  </r>
  <r>
    <x v="0"/>
    <x v="0"/>
    <x v="0"/>
    <x v="0"/>
    <x v="0"/>
    <n v="200107"/>
    <s v="VIH"/>
    <n v="200107002"/>
    <x v="0"/>
    <x v="0"/>
    <x v="0"/>
    <s v="Menor de un año - 1 año"/>
    <x v="0"/>
    <n v="0"/>
    <x v="1"/>
  </r>
  <r>
    <x v="0"/>
    <x v="0"/>
    <x v="0"/>
    <x v="0"/>
    <x v="0"/>
    <n v="200107"/>
    <s v="VIH"/>
    <n v="200107002"/>
    <x v="0"/>
    <x v="0"/>
    <x v="0"/>
    <s v="2 - 9"/>
    <x v="0"/>
    <n v="0"/>
    <x v="1"/>
  </r>
  <r>
    <x v="0"/>
    <x v="0"/>
    <x v="0"/>
    <x v="0"/>
    <x v="0"/>
    <n v="200107"/>
    <s v="VIH"/>
    <n v="200107002"/>
    <x v="0"/>
    <x v="0"/>
    <x v="0"/>
    <s v="10 - 14"/>
    <x v="0"/>
    <n v="0"/>
    <x v="1"/>
  </r>
  <r>
    <x v="0"/>
    <x v="0"/>
    <x v="0"/>
    <x v="0"/>
    <x v="0"/>
    <n v="200107"/>
    <s v="VIH"/>
    <n v="200107002"/>
    <x v="0"/>
    <x v="0"/>
    <x v="0"/>
    <s v="15 - 19"/>
    <x v="14"/>
    <n v="3"/>
    <x v="1"/>
  </r>
  <r>
    <x v="0"/>
    <x v="0"/>
    <x v="0"/>
    <x v="0"/>
    <x v="0"/>
    <n v="200107"/>
    <s v="VIH"/>
    <n v="200107002"/>
    <x v="0"/>
    <x v="0"/>
    <x v="0"/>
    <s v="20 - 24"/>
    <x v="107"/>
    <n v="17"/>
    <x v="1"/>
  </r>
  <r>
    <x v="0"/>
    <x v="0"/>
    <x v="0"/>
    <x v="0"/>
    <x v="0"/>
    <n v="200107"/>
    <s v="VIH"/>
    <n v="200107002"/>
    <x v="0"/>
    <x v="0"/>
    <x v="0"/>
    <s v="25 - 64"/>
    <x v="108"/>
    <n v="120"/>
    <x v="1"/>
  </r>
  <r>
    <x v="0"/>
    <x v="0"/>
    <x v="0"/>
    <x v="0"/>
    <x v="0"/>
    <n v="200107"/>
    <s v="VIH"/>
    <n v="200107002"/>
    <x v="0"/>
    <x v="0"/>
    <x v="0"/>
    <s v="65 y más"/>
    <x v="19"/>
    <n v="7"/>
    <x v="1"/>
  </r>
  <r>
    <x v="0"/>
    <x v="0"/>
    <x v="0"/>
    <x v="0"/>
    <x v="0"/>
    <n v="200107"/>
    <s v="VIH"/>
    <n v="200107002"/>
    <x v="0"/>
    <x v="1"/>
    <x v="1"/>
    <s v="Menor de un año - 1 año"/>
    <x v="0"/>
    <n v="0"/>
    <x v="1"/>
  </r>
  <r>
    <x v="0"/>
    <x v="0"/>
    <x v="0"/>
    <x v="0"/>
    <x v="0"/>
    <n v="200107"/>
    <s v="VIH"/>
    <n v="200107002"/>
    <x v="0"/>
    <x v="1"/>
    <x v="1"/>
    <s v="2 - 9"/>
    <x v="0"/>
    <n v="0"/>
    <x v="1"/>
  </r>
  <r>
    <x v="0"/>
    <x v="0"/>
    <x v="0"/>
    <x v="0"/>
    <x v="0"/>
    <n v="200107"/>
    <s v="VIH"/>
    <n v="200107002"/>
    <x v="0"/>
    <x v="1"/>
    <x v="1"/>
    <s v="10 - 14"/>
    <x v="0"/>
    <n v="0"/>
    <x v="1"/>
  </r>
  <r>
    <x v="0"/>
    <x v="0"/>
    <x v="0"/>
    <x v="0"/>
    <x v="0"/>
    <n v="200107"/>
    <s v="VIH"/>
    <n v="200107002"/>
    <x v="0"/>
    <x v="1"/>
    <x v="1"/>
    <s v="15 - 19"/>
    <x v="8"/>
    <n v="2"/>
    <x v="1"/>
  </r>
  <r>
    <x v="0"/>
    <x v="0"/>
    <x v="0"/>
    <x v="0"/>
    <x v="0"/>
    <n v="200107"/>
    <s v="VIH"/>
    <n v="200107002"/>
    <x v="0"/>
    <x v="1"/>
    <x v="1"/>
    <s v="20 - 24"/>
    <x v="59"/>
    <n v="13"/>
    <x v="1"/>
  </r>
  <r>
    <x v="0"/>
    <x v="0"/>
    <x v="0"/>
    <x v="0"/>
    <x v="0"/>
    <n v="200107"/>
    <s v="VIH"/>
    <n v="200107002"/>
    <x v="0"/>
    <x v="1"/>
    <x v="1"/>
    <s v="25 - 64"/>
    <x v="109"/>
    <n v="84"/>
    <x v="1"/>
  </r>
  <r>
    <x v="0"/>
    <x v="0"/>
    <x v="0"/>
    <x v="0"/>
    <x v="0"/>
    <n v="200107"/>
    <s v="VIH"/>
    <n v="200107002"/>
    <x v="0"/>
    <x v="1"/>
    <x v="1"/>
    <s v="65 y más"/>
    <x v="8"/>
    <n v="5"/>
    <x v="1"/>
  </r>
  <r>
    <x v="0"/>
    <x v="0"/>
    <x v="0"/>
    <x v="0"/>
    <x v="0"/>
    <n v="200107"/>
    <s v="VIH"/>
    <n v="200107002"/>
    <x v="0"/>
    <x v="2"/>
    <x v="2"/>
    <s v="Menor de un año - 1 año"/>
    <x v="0"/>
    <n v="0"/>
    <x v="1"/>
  </r>
  <r>
    <x v="0"/>
    <x v="0"/>
    <x v="0"/>
    <x v="0"/>
    <x v="0"/>
    <n v="200107"/>
    <s v="VIH"/>
    <n v="200107002"/>
    <x v="0"/>
    <x v="2"/>
    <x v="2"/>
    <s v="2 - 9"/>
    <x v="0"/>
    <n v="0"/>
    <x v="1"/>
  </r>
  <r>
    <x v="0"/>
    <x v="0"/>
    <x v="0"/>
    <x v="0"/>
    <x v="0"/>
    <n v="200107"/>
    <s v="VIH"/>
    <n v="200107002"/>
    <x v="0"/>
    <x v="2"/>
    <x v="2"/>
    <s v="10 - 14"/>
    <x v="0"/>
    <n v="0"/>
    <x v="1"/>
  </r>
  <r>
    <x v="0"/>
    <x v="0"/>
    <x v="0"/>
    <x v="0"/>
    <x v="0"/>
    <n v="200107"/>
    <s v="VIH"/>
    <n v="200107002"/>
    <x v="0"/>
    <x v="2"/>
    <x v="2"/>
    <s v="15 - 19"/>
    <x v="34"/>
    <n v="1"/>
    <x v="1"/>
  </r>
  <r>
    <x v="0"/>
    <x v="0"/>
    <x v="0"/>
    <x v="0"/>
    <x v="0"/>
    <n v="200107"/>
    <s v="VIH"/>
    <n v="200107002"/>
    <x v="0"/>
    <x v="2"/>
    <x v="2"/>
    <s v="20 - 24"/>
    <x v="40"/>
    <n v="4"/>
    <x v="1"/>
  </r>
  <r>
    <x v="0"/>
    <x v="0"/>
    <x v="0"/>
    <x v="0"/>
    <x v="0"/>
    <n v="200107"/>
    <s v="VIH"/>
    <n v="200107002"/>
    <x v="0"/>
    <x v="2"/>
    <x v="2"/>
    <s v="25 - 64"/>
    <x v="110"/>
    <n v="36"/>
    <x v="1"/>
  </r>
  <r>
    <x v="0"/>
    <x v="0"/>
    <x v="0"/>
    <x v="0"/>
    <x v="0"/>
    <n v="200107"/>
    <s v="VIH"/>
    <n v="200107002"/>
    <x v="0"/>
    <x v="2"/>
    <x v="2"/>
    <s v="65 y más"/>
    <x v="16"/>
    <n v="2"/>
    <x v="1"/>
  </r>
  <r>
    <x v="1"/>
    <x v="1"/>
    <x v="1"/>
    <x v="1"/>
    <x v="1"/>
    <n v="200107"/>
    <s v="VIH"/>
    <n v="200107002"/>
    <x v="0"/>
    <x v="0"/>
    <x v="0"/>
    <s v="Menor de un año - 1 año"/>
    <x v="12"/>
    <n v="5"/>
    <x v="1"/>
  </r>
  <r>
    <x v="1"/>
    <x v="1"/>
    <x v="1"/>
    <x v="1"/>
    <x v="1"/>
    <n v="200107"/>
    <s v="VIH"/>
    <n v="200107002"/>
    <x v="0"/>
    <x v="0"/>
    <x v="0"/>
    <s v="2 - 9"/>
    <x v="12"/>
    <n v="2"/>
    <x v="1"/>
  </r>
  <r>
    <x v="1"/>
    <x v="1"/>
    <x v="1"/>
    <x v="1"/>
    <x v="1"/>
    <n v="200107"/>
    <s v="VIH"/>
    <n v="200107002"/>
    <x v="0"/>
    <x v="0"/>
    <x v="0"/>
    <s v="10 - 14"/>
    <x v="13"/>
    <n v="0"/>
    <x v="1"/>
  </r>
  <r>
    <x v="1"/>
    <x v="1"/>
    <x v="1"/>
    <x v="1"/>
    <x v="1"/>
    <n v="200107"/>
    <s v="VIH"/>
    <n v="200107002"/>
    <x v="0"/>
    <x v="0"/>
    <x v="0"/>
    <s v="15 - 19"/>
    <x v="17"/>
    <n v="2"/>
    <x v="1"/>
  </r>
  <r>
    <x v="1"/>
    <x v="1"/>
    <x v="1"/>
    <x v="1"/>
    <x v="1"/>
    <n v="200107"/>
    <s v="VIH"/>
    <n v="200107002"/>
    <x v="0"/>
    <x v="0"/>
    <x v="0"/>
    <s v="20 - 24"/>
    <x v="106"/>
    <n v="10"/>
    <x v="1"/>
  </r>
  <r>
    <x v="1"/>
    <x v="1"/>
    <x v="1"/>
    <x v="1"/>
    <x v="1"/>
    <n v="200107"/>
    <s v="VIH"/>
    <n v="200107002"/>
    <x v="0"/>
    <x v="0"/>
    <x v="0"/>
    <s v="25 - 64"/>
    <x v="111"/>
    <n v="86"/>
    <x v="1"/>
  </r>
  <r>
    <x v="1"/>
    <x v="1"/>
    <x v="1"/>
    <x v="1"/>
    <x v="1"/>
    <n v="200107"/>
    <s v="VIH"/>
    <n v="200107002"/>
    <x v="0"/>
    <x v="0"/>
    <x v="0"/>
    <s v="65 y más"/>
    <x v="17"/>
    <n v="0"/>
    <x v="1"/>
  </r>
  <r>
    <x v="1"/>
    <x v="1"/>
    <x v="1"/>
    <x v="1"/>
    <x v="1"/>
    <n v="200107"/>
    <s v="VIH"/>
    <n v="200107002"/>
    <x v="0"/>
    <x v="1"/>
    <x v="1"/>
    <s v="Menor de un año - 1 año"/>
    <x v="0"/>
    <n v="1"/>
    <x v="1"/>
  </r>
  <r>
    <x v="1"/>
    <x v="1"/>
    <x v="1"/>
    <x v="1"/>
    <x v="1"/>
    <n v="200107"/>
    <s v="VIH"/>
    <n v="200107002"/>
    <x v="0"/>
    <x v="1"/>
    <x v="1"/>
    <s v="2 - 9"/>
    <x v="12"/>
    <n v="2"/>
    <x v="1"/>
  </r>
  <r>
    <x v="1"/>
    <x v="1"/>
    <x v="1"/>
    <x v="1"/>
    <x v="1"/>
    <n v="200107"/>
    <s v="VIH"/>
    <n v="200107002"/>
    <x v="0"/>
    <x v="1"/>
    <x v="1"/>
    <s v="10 - 14"/>
    <x v="13"/>
    <n v="0"/>
    <x v="1"/>
  </r>
  <r>
    <x v="1"/>
    <x v="1"/>
    <x v="1"/>
    <x v="1"/>
    <x v="1"/>
    <n v="200107"/>
    <s v="VIH"/>
    <n v="200107002"/>
    <x v="0"/>
    <x v="1"/>
    <x v="1"/>
    <s v="15 - 19"/>
    <x v="0"/>
    <n v="2"/>
    <x v="1"/>
  </r>
  <r>
    <x v="1"/>
    <x v="1"/>
    <x v="1"/>
    <x v="1"/>
    <x v="1"/>
    <n v="200107"/>
    <s v="VIH"/>
    <n v="200107002"/>
    <x v="0"/>
    <x v="1"/>
    <x v="1"/>
    <s v="20 - 24"/>
    <x v="8"/>
    <n v="5"/>
    <x v="1"/>
  </r>
  <r>
    <x v="1"/>
    <x v="1"/>
    <x v="1"/>
    <x v="1"/>
    <x v="1"/>
    <n v="200107"/>
    <s v="VIH"/>
    <n v="200107002"/>
    <x v="0"/>
    <x v="1"/>
    <x v="1"/>
    <s v="25 - 64"/>
    <x v="112"/>
    <n v="63"/>
    <x v="1"/>
  </r>
  <r>
    <x v="1"/>
    <x v="1"/>
    <x v="1"/>
    <x v="1"/>
    <x v="1"/>
    <n v="200107"/>
    <s v="VIH"/>
    <n v="200107002"/>
    <x v="0"/>
    <x v="1"/>
    <x v="1"/>
    <s v="65 y más"/>
    <x v="17"/>
    <n v="0"/>
    <x v="1"/>
  </r>
  <r>
    <x v="1"/>
    <x v="1"/>
    <x v="1"/>
    <x v="1"/>
    <x v="1"/>
    <n v="200107"/>
    <s v="VIH"/>
    <n v="200107002"/>
    <x v="0"/>
    <x v="2"/>
    <x v="2"/>
    <s v="Menor de un año - 1 año"/>
    <x v="12"/>
    <n v="4"/>
    <x v="1"/>
  </r>
  <r>
    <x v="1"/>
    <x v="1"/>
    <x v="1"/>
    <x v="1"/>
    <x v="1"/>
    <n v="200107"/>
    <s v="VIH"/>
    <n v="200107002"/>
    <x v="0"/>
    <x v="2"/>
    <x v="2"/>
    <s v="2 - 9"/>
    <x v="0"/>
    <n v="0"/>
    <x v="1"/>
  </r>
  <r>
    <x v="1"/>
    <x v="1"/>
    <x v="1"/>
    <x v="1"/>
    <x v="1"/>
    <n v="200107"/>
    <s v="VIH"/>
    <n v="200107002"/>
    <x v="0"/>
    <x v="2"/>
    <x v="2"/>
    <s v="10 - 14"/>
    <x v="0"/>
    <n v="0"/>
    <x v="1"/>
  </r>
  <r>
    <x v="1"/>
    <x v="1"/>
    <x v="1"/>
    <x v="1"/>
    <x v="1"/>
    <n v="200107"/>
    <s v="VIH"/>
    <n v="200107002"/>
    <x v="0"/>
    <x v="2"/>
    <x v="2"/>
    <s v="15 - 19"/>
    <x v="17"/>
    <n v="0"/>
    <x v="1"/>
  </r>
  <r>
    <x v="1"/>
    <x v="1"/>
    <x v="1"/>
    <x v="1"/>
    <x v="1"/>
    <n v="200107"/>
    <s v="VIH"/>
    <n v="200107002"/>
    <x v="0"/>
    <x v="2"/>
    <x v="2"/>
    <s v="20 - 24"/>
    <x v="41"/>
    <n v="5"/>
    <x v="1"/>
  </r>
  <r>
    <x v="1"/>
    <x v="1"/>
    <x v="1"/>
    <x v="1"/>
    <x v="1"/>
    <n v="200107"/>
    <s v="VIH"/>
    <n v="200107002"/>
    <x v="0"/>
    <x v="2"/>
    <x v="2"/>
    <s v="25 - 64"/>
    <x v="113"/>
    <n v="23"/>
    <x v="1"/>
  </r>
  <r>
    <x v="1"/>
    <x v="1"/>
    <x v="1"/>
    <x v="1"/>
    <x v="1"/>
    <n v="200107"/>
    <s v="VIH"/>
    <n v="200107002"/>
    <x v="0"/>
    <x v="2"/>
    <x v="2"/>
    <s v="65 y más"/>
    <x v="0"/>
    <n v="0"/>
    <x v="1"/>
  </r>
  <r>
    <x v="2"/>
    <x v="2"/>
    <x v="2"/>
    <x v="2"/>
    <x v="2"/>
    <n v="200107"/>
    <s v="VIH"/>
    <n v="200107002"/>
    <x v="0"/>
    <x v="0"/>
    <x v="0"/>
    <s v="Menor de un año - 1 año"/>
    <x v="0"/>
    <n v="1"/>
    <x v="1"/>
  </r>
  <r>
    <x v="2"/>
    <x v="2"/>
    <x v="2"/>
    <x v="2"/>
    <x v="2"/>
    <n v="200107"/>
    <s v="VIH"/>
    <n v="200107002"/>
    <x v="0"/>
    <x v="0"/>
    <x v="0"/>
    <s v="2 - 9"/>
    <x v="0"/>
    <n v="3"/>
    <x v="1"/>
  </r>
  <r>
    <x v="2"/>
    <x v="2"/>
    <x v="2"/>
    <x v="2"/>
    <x v="2"/>
    <n v="200107"/>
    <s v="VIH"/>
    <n v="200107002"/>
    <x v="0"/>
    <x v="0"/>
    <x v="0"/>
    <s v="10 - 14"/>
    <x v="0"/>
    <n v="0"/>
    <x v="1"/>
  </r>
  <r>
    <x v="2"/>
    <x v="2"/>
    <x v="2"/>
    <x v="2"/>
    <x v="2"/>
    <n v="200107"/>
    <s v="VIH"/>
    <n v="200107002"/>
    <x v="0"/>
    <x v="0"/>
    <x v="0"/>
    <s v="15 - 19"/>
    <x v="13"/>
    <n v="2"/>
    <x v="1"/>
  </r>
  <r>
    <x v="2"/>
    <x v="2"/>
    <x v="2"/>
    <x v="2"/>
    <x v="2"/>
    <n v="200107"/>
    <s v="VIH"/>
    <n v="200107002"/>
    <x v="0"/>
    <x v="0"/>
    <x v="0"/>
    <s v="20 - 24"/>
    <x v="21"/>
    <n v="9"/>
    <x v="1"/>
  </r>
  <r>
    <x v="2"/>
    <x v="2"/>
    <x v="2"/>
    <x v="2"/>
    <x v="2"/>
    <n v="200107"/>
    <s v="VIH"/>
    <n v="200107002"/>
    <x v="0"/>
    <x v="0"/>
    <x v="0"/>
    <s v="25 - 64"/>
    <x v="114"/>
    <n v="88"/>
    <x v="1"/>
  </r>
  <r>
    <x v="2"/>
    <x v="2"/>
    <x v="2"/>
    <x v="2"/>
    <x v="2"/>
    <n v="200107"/>
    <s v="VIH"/>
    <n v="200107002"/>
    <x v="0"/>
    <x v="0"/>
    <x v="0"/>
    <s v="65 y más"/>
    <x v="28"/>
    <n v="1"/>
    <x v="1"/>
  </r>
  <r>
    <x v="2"/>
    <x v="2"/>
    <x v="2"/>
    <x v="2"/>
    <x v="2"/>
    <n v="200107"/>
    <s v="VIH"/>
    <n v="200107002"/>
    <x v="0"/>
    <x v="1"/>
    <x v="1"/>
    <s v="Menor de un año - 1 año"/>
    <x v="0"/>
    <n v="0"/>
    <x v="1"/>
  </r>
  <r>
    <x v="2"/>
    <x v="2"/>
    <x v="2"/>
    <x v="2"/>
    <x v="2"/>
    <n v="200107"/>
    <s v="VIH"/>
    <n v="200107002"/>
    <x v="0"/>
    <x v="1"/>
    <x v="1"/>
    <s v="2 - 9"/>
    <x v="0"/>
    <n v="3"/>
    <x v="1"/>
  </r>
  <r>
    <x v="2"/>
    <x v="2"/>
    <x v="2"/>
    <x v="2"/>
    <x v="2"/>
    <n v="200107"/>
    <s v="VIH"/>
    <n v="200107002"/>
    <x v="0"/>
    <x v="1"/>
    <x v="1"/>
    <s v="10 - 14"/>
    <x v="0"/>
    <n v="0"/>
    <x v="1"/>
  </r>
  <r>
    <x v="2"/>
    <x v="2"/>
    <x v="2"/>
    <x v="2"/>
    <x v="2"/>
    <n v="200107"/>
    <s v="VIH"/>
    <n v="200107002"/>
    <x v="0"/>
    <x v="1"/>
    <x v="1"/>
    <s v="15 - 19"/>
    <x v="13"/>
    <n v="2"/>
    <x v="1"/>
  </r>
  <r>
    <x v="2"/>
    <x v="2"/>
    <x v="2"/>
    <x v="2"/>
    <x v="2"/>
    <n v="200107"/>
    <s v="VIH"/>
    <n v="200107002"/>
    <x v="0"/>
    <x v="1"/>
    <x v="1"/>
    <s v="20 - 24"/>
    <x v="34"/>
    <n v="4"/>
    <x v="1"/>
  </r>
  <r>
    <x v="2"/>
    <x v="2"/>
    <x v="2"/>
    <x v="2"/>
    <x v="2"/>
    <n v="200107"/>
    <s v="VIH"/>
    <n v="200107002"/>
    <x v="0"/>
    <x v="1"/>
    <x v="1"/>
    <s v="25 - 64"/>
    <x v="115"/>
    <n v="72"/>
    <x v="1"/>
  </r>
  <r>
    <x v="2"/>
    <x v="2"/>
    <x v="2"/>
    <x v="2"/>
    <x v="2"/>
    <n v="200107"/>
    <s v="VIH"/>
    <n v="200107002"/>
    <x v="0"/>
    <x v="1"/>
    <x v="1"/>
    <s v="65 y más"/>
    <x v="28"/>
    <n v="1"/>
    <x v="1"/>
  </r>
  <r>
    <x v="2"/>
    <x v="2"/>
    <x v="2"/>
    <x v="2"/>
    <x v="2"/>
    <n v="200107"/>
    <s v="VIH"/>
    <n v="200107002"/>
    <x v="0"/>
    <x v="2"/>
    <x v="2"/>
    <s v="Menor de un año - 1 año"/>
    <x v="0"/>
    <n v="1"/>
    <x v="1"/>
  </r>
  <r>
    <x v="2"/>
    <x v="2"/>
    <x v="2"/>
    <x v="2"/>
    <x v="2"/>
    <n v="200107"/>
    <s v="VIH"/>
    <n v="200107002"/>
    <x v="0"/>
    <x v="2"/>
    <x v="2"/>
    <s v="2 - 9"/>
    <x v="0"/>
    <n v="0"/>
    <x v="1"/>
  </r>
  <r>
    <x v="2"/>
    <x v="2"/>
    <x v="2"/>
    <x v="2"/>
    <x v="2"/>
    <n v="200107"/>
    <s v="VIH"/>
    <n v="200107002"/>
    <x v="0"/>
    <x v="2"/>
    <x v="2"/>
    <s v="10 - 14"/>
    <x v="0"/>
    <n v="0"/>
    <x v="1"/>
  </r>
  <r>
    <x v="2"/>
    <x v="2"/>
    <x v="2"/>
    <x v="2"/>
    <x v="2"/>
    <n v="200107"/>
    <s v="VIH"/>
    <n v="200107002"/>
    <x v="0"/>
    <x v="2"/>
    <x v="2"/>
    <s v="15 - 19"/>
    <x v="0"/>
    <n v="0"/>
    <x v="1"/>
  </r>
  <r>
    <x v="2"/>
    <x v="2"/>
    <x v="2"/>
    <x v="2"/>
    <x v="2"/>
    <n v="200107"/>
    <s v="VIH"/>
    <n v="200107002"/>
    <x v="0"/>
    <x v="2"/>
    <x v="2"/>
    <s v="20 - 24"/>
    <x v="74"/>
    <n v="5"/>
    <x v="1"/>
  </r>
  <r>
    <x v="2"/>
    <x v="2"/>
    <x v="2"/>
    <x v="2"/>
    <x v="2"/>
    <n v="200107"/>
    <s v="VIH"/>
    <n v="200107002"/>
    <x v="0"/>
    <x v="2"/>
    <x v="2"/>
    <s v="25 - 64"/>
    <x v="69"/>
    <n v="16"/>
    <x v="1"/>
  </r>
  <r>
    <x v="2"/>
    <x v="2"/>
    <x v="2"/>
    <x v="2"/>
    <x v="2"/>
    <n v="200107"/>
    <s v="VIH"/>
    <n v="200107002"/>
    <x v="0"/>
    <x v="2"/>
    <x v="2"/>
    <s v="65 y más"/>
    <x v="0"/>
    <n v="0"/>
    <x v="1"/>
  </r>
  <r>
    <x v="2"/>
    <x v="2"/>
    <x v="3"/>
    <x v="3"/>
    <x v="3"/>
    <n v="200107"/>
    <s v="VIH"/>
    <n v="200107002"/>
    <x v="0"/>
    <x v="0"/>
    <x v="0"/>
    <s v="Menor de un año - 1 año"/>
    <x v="0"/>
    <n v="0"/>
    <x v="1"/>
  </r>
  <r>
    <x v="2"/>
    <x v="2"/>
    <x v="3"/>
    <x v="3"/>
    <x v="3"/>
    <n v="200107"/>
    <s v="VIH"/>
    <n v="200107002"/>
    <x v="0"/>
    <x v="0"/>
    <x v="0"/>
    <s v="2 - 9"/>
    <x v="0"/>
    <n v="0"/>
    <x v="1"/>
  </r>
  <r>
    <x v="2"/>
    <x v="2"/>
    <x v="3"/>
    <x v="3"/>
    <x v="3"/>
    <n v="200107"/>
    <s v="VIH"/>
    <n v="200107002"/>
    <x v="0"/>
    <x v="0"/>
    <x v="0"/>
    <s v="10 - 14"/>
    <x v="0"/>
    <n v="0"/>
    <x v="1"/>
  </r>
  <r>
    <x v="2"/>
    <x v="2"/>
    <x v="3"/>
    <x v="3"/>
    <x v="3"/>
    <n v="200107"/>
    <s v="VIH"/>
    <n v="200107002"/>
    <x v="0"/>
    <x v="0"/>
    <x v="0"/>
    <s v="15 - 19"/>
    <x v="0"/>
    <n v="0"/>
    <x v="1"/>
  </r>
  <r>
    <x v="2"/>
    <x v="2"/>
    <x v="3"/>
    <x v="3"/>
    <x v="3"/>
    <n v="200107"/>
    <s v="VIH"/>
    <n v="200107002"/>
    <x v="0"/>
    <x v="0"/>
    <x v="0"/>
    <s v="20 - 24"/>
    <x v="5"/>
    <n v="3"/>
    <x v="1"/>
  </r>
  <r>
    <x v="2"/>
    <x v="2"/>
    <x v="3"/>
    <x v="3"/>
    <x v="3"/>
    <n v="200107"/>
    <s v="VIH"/>
    <n v="200107002"/>
    <x v="0"/>
    <x v="0"/>
    <x v="0"/>
    <s v="25 - 64"/>
    <x v="116"/>
    <n v="37"/>
    <x v="1"/>
  </r>
  <r>
    <x v="2"/>
    <x v="2"/>
    <x v="3"/>
    <x v="3"/>
    <x v="3"/>
    <n v="200107"/>
    <s v="VIH"/>
    <n v="200107002"/>
    <x v="0"/>
    <x v="0"/>
    <x v="0"/>
    <s v="65 y más"/>
    <x v="0"/>
    <n v="0"/>
    <x v="1"/>
  </r>
  <r>
    <x v="2"/>
    <x v="2"/>
    <x v="3"/>
    <x v="3"/>
    <x v="3"/>
    <n v="200107"/>
    <s v="VIH"/>
    <n v="200107002"/>
    <x v="0"/>
    <x v="1"/>
    <x v="1"/>
    <s v="Menor de un año - 1 año"/>
    <x v="0"/>
    <n v="0"/>
    <x v="1"/>
  </r>
  <r>
    <x v="2"/>
    <x v="2"/>
    <x v="3"/>
    <x v="3"/>
    <x v="3"/>
    <n v="200107"/>
    <s v="VIH"/>
    <n v="200107002"/>
    <x v="0"/>
    <x v="1"/>
    <x v="1"/>
    <s v="2 - 9"/>
    <x v="0"/>
    <n v="0"/>
    <x v="1"/>
  </r>
  <r>
    <x v="2"/>
    <x v="2"/>
    <x v="3"/>
    <x v="3"/>
    <x v="3"/>
    <n v="200107"/>
    <s v="VIH"/>
    <n v="200107002"/>
    <x v="0"/>
    <x v="1"/>
    <x v="1"/>
    <s v="10 - 14"/>
    <x v="0"/>
    <n v="0"/>
    <x v="1"/>
  </r>
  <r>
    <x v="2"/>
    <x v="2"/>
    <x v="3"/>
    <x v="3"/>
    <x v="3"/>
    <n v="200107"/>
    <s v="VIH"/>
    <n v="200107002"/>
    <x v="0"/>
    <x v="1"/>
    <x v="1"/>
    <s v="15 - 19"/>
    <x v="0"/>
    <n v="0"/>
    <x v="1"/>
  </r>
  <r>
    <x v="2"/>
    <x v="2"/>
    <x v="3"/>
    <x v="3"/>
    <x v="3"/>
    <n v="200107"/>
    <s v="VIH"/>
    <n v="200107002"/>
    <x v="0"/>
    <x v="1"/>
    <x v="1"/>
    <s v="20 - 24"/>
    <x v="17"/>
    <n v="3"/>
    <x v="1"/>
  </r>
  <r>
    <x v="2"/>
    <x v="2"/>
    <x v="3"/>
    <x v="3"/>
    <x v="3"/>
    <n v="200107"/>
    <s v="VIH"/>
    <n v="200107002"/>
    <x v="0"/>
    <x v="1"/>
    <x v="1"/>
    <s v="25 - 64"/>
    <x v="117"/>
    <n v="27"/>
    <x v="1"/>
  </r>
  <r>
    <x v="2"/>
    <x v="2"/>
    <x v="3"/>
    <x v="3"/>
    <x v="3"/>
    <n v="200107"/>
    <s v="VIH"/>
    <n v="200107002"/>
    <x v="0"/>
    <x v="1"/>
    <x v="1"/>
    <s v="65 y más"/>
    <x v="0"/>
    <n v="0"/>
    <x v="1"/>
  </r>
  <r>
    <x v="2"/>
    <x v="2"/>
    <x v="3"/>
    <x v="3"/>
    <x v="3"/>
    <n v="200107"/>
    <s v="VIH"/>
    <n v="200107002"/>
    <x v="0"/>
    <x v="2"/>
    <x v="2"/>
    <s v="Menor de un año - 1 año"/>
    <x v="0"/>
    <n v="0"/>
    <x v="1"/>
  </r>
  <r>
    <x v="2"/>
    <x v="2"/>
    <x v="3"/>
    <x v="3"/>
    <x v="3"/>
    <n v="200107"/>
    <s v="VIH"/>
    <n v="200107002"/>
    <x v="0"/>
    <x v="2"/>
    <x v="2"/>
    <s v="2 - 9"/>
    <x v="0"/>
    <n v="0"/>
    <x v="1"/>
  </r>
  <r>
    <x v="2"/>
    <x v="2"/>
    <x v="3"/>
    <x v="3"/>
    <x v="3"/>
    <n v="200107"/>
    <s v="VIH"/>
    <n v="200107002"/>
    <x v="0"/>
    <x v="2"/>
    <x v="2"/>
    <s v="10 - 14"/>
    <x v="0"/>
    <n v="0"/>
    <x v="1"/>
  </r>
  <r>
    <x v="2"/>
    <x v="2"/>
    <x v="3"/>
    <x v="3"/>
    <x v="3"/>
    <n v="200107"/>
    <s v="VIH"/>
    <n v="200107002"/>
    <x v="0"/>
    <x v="2"/>
    <x v="2"/>
    <s v="15 - 19"/>
    <x v="0"/>
    <n v="0"/>
    <x v="1"/>
  </r>
  <r>
    <x v="2"/>
    <x v="2"/>
    <x v="3"/>
    <x v="3"/>
    <x v="3"/>
    <n v="200107"/>
    <s v="VIH"/>
    <n v="200107002"/>
    <x v="0"/>
    <x v="2"/>
    <x v="2"/>
    <s v="20 - 24"/>
    <x v="13"/>
    <n v="0"/>
    <x v="1"/>
  </r>
  <r>
    <x v="2"/>
    <x v="2"/>
    <x v="3"/>
    <x v="3"/>
    <x v="3"/>
    <n v="200107"/>
    <s v="VIH"/>
    <n v="200107002"/>
    <x v="0"/>
    <x v="2"/>
    <x v="2"/>
    <s v="25 - 64"/>
    <x v="45"/>
    <n v="10"/>
    <x v="1"/>
  </r>
  <r>
    <x v="2"/>
    <x v="2"/>
    <x v="3"/>
    <x v="3"/>
    <x v="3"/>
    <n v="200107"/>
    <s v="VIH"/>
    <n v="200107002"/>
    <x v="0"/>
    <x v="2"/>
    <x v="2"/>
    <s v="65 y más"/>
    <x v="0"/>
    <n v="0"/>
    <x v="1"/>
  </r>
  <r>
    <x v="3"/>
    <x v="3"/>
    <x v="4"/>
    <x v="4"/>
    <x v="4"/>
    <n v="200107"/>
    <s v="VIH"/>
    <n v="200107002"/>
    <x v="0"/>
    <x v="0"/>
    <x v="0"/>
    <s v="Menor de un año - 1 año"/>
    <x v="0"/>
    <n v="0"/>
    <x v="1"/>
  </r>
  <r>
    <x v="3"/>
    <x v="3"/>
    <x v="4"/>
    <x v="4"/>
    <x v="4"/>
    <n v="200107"/>
    <s v="VIH"/>
    <n v="200107002"/>
    <x v="0"/>
    <x v="0"/>
    <x v="0"/>
    <s v="2 - 9"/>
    <x v="16"/>
    <n v="1"/>
    <x v="1"/>
  </r>
  <r>
    <x v="3"/>
    <x v="3"/>
    <x v="4"/>
    <x v="4"/>
    <x v="4"/>
    <n v="200107"/>
    <s v="VIH"/>
    <n v="200107002"/>
    <x v="0"/>
    <x v="0"/>
    <x v="0"/>
    <s v="10 - 14"/>
    <x v="0"/>
    <n v="0"/>
    <x v="1"/>
  </r>
  <r>
    <x v="3"/>
    <x v="3"/>
    <x v="4"/>
    <x v="4"/>
    <x v="4"/>
    <n v="200107"/>
    <s v="VIH"/>
    <n v="200107002"/>
    <x v="0"/>
    <x v="0"/>
    <x v="0"/>
    <s v="15 - 19"/>
    <x v="0"/>
    <n v="2"/>
    <x v="1"/>
  </r>
  <r>
    <x v="3"/>
    <x v="3"/>
    <x v="4"/>
    <x v="4"/>
    <x v="4"/>
    <n v="200107"/>
    <s v="VIH"/>
    <n v="200107002"/>
    <x v="0"/>
    <x v="0"/>
    <x v="0"/>
    <s v="20 - 24"/>
    <x v="34"/>
    <n v="7"/>
    <x v="1"/>
  </r>
  <r>
    <x v="3"/>
    <x v="3"/>
    <x v="4"/>
    <x v="4"/>
    <x v="4"/>
    <n v="200107"/>
    <s v="VIH"/>
    <n v="200107002"/>
    <x v="0"/>
    <x v="0"/>
    <x v="0"/>
    <s v="25 - 64"/>
    <x v="118"/>
    <n v="76"/>
    <x v="1"/>
  </r>
  <r>
    <x v="3"/>
    <x v="3"/>
    <x v="4"/>
    <x v="4"/>
    <x v="4"/>
    <n v="200107"/>
    <s v="VIH"/>
    <n v="200107002"/>
    <x v="0"/>
    <x v="0"/>
    <x v="0"/>
    <s v="65 y más"/>
    <x v="5"/>
    <n v="2"/>
    <x v="1"/>
  </r>
  <r>
    <x v="3"/>
    <x v="3"/>
    <x v="4"/>
    <x v="4"/>
    <x v="4"/>
    <n v="200107"/>
    <s v="VIH"/>
    <n v="200107002"/>
    <x v="0"/>
    <x v="1"/>
    <x v="1"/>
    <s v="Menor de un año - 1 año"/>
    <x v="0"/>
    <n v="0"/>
    <x v="1"/>
  </r>
  <r>
    <x v="3"/>
    <x v="3"/>
    <x v="4"/>
    <x v="4"/>
    <x v="4"/>
    <n v="200107"/>
    <s v="VIH"/>
    <n v="200107002"/>
    <x v="0"/>
    <x v="1"/>
    <x v="1"/>
    <s v="2 - 9"/>
    <x v="28"/>
    <n v="0"/>
    <x v="1"/>
  </r>
  <r>
    <x v="3"/>
    <x v="3"/>
    <x v="4"/>
    <x v="4"/>
    <x v="4"/>
    <n v="200107"/>
    <s v="VIH"/>
    <n v="200107002"/>
    <x v="0"/>
    <x v="1"/>
    <x v="1"/>
    <s v="10 - 14"/>
    <x v="0"/>
    <n v="0"/>
    <x v="1"/>
  </r>
  <r>
    <x v="3"/>
    <x v="3"/>
    <x v="4"/>
    <x v="4"/>
    <x v="4"/>
    <n v="200107"/>
    <s v="VIH"/>
    <n v="200107002"/>
    <x v="0"/>
    <x v="1"/>
    <x v="1"/>
    <s v="15 - 19"/>
    <x v="0"/>
    <n v="2"/>
    <x v="1"/>
  </r>
  <r>
    <x v="3"/>
    <x v="3"/>
    <x v="4"/>
    <x v="4"/>
    <x v="4"/>
    <n v="200107"/>
    <s v="VIH"/>
    <n v="200107002"/>
    <x v="0"/>
    <x v="1"/>
    <x v="1"/>
    <s v="20 - 24"/>
    <x v="12"/>
    <n v="4"/>
    <x v="1"/>
  </r>
  <r>
    <x v="3"/>
    <x v="3"/>
    <x v="4"/>
    <x v="4"/>
    <x v="4"/>
    <n v="200107"/>
    <s v="VIH"/>
    <n v="200107002"/>
    <x v="0"/>
    <x v="1"/>
    <x v="1"/>
    <s v="25 - 64"/>
    <x v="119"/>
    <n v="55"/>
    <x v="1"/>
  </r>
  <r>
    <x v="3"/>
    <x v="3"/>
    <x v="4"/>
    <x v="4"/>
    <x v="4"/>
    <n v="200107"/>
    <s v="VIH"/>
    <n v="200107002"/>
    <x v="0"/>
    <x v="1"/>
    <x v="1"/>
    <s v="65 y más"/>
    <x v="5"/>
    <n v="2"/>
    <x v="1"/>
  </r>
  <r>
    <x v="3"/>
    <x v="3"/>
    <x v="4"/>
    <x v="4"/>
    <x v="4"/>
    <n v="200107"/>
    <s v="VIH"/>
    <n v="200107002"/>
    <x v="0"/>
    <x v="2"/>
    <x v="2"/>
    <s v="Menor de un año - 1 año"/>
    <x v="0"/>
    <n v="0"/>
    <x v="1"/>
  </r>
  <r>
    <x v="3"/>
    <x v="3"/>
    <x v="4"/>
    <x v="4"/>
    <x v="4"/>
    <n v="200107"/>
    <s v="VIH"/>
    <n v="200107002"/>
    <x v="0"/>
    <x v="2"/>
    <x v="2"/>
    <s v="2 - 9"/>
    <x v="13"/>
    <n v="1"/>
    <x v="1"/>
  </r>
  <r>
    <x v="3"/>
    <x v="3"/>
    <x v="4"/>
    <x v="4"/>
    <x v="4"/>
    <n v="200107"/>
    <s v="VIH"/>
    <n v="200107002"/>
    <x v="0"/>
    <x v="2"/>
    <x v="2"/>
    <s v="10 - 14"/>
    <x v="0"/>
    <n v="0"/>
    <x v="1"/>
  </r>
  <r>
    <x v="3"/>
    <x v="3"/>
    <x v="4"/>
    <x v="4"/>
    <x v="4"/>
    <n v="200107"/>
    <s v="VIH"/>
    <n v="200107002"/>
    <x v="0"/>
    <x v="2"/>
    <x v="2"/>
    <s v="15 - 19"/>
    <x v="0"/>
    <n v="0"/>
    <x v="1"/>
  </r>
  <r>
    <x v="3"/>
    <x v="3"/>
    <x v="4"/>
    <x v="4"/>
    <x v="4"/>
    <n v="200107"/>
    <s v="VIH"/>
    <n v="200107002"/>
    <x v="0"/>
    <x v="2"/>
    <x v="2"/>
    <s v="20 - 24"/>
    <x v="9"/>
    <n v="3"/>
    <x v="1"/>
  </r>
  <r>
    <x v="3"/>
    <x v="3"/>
    <x v="4"/>
    <x v="4"/>
    <x v="4"/>
    <n v="200107"/>
    <s v="VIH"/>
    <n v="200107002"/>
    <x v="0"/>
    <x v="2"/>
    <x v="2"/>
    <s v="25 - 64"/>
    <x v="66"/>
    <n v="21"/>
    <x v="1"/>
  </r>
  <r>
    <x v="3"/>
    <x v="3"/>
    <x v="4"/>
    <x v="4"/>
    <x v="4"/>
    <n v="200107"/>
    <s v="VIH"/>
    <n v="200107002"/>
    <x v="0"/>
    <x v="2"/>
    <x v="2"/>
    <s v="65 y más"/>
    <x v="0"/>
    <n v="0"/>
    <x v="1"/>
  </r>
  <r>
    <x v="4"/>
    <x v="4"/>
    <x v="5"/>
    <x v="5"/>
    <x v="5"/>
    <n v="200107"/>
    <s v="VIH"/>
    <n v="200107002"/>
    <x v="0"/>
    <x v="0"/>
    <x v="0"/>
    <s v="Menor de un año - 1 año"/>
    <x v="0"/>
    <n v="0"/>
    <x v="1"/>
  </r>
  <r>
    <x v="4"/>
    <x v="4"/>
    <x v="5"/>
    <x v="5"/>
    <x v="5"/>
    <n v="200107"/>
    <s v="VIH"/>
    <n v="200107002"/>
    <x v="0"/>
    <x v="0"/>
    <x v="0"/>
    <s v="2 - 9"/>
    <x v="0"/>
    <n v="3"/>
    <x v="1"/>
  </r>
  <r>
    <x v="4"/>
    <x v="4"/>
    <x v="5"/>
    <x v="5"/>
    <x v="5"/>
    <n v="200107"/>
    <s v="VIH"/>
    <n v="200107002"/>
    <x v="0"/>
    <x v="0"/>
    <x v="0"/>
    <s v="10 - 14"/>
    <x v="13"/>
    <n v="2"/>
    <x v="1"/>
  </r>
  <r>
    <x v="4"/>
    <x v="4"/>
    <x v="5"/>
    <x v="5"/>
    <x v="5"/>
    <n v="200107"/>
    <s v="VIH"/>
    <n v="200107002"/>
    <x v="0"/>
    <x v="0"/>
    <x v="0"/>
    <s v="15 - 19"/>
    <x v="16"/>
    <n v="2"/>
    <x v="1"/>
  </r>
  <r>
    <x v="4"/>
    <x v="4"/>
    <x v="5"/>
    <x v="5"/>
    <x v="5"/>
    <n v="200107"/>
    <s v="VIH"/>
    <n v="200107002"/>
    <x v="0"/>
    <x v="0"/>
    <x v="0"/>
    <s v="20 - 24"/>
    <x v="104"/>
    <n v="9"/>
    <x v="1"/>
  </r>
  <r>
    <x v="4"/>
    <x v="4"/>
    <x v="5"/>
    <x v="5"/>
    <x v="5"/>
    <n v="200107"/>
    <s v="VIH"/>
    <n v="200107002"/>
    <x v="0"/>
    <x v="0"/>
    <x v="0"/>
    <s v="25 - 64"/>
    <x v="120"/>
    <n v="83"/>
    <x v="1"/>
  </r>
  <r>
    <x v="4"/>
    <x v="4"/>
    <x v="5"/>
    <x v="5"/>
    <x v="5"/>
    <n v="200107"/>
    <s v="VIH"/>
    <n v="200107002"/>
    <x v="0"/>
    <x v="0"/>
    <x v="0"/>
    <s v="65 y más"/>
    <x v="23"/>
    <n v="1"/>
    <x v="1"/>
  </r>
  <r>
    <x v="4"/>
    <x v="4"/>
    <x v="5"/>
    <x v="5"/>
    <x v="5"/>
    <n v="200107"/>
    <s v="VIH"/>
    <n v="200107002"/>
    <x v="0"/>
    <x v="1"/>
    <x v="1"/>
    <s v="Menor de un año - 1 año"/>
    <x v="0"/>
    <n v="0"/>
    <x v="1"/>
  </r>
  <r>
    <x v="4"/>
    <x v="4"/>
    <x v="5"/>
    <x v="5"/>
    <x v="5"/>
    <n v="200107"/>
    <s v="VIH"/>
    <n v="200107002"/>
    <x v="0"/>
    <x v="1"/>
    <x v="1"/>
    <s v="2 - 9"/>
    <x v="0"/>
    <n v="1"/>
    <x v="1"/>
  </r>
  <r>
    <x v="4"/>
    <x v="4"/>
    <x v="5"/>
    <x v="5"/>
    <x v="5"/>
    <n v="200107"/>
    <s v="VIH"/>
    <n v="200107002"/>
    <x v="0"/>
    <x v="1"/>
    <x v="1"/>
    <s v="10 - 14"/>
    <x v="13"/>
    <n v="1"/>
    <x v="1"/>
  </r>
  <r>
    <x v="4"/>
    <x v="4"/>
    <x v="5"/>
    <x v="5"/>
    <x v="5"/>
    <n v="200107"/>
    <s v="VIH"/>
    <n v="200107002"/>
    <x v="0"/>
    <x v="1"/>
    <x v="1"/>
    <s v="15 - 19"/>
    <x v="13"/>
    <n v="1"/>
    <x v="1"/>
  </r>
  <r>
    <x v="4"/>
    <x v="4"/>
    <x v="5"/>
    <x v="5"/>
    <x v="5"/>
    <n v="200107"/>
    <s v="VIH"/>
    <n v="200107002"/>
    <x v="0"/>
    <x v="1"/>
    <x v="1"/>
    <s v="20 - 24"/>
    <x v="8"/>
    <n v="7"/>
    <x v="1"/>
  </r>
  <r>
    <x v="4"/>
    <x v="4"/>
    <x v="5"/>
    <x v="5"/>
    <x v="5"/>
    <n v="200107"/>
    <s v="VIH"/>
    <n v="200107002"/>
    <x v="0"/>
    <x v="1"/>
    <x v="1"/>
    <s v="25 - 64"/>
    <x v="121"/>
    <n v="66"/>
    <x v="1"/>
  </r>
  <r>
    <x v="4"/>
    <x v="4"/>
    <x v="5"/>
    <x v="5"/>
    <x v="5"/>
    <n v="200107"/>
    <s v="VIH"/>
    <n v="200107002"/>
    <x v="0"/>
    <x v="1"/>
    <x v="1"/>
    <s v="65 y más"/>
    <x v="23"/>
    <n v="1"/>
    <x v="1"/>
  </r>
  <r>
    <x v="4"/>
    <x v="4"/>
    <x v="5"/>
    <x v="5"/>
    <x v="5"/>
    <n v="200107"/>
    <s v="VIH"/>
    <n v="200107002"/>
    <x v="0"/>
    <x v="2"/>
    <x v="2"/>
    <s v="Menor de un año - 1 año"/>
    <x v="0"/>
    <n v="0"/>
    <x v="1"/>
  </r>
  <r>
    <x v="4"/>
    <x v="4"/>
    <x v="5"/>
    <x v="5"/>
    <x v="5"/>
    <n v="200107"/>
    <s v="VIH"/>
    <n v="200107002"/>
    <x v="0"/>
    <x v="2"/>
    <x v="2"/>
    <s v="2 - 9"/>
    <x v="0"/>
    <n v="2"/>
    <x v="1"/>
  </r>
  <r>
    <x v="4"/>
    <x v="4"/>
    <x v="5"/>
    <x v="5"/>
    <x v="5"/>
    <n v="200107"/>
    <s v="VIH"/>
    <n v="200107002"/>
    <x v="0"/>
    <x v="2"/>
    <x v="2"/>
    <s v="10 - 14"/>
    <x v="0"/>
    <n v="1"/>
    <x v="1"/>
  </r>
  <r>
    <x v="4"/>
    <x v="4"/>
    <x v="5"/>
    <x v="5"/>
    <x v="5"/>
    <n v="200107"/>
    <s v="VIH"/>
    <n v="200107002"/>
    <x v="0"/>
    <x v="2"/>
    <x v="2"/>
    <s v="15 - 19"/>
    <x v="28"/>
    <n v="1"/>
    <x v="1"/>
  </r>
  <r>
    <x v="4"/>
    <x v="4"/>
    <x v="5"/>
    <x v="5"/>
    <x v="5"/>
    <n v="200107"/>
    <s v="VIH"/>
    <n v="200107002"/>
    <x v="0"/>
    <x v="2"/>
    <x v="2"/>
    <s v="20 - 24"/>
    <x v="4"/>
    <n v="2"/>
    <x v="1"/>
  </r>
  <r>
    <x v="4"/>
    <x v="4"/>
    <x v="5"/>
    <x v="5"/>
    <x v="5"/>
    <n v="200107"/>
    <s v="VIH"/>
    <n v="200107002"/>
    <x v="0"/>
    <x v="2"/>
    <x v="2"/>
    <s v="25 - 64"/>
    <x v="44"/>
    <n v="17"/>
    <x v="1"/>
  </r>
  <r>
    <x v="4"/>
    <x v="4"/>
    <x v="5"/>
    <x v="5"/>
    <x v="5"/>
    <n v="200107"/>
    <s v="VIH"/>
    <n v="200107002"/>
    <x v="0"/>
    <x v="2"/>
    <x v="2"/>
    <s v="65 y más"/>
    <x v="0"/>
    <n v="0"/>
    <x v="1"/>
  </r>
  <r>
    <x v="4"/>
    <x v="4"/>
    <x v="6"/>
    <x v="6"/>
    <x v="6"/>
    <n v="200107"/>
    <s v="VIH"/>
    <n v="200107002"/>
    <x v="0"/>
    <x v="0"/>
    <x v="0"/>
    <s v="Menor de un año - 1 año"/>
    <x v="0"/>
    <n v="0"/>
    <x v="1"/>
  </r>
  <r>
    <x v="4"/>
    <x v="4"/>
    <x v="6"/>
    <x v="6"/>
    <x v="6"/>
    <n v="200107"/>
    <s v="VIH"/>
    <n v="200107002"/>
    <x v="0"/>
    <x v="0"/>
    <x v="0"/>
    <s v="2 - 9"/>
    <x v="0"/>
    <n v="0"/>
    <x v="1"/>
  </r>
  <r>
    <x v="4"/>
    <x v="4"/>
    <x v="6"/>
    <x v="6"/>
    <x v="6"/>
    <n v="200107"/>
    <s v="VIH"/>
    <n v="200107002"/>
    <x v="0"/>
    <x v="0"/>
    <x v="0"/>
    <s v="10 - 14"/>
    <x v="0"/>
    <n v="0"/>
    <x v="1"/>
  </r>
  <r>
    <x v="4"/>
    <x v="4"/>
    <x v="6"/>
    <x v="6"/>
    <x v="6"/>
    <n v="200107"/>
    <s v="VIH"/>
    <n v="200107002"/>
    <x v="0"/>
    <x v="0"/>
    <x v="0"/>
    <s v="15 - 19"/>
    <x v="28"/>
    <n v="2"/>
    <x v="1"/>
  </r>
  <r>
    <x v="4"/>
    <x v="4"/>
    <x v="6"/>
    <x v="6"/>
    <x v="6"/>
    <n v="200107"/>
    <s v="VIH"/>
    <n v="200107002"/>
    <x v="0"/>
    <x v="0"/>
    <x v="0"/>
    <s v="20 - 24"/>
    <x v="14"/>
    <n v="8"/>
    <x v="1"/>
  </r>
  <r>
    <x v="4"/>
    <x v="4"/>
    <x v="6"/>
    <x v="6"/>
    <x v="6"/>
    <n v="200107"/>
    <s v="VIH"/>
    <n v="200107002"/>
    <x v="0"/>
    <x v="0"/>
    <x v="0"/>
    <s v="25 - 64"/>
    <x v="122"/>
    <n v="103"/>
    <x v="1"/>
  </r>
  <r>
    <x v="4"/>
    <x v="4"/>
    <x v="6"/>
    <x v="6"/>
    <x v="6"/>
    <n v="200107"/>
    <s v="VIH"/>
    <n v="200107002"/>
    <x v="0"/>
    <x v="0"/>
    <x v="0"/>
    <s v="65 y más"/>
    <x v="16"/>
    <n v="1"/>
    <x v="1"/>
  </r>
  <r>
    <x v="4"/>
    <x v="4"/>
    <x v="6"/>
    <x v="6"/>
    <x v="6"/>
    <n v="200107"/>
    <s v="VIH"/>
    <n v="200107002"/>
    <x v="0"/>
    <x v="1"/>
    <x v="1"/>
    <s v="Menor de un año - 1 año"/>
    <x v="0"/>
    <n v="0"/>
    <x v="1"/>
  </r>
  <r>
    <x v="4"/>
    <x v="4"/>
    <x v="6"/>
    <x v="6"/>
    <x v="6"/>
    <n v="200107"/>
    <s v="VIH"/>
    <n v="200107002"/>
    <x v="0"/>
    <x v="1"/>
    <x v="1"/>
    <s v="2 - 9"/>
    <x v="0"/>
    <n v="0"/>
    <x v="1"/>
  </r>
  <r>
    <x v="4"/>
    <x v="4"/>
    <x v="6"/>
    <x v="6"/>
    <x v="6"/>
    <n v="200107"/>
    <s v="VIH"/>
    <n v="200107002"/>
    <x v="0"/>
    <x v="1"/>
    <x v="1"/>
    <s v="10 - 14"/>
    <x v="0"/>
    <n v="0"/>
    <x v="1"/>
  </r>
  <r>
    <x v="4"/>
    <x v="4"/>
    <x v="6"/>
    <x v="6"/>
    <x v="6"/>
    <n v="200107"/>
    <s v="VIH"/>
    <n v="200107002"/>
    <x v="0"/>
    <x v="1"/>
    <x v="1"/>
    <s v="15 - 19"/>
    <x v="12"/>
    <n v="1"/>
    <x v="1"/>
  </r>
  <r>
    <x v="4"/>
    <x v="4"/>
    <x v="6"/>
    <x v="6"/>
    <x v="6"/>
    <n v="200107"/>
    <s v="VIH"/>
    <n v="200107002"/>
    <x v="0"/>
    <x v="1"/>
    <x v="1"/>
    <s v="20 - 24"/>
    <x v="1"/>
    <n v="3"/>
    <x v="1"/>
  </r>
  <r>
    <x v="4"/>
    <x v="4"/>
    <x v="6"/>
    <x v="6"/>
    <x v="6"/>
    <n v="200107"/>
    <s v="VIH"/>
    <n v="200107002"/>
    <x v="0"/>
    <x v="1"/>
    <x v="1"/>
    <s v="25 - 64"/>
    <x v="123"/>
    <n v="78"/>
    <x v="1"/>
  </r>
  <r>
    <x v="4"/>
    <x v="4"/>
    <x v="6"/>
    <x v="6"/>
    <x v="6"/>
    <n v="200107"/>
    <s v="VIH"/>
    <n v="200107002"/>
    <x v="0"/>
    <x v="1"/>
    <x v="1"/>
    <s v="65 y más"/>
    <x v="28"/>
    <n v="1"/>
    <x v="1"/>
  </r>
  <r>
    <x v="4"/>
    <x v="4"/>
    <x v="6"/>
    <x v="6"/>
    <x v="6"/>
    <n v="200107"/>
    <s v="VIH"/>
    <n v="200107002"/>
    <x v="0"/>
    <x v="2"/>
    <x v="2"/>
    <s v="Menor de un año - 1 año"/>
    <x v="0"/>
    <n v="0"/>
    <x v="1"/>
  </r>
  <r>
    <x v="4"/>
    <x v="4"/>
    <x v="6"/>
    <x v="6"/>
    <x v="6"/>
    <n v="200107"/>
    <s v="VIH"/>
    <n v="200107002"/>
    <x v="0"/>
    <x v="2"/>
    <x v="2"/>
    <s v="2 - 9"/>
    <x v="0"/>
    <n v="0"/>
    <x v="1"/>
  </r>
  <r>
    <x v="4"/>
    <x v="4"/>
    <x v="6"/>
    <x v="6"/>
    <x v="6"/>
    <n v="200107"/>
    <s v="VIH"/>
    <n v="200107002"/>
    <x v="0"/>
    <x v="2"/>
    <x v="2"/>
    <s v="10 - 14"/>
    <x v="0"/>
    <n v="0"/>
    <x v="1"/>
  </r>
  <r>
    <x v="4"/>
    <x v="4"/>
    <x v="6"/>
    <x v="6"/>
    <x v="6"/>
    <n v="200107"/>
    <s v="VIH"/>
    <n v="200107002"/>
    <x v="0"/>
    <x v="2"/>
    <x v="2"/>
    <s v="15 - 19"/>
    <x v="13"/>
    <n v="1"/>
    <x v="1"/>
  </r>
  <r>
    <x v="4"/>
    <x v="4"/>
    <x v="6"/>
    <x v="6"/>
    <x v="6"/>
    <n v="200107"/>
    <s v="VIH"/>
    <n v="200107002"/>
    <x v="0"/>
    <x v="2"/>
    <x v="2"/>
    <s v="20 - 24"/>
    <x v="16"/>
    <n v="5"/>
    <x v="1"/>
  </r>
  <r>
    <x v="4"/>
    <x v="4"/>
    <x v="6"/>
    <x v="6"/>
    <x v="6"/>
    <n v="200107"/>
    <s v="VIH"/>
    <n v="200107002"/>
    <x v="0"/>
    <x v="2"/>
    <x v="2"/>
    <s v="25 - 64"/>
    <x v="124"/>
    <n v="25"/>
    <x v="1"/>
  </r>
  <r>
    <x v="4"/>
    <x v="4"/>
    <x v="6"/>
    <x v="6"/>
    <x v="6"/>
    <n v="200107"/>
    <s v="VIH"/>
    <n v="200107002"/>
    <x v="0"/>
    <x v="2"/>
    <x v="2"/>
    <s v="65 y más"/>
    <x v="13"/>
    <n v="0"/>
    <x v="1"/>
  </r>
  <r>
    <x v="4"/>
    <x v="4"/>
    <x v="7"/>
    <x v="7"/>
    <x v="7"/>
    <n v="200107"/>
    <s v="VIH"/>
    <n v="200107002"/>
    <x v="0"/>
    <x v="0"/>
    <x v="0"/>
    <s v="Menor de un año - 1 año"/>
    <x v="0"/>
    <n v="0"/>
    <x v="1"/>
  </r>
  <r>
    <x v="4"/>
    <x v="4"/>
    <x v="7"/>
    <x v="7"/>
    <x v="7"/>
    <n v="200107"/>
    <s v="VIH"/>
    <n v="200107002"/>
    <x v="0"/>
    <x v="0"/>
    <x v="0"/>
    <s v="2 - 9"/>
    <x v="0"/>
    <n v="0"/>
    <x v="1"/>
  </r>
  <r>
    <x v="4"/>
    <x v="4"/>
    <x v="7"/>
    <x v="7"/>
    <x v="7"/>
    <n v="200107"/>
    <s v="VIH"/>
    <n v="200107002"/>
    <x v="0"/>
    <x v="0"/>
    <x v="0"/>
    <s v="10 - 14"/>
    <x v="0"/>
    <n v="0"/>
    <x v="1"/>
  </r>
  <r>
    <x v="4"/>
    <x v="4"/>
    <x v="7"/>
    <x v="7"/>
    <x v="7"/>
    <n v="200107"/>
    <s v="VIH"/>
    <n v="200107002"/>
    <x v="0"/>
    <x v="0"/>
    <x v="0"/>
    <s v="15 - 19"/>
    <x v="0"/>
    <n v="0"/>
    <x v="1"/>
  </r>
  <r>
    <x v="4"/>
    <x v="4"/>
    <x v="7"/>
    <x v="7"/>
    <x v="7"/>
    <n v="200107"/>
    <s v="VIH"/>
    <n v="200107002"/>
    <x v="0"/>
    <x v="0"/>
    <x v="0"/>
    <s v="20 - 24"/>
    <x v="28"/>
    <n v="1"/>
    <x v="1"/>
  </r>
  <r>
    <x v="4"/>
    <x v="4"/>
    <x v="7"/>
    <x v="7"/>
    <x v="7"/>
    <n v="200107"/>
    <s v="VIH"/>
    <n v="200107002"/>
    <x v="0"/>
    <x v="0"/>
    <x v="0"/>
    <s v="25 - 64"/>
    <x v="6"/>
    <n v="6"/>
    <x v="1"/>
  </r>
  <r>
    <x v="4"/>
    <x v="4"/>
    <x v="7"/>
    <x v="7"/>
    <x v="7"/>
    <n v="200107"/>
    <s v="VIH"/>
    <n v="200107002"/>
    <x v="0"/>
    <x v="0"/>
    <x v="0"/>
    <s v="65 y más"/>
    <x v="0"/>
    <n v="0"/>
    <x v="1"/>
  </r>
  <r>
    <x v="4"/>
    <x v="4"/>
    <x v="7"/>
    <x v="7"/>
    <x v="7"/>
    <n v="200107"/>
    <s v="VIH"/>
    <n v="200107002"/>
    <x v="0"/>
    <x v="1"/>
    <x v="1"/>
    <s v="Menor de un año - 1 año"/>
    <x v="0"/>
    <n v="0"/>
    <x v="1"/>
  </r>
  <r>
    <x v="4"/>
    <x v="4"/>
    <x v="7"/>
    <x v="7"/>
    <x v="7"/>
    <n v="200107"/>
    <s v="VIH"/>
    <n v="200107002"/>
    <x v="0"/>
    <x v="1"/>
    <x v="1"/>
    <s v="2 - 9"/>
    <x v="0"/>
    <n v="0"/>
    <x v="1"/>
  </r>
  <r>
    <x v="4"/>
    <x v="4"/>
    <x v="7"/>
    <x v="7"/>
    <x v="7"/>
    <n v="200107"/>
    <s v="VIH"/>
    <n v="200107002"/>
    <x v="0"/>
    <x v="1"/>
    <x v="1"/>
    <s v="10 - 14"/>
    <x v="0"/>
    <n v="0"/>
    <x v="1"/>
  </r>
  <r>
    <x v="4"/>
    <x v="4"/>
    <x v="7"/>
    <x v="7"/>
    <x v="7"/>
    <n v="200107"/>
    <s v="VIH"/>
    <n v="200107002"/>
    <x v="0"/>
    <x v="1"/>
    <x v="1"/>
    <s v="15 - 19"/>
    <x v="0"/>
    <n v="0"/>
    <x v="1"/>
  </r>
  <r>
    <x v="4"/>
    <x v="4"/>
    <x v="7"/>
    <x v="7"/>
    <x v="7"/>
    <n v="200107"/>
    <s v="VIH"/>
    <n v="200107002"/>
    <x v="0"/>
    <x v="1"/>
    <x v="1"/>
    <s v="20 - 24"/>
    <x v="12"/>
    <n v="1"/>
    <x v="1"/>
  </r>
  <r>
    <x v="4"/>
    <x v="4"/>
    <x v="7"/>
    <x v="7"/>
    <x v="7"/>
    <n v="200107"/>
    <s v="VIH"/>
    <n v="200107002"/>
    <x v="0"/>
    <x v="1"/>
    <x v="1"/>
    <s v="25 - 64"/>
    <x v="63"/>
    <n v="5"/>
    <x v="1"/>
  </r>
  <r>
    <x v="4"/>
    <x v="4"/>
    <x v="7"/>
    <x v="7"/>
    <x v="7"/>
    <n v="200107"/>
    <s v="VIH"/>
    <n v="200107002"/>
    <x v="0"/>
    <x v="1"/>
    <x v="1"/>
    <s v="65 y más"/>
    <x v="0"/>
    <n v="0"/>
    <x v="1"/>
  </r>
  <r>
    <x v="4"/>
    <x v="4"/>
    <x v="7"/>
    <x v="7"/>
    <x v="7"/>
    <n v="200107"/>
    <s v="VIH"/>
    <n v="200107002"/>
    <x v="0"/>
    <x v="2"/>
    <x v="2"/>
    <s v="Menor de un año - 1 año"/>
    <x v="0"/>
    <n v="0"/>
    <x v="1"/>
  </r>
  <r>
    <x v="4"/>
    <x v="4"/>
    <x v="7"/>
    <x v="7"/>
    <x v="7"/>
    <n v="200107"/>
    <s v="VIH"/>
    <n v="200107002"/>
    <x v="0"/>
    <x v="2"/>
    <x v="2"/>
    <s v="2 - 9"/>
    <x v="0"/>
    <n v="0"/>
    <x v="1"/>
  </r>
  <r>
    <x v="4"/>
    <x v="4"/>
    <x v="7"/>
    <x v="7"/>
    <x v="7"/>
    <n v="200107"/>
    <s v="VIH"/>
    <n v="200107002"/>
    <x v="0"/>
    <x v="2"/>
    <x v="2"/>
    <s v="10 - 14"/>
    <x v="0"/>
    <n v="0"/>
    <x v="1"/>
  </r>
  <r>
    <x v="4"/>
    <x v="4"/>
    <x v="7"/>
    <x v="7"/>
    <x v="7"/>
    <n v="200107"/>
    <s v="VIH"/>
    <n v="200107002"/>
    <x v="0"/>
    <x v="2"/>
    <x v="2"/>
    <s v="15 - 19"/>
    <x v="0"/>
    <n v="0"/>
    <x v="1"/>
  </r>
  <r>
    <x v="4"/>
    <x v="4"/>
    <x v="7"/>
    <x v="7"/>
    <x v="7"/>
    <n v="200107"/>
    <s v="VIH"/>
    <n v="200107002"/>
    <x v="0"/>
    <x v="2"/>
    <x v="2"/>
    <s v="20 - 24"/>
    <x v="13"/>
    <n v="0"/>
    <x v="1"/>
  </r>
  <r>
    <x v="4"/>
    <x v="4"/>
    <x v="7"/>
    <x v="7"/>
    <x v="7"/>
    <n v="200107"/>
    <s v="VIH"/>
    <n v="200107002"/>
    <x v="0"/>
    <x v="2"/>
    <x v="2"/>
    <s v="25 - 64"/>
    <x v="28"/>
    <n v="1"/>
    <x v="1"/>
  </r>
  <r>
    <x v="4"/>
    <x v="4"/>
    <x v="7"/>
    <x v="7"/>
    <x v="7"/>
    <n v="200107"/>
    <s v="VIH"/>
    <n v="200107002"/>
    <x v="0"/>
    <x v="2"/>
    <x v="2"/>
    <s v="65 y más"/>
    <x v="0"/>
    <n v="0"/>
    <x v="1"/>
  </r>
  <r>
    <x v="5"/>
    <x v="5"/>
    <x v="32"/>
    <x v="32"/>
    <x v="34"/>
    <n v="200107"/>
    <s v="VIH"/>
    <n v="200107002"/>
    <x v="0"/>
    <x v="0"/>
    <x v="0"/>
    <s v="Menor de un año - 1 año"/>
    <x v="0"/>
    <n v="0"/>
    <x v="1"/>
  </r>
  <r>
    <x v="5"/>
    <x v="5"/>
    <x v="32"/>
    <x v="32"/>
    <x v="34"/>
    <n v="200107"/>
    <s v="VIH"/>
    <n v="200107002"/>
    <x v="0"/>
    <x v="0"/>
    <x v="0"/>
    <s v="2 - 9"/>
    <x v="0"/>
    <n v="0"/>
    <x v="1"/>
  </r>
  <r>
    <x v="5"/>
    <x v="5"/>
    <x v="32"/>
    <x v="32"/>
    <x v="34"/>
    <n v="200107"/>
    <s v="VIH"/>
    <n v="200107002"/>
    <x v="0"/>
    <x v="0"/>
    <x v="0"/>
    <s v="10 - 14"/>
    <x v="0"/>
    <n v="0"/>
    <x v="1"/>
  </r>
  <r>
    <x v="5"/>
    <x v="5"/>
    <x v="32"/>
    <x v="32"/>
    <x v="34"/>
    <n v="200107"/>
    <s v="VIH"/>
    <n v="200107002"/>
    <x v="0"/>
    <x v="0"/>
    <x v="0"/>
    <s v="15 - 19"/>
    <x v="0"/>
    <n v="0"/>
    <x v="1"/>
  </r>
  <r>
    <x v="5"/>
    <x v="5"/>
    <x v="32"/>
    <x v="32"/>
    <x v="34"/>
    <n v="200107"/>
    <s v="VIH"/>
    <n v="200107002"/>
    <x v="0"/>
    <x v="0"/>
    <x v="0"/>
    <s v="20 - 24"/>
    <x v="0"/>
    <n v="0"/>
    <x v="1"/>
  </r>
  <r>
    <x v="5"/>
    <x v="5"/>
    <x v="32"/>
    <x v="32"/>
    <x v="34"/>
    <n v="200107"/>
    <s v="VIH"/>
    <n v="200107002"/>
    <x v="0"/>
    <x v="0"/>
    <x v="0"/>
    <s v="25 - 64"/>
    <x v="0"/>
    <n v="0"/>
    <x v="1"/>
  </r>
  <r>
    <x v="5"/>
    <x v="5"/>
    <x v="32"/>
    <x v="32"/>
    <x v="34"/>
    <n v="200107"/>
    <s v="VIH"/>
    <n v="200107002"/>
    <x v="0"/>
    <x v="0"/>
    <x v="0"/>
    <s v="65 y más"/>
    <x v="0"/>
    <n v="0"/>
    <x v="1"/>
  </r>
  <r>
    <x v="5"/>
    <x v="5"/>
    <x v="32"/>
    <x v="32"/>
    <x v="34"/>
    <n v="200107"/>
    <s v="VIH"/>
    <n v="200107002"/>
    <x v="0"/>
    <x v="1"/>
    <x v="1"/>
    <s v="Menor de un año - 1 año"/>
    <x v="0"/>
    <n v="0"/>
    <x v="1"/>
  </r>
  <r>
    <x v="5"/>
    <x v="5"/>
    <x v="32"/>
    <x v="32"/>
    <x v="34"/>
    <n v="200107"/>
    <s v="VIH"/>
    <n v="200107002"/>
    <x v="0"/>
    <x v="1"/>
    <x v="1"/>
    <s v="2 - 9"/>
    <x v="0"/>
    <n v="0"/>
    <x v="1"/>
  </r>
  <r>
    <x v="5"/>
    <x v="5"/>
    <x v="32"/>
    <x v="32"/>
    <x v="34"/>
    <n v="200107"/>
    <s v="VIH"/>
    <n v="200107002"/>
    <x v="0"/>
    <x v="1"/>
    <x v="1"/>
    <s v="10 - 14"/>
    <x v="0"/>
    <n v="0"/>
    <x v="1"/>
  </r>
  <r>
    <x v="5"/>
    <x v="5"/>
    <x v="32"/>
    <x v="32"/>
    <x v="34"/>
    <n v="200107"/>
    <s v="VIH"/>
    <n v="200107002"/>
    <x v="0"/>
    <x v="1"/>
    <x v="1"/>
    <s v="15 - 19"/>
    <x v="0"/>
    <n v="0"/>
    <x v="1"/>
  </r>
  <r>
    <x v="5"/>
    <x v="5"/>
    <x v="32"/>
    <x v="32"/>
    <x v="34"/>
    <n v="200107"/>
    <s v="VIH"/>
    <n v="200107002"/>
    <x v="0"/>
    <x v="1"/>
    <x v="1"/>
    <s v="20 - 24"/>
    <x v="0"/>
    <n v="0"/>
    <x v="1"/>
  </r>
  <r>
    <x v="5"/>
    <x v="5"/>
    <x v="32"/>
    <x v="32"/>
    <x v="34"/>
    <n v="200107"/>
    <s v="VIH"/>
    <n v="200107002"/>
    <x v="0"/>
    <x v="1"/>
    <x v="1"/>
    <s v="25 - 64"/>
    <x v="0"/>
    <n v="0"/>
    <x v="1"/>
  </r>
  <r>
    <x v="5"/>
    <x v="5"/>
    <x v="32"/>
    <x v="32"/>
    <x v="34"/>
    <n v="200107"/>
    <s v="VIH"/>
    <n v="200107002"/>
    <x v="0"/>
    <x v="1"/>
    <x v="1"/>
    <s v="65 y más"/>
    <x v="0"/>
    <n v="0"/>
    <x v="1"/>
  </r>
  <r>
    <x v="5"/>
    <x v="5"/>
    <x v="32"/>
    <x v="32"/>
    <x v="34"/>
    <n v="200107"/>
    <s v="VIH"/>
    <n v="200107002"/>
    <x v="0"/>
    <x v="2"/>
    <x v="2"/>
    <s v="Menor de un año - 1 año"/>
    <x v="0"/>
    <n v="0"/>
    <x v="1"/>
  </r>
  <r>
    <x v="5"/>
    <x v="5"/>
    <x v="32"/>
    <x v="32"/>
    <x v="34"/>
    <n v="200107"/>
    <s v="VIH"/>
    <n v="200107002"/>
    <x v="0"/>
    <x v="2"/>
    <x v="2"/>
    <s v="2 - 9"/>
    <x v="0"/>
    <n v="0"/>
    <x v="1"/>
  </r>
  <r>
    <x v="5"/>
    <x v="5"/>
    <x v="32"/>
    <x v="32"/>
    <x v="34"/>
    <n v="200107"/>
    <s v="VIH"/>
    <n v="200107002"/>
    <x v="0"/>
    <x v="2"/>
    <x v="2"/>
    <s v="10 - 14"/>
    <x v="0"/>
    <n v="0"/>
    <x v="1"/>
  </r>
  <r>
    <x v="5"/>
    <x v="5"/>
    <x v="32"/>
    <x v="32"/>
    <x v="34"/>
    <n v="200107"/>
    <s v="VIH"/>
    <n v="200107002"/>
    <x v="0"/>
    <x v="2"/>
    <x v="2"/>
    <s v="15 - 19"/>
    <x v="0"/>
    <n v="0"/>
    <x v="1"/>
  </r>
  <r>
    <x v="5"/>
    <x v="5"/>
    <x v="32"/>
    <x v="32"/>
    <x v="34"/>
    <n v="200107"/>
    <s v="VIH"/>
    <n v="200107002"/>
    <x v="0"/>
    <x v="2"/>
    <x v="2"/>
    <s v="20 - 24"/>
    <x v="0"/>
    <n v="0"/>
    <x v="1"/>
  </r>
  <r>
    <x v="5"/>
    <x v="5"/>
    <x v="32"/>
    <x v="32"/>
    <x v="34"/>
    <n v="200107"/>
    <s v="VIH"/>
    <n v="200107002"/>
    <x v="0"/>
    <x v="2"/>
    <x v="2"/>
    <s v="25 - 64"/>
    <x v="0"/>
    <n v="0"/>
    <x v="1"/>
  </r>
  <r>
    <x v="5"/>
    <x v="5"/>
    <x v="32"/>
    <x v="32"/>
    <x v="34"/>
    <n v="200107"/>
    <s v="VIH"/>
    <n v="200107002"/>
    <x v="0"/>
    <x v="2"/>
    <x v="2"/>
    <s v="65 y más"/>
    <x v="0"/>
    <n v="0"/>
    <x v="1"/>
  </r>
  <r>
    <x v="5"/>
    <x v="5"/>
    <x v="8"/>
    <x v="8"/>
    <x v="8"/>
    <n v="200107"/>
    <s v="VIH"/>
    <n v="200107002"/>
    <x v="0"/>
    <x v="0"/>
    <x v="0"/>
    <s v="Menor de un año - 1 año"/>
    <x v="0"/>
    <n v="0"/>
    <x v="1"/>
  </r>
  <r>
    <x v="5"/>
    <x v="5"/>
    <x v="8"/>
    <x v="8"/>
    <x v="8"/>
    <n v="200107"/>
    <s v="VIH"/>
    <n v="200107002"/>
    <x v="0"/>
    <x v="0"/>
    <x v="0"/>
    <s v="2 - 9"/>
    <x v="0"/>
    <n v="1"/>
    <x v="1"/>
  </r>
  <r>
    <x v="5"/>
    <x v="5"/>
    <x v="8"/>
    <x v="8"/>
    <x v="8"/>
    <n v="200107"/>
    <s v="VIH"/>
    <n v="200107002"/>
    <x v="0"/>
    <x v="0"/>
    <x v="0"/>
    <s v="10 - 14"/>
    <x v="28"/>
    <n v="2"/>
    <x v="1"/>
  </r>
  <r>
    <x v="5"/>
    <x v="5"/>
    <x v="8"/>
    <x v="8"/>
    <x v="8"/>
    <n v="200107"/>
    <s v="VIH"/>
    <n v="200107002"/>
    <x v="0"/>
    <x v="0"/>
    <x v="0"/>
    <s v="15 - 19"/>
    <x v="8"/>
    <n v="3"/>
    <x v="1"/>
  </r>
  <r>
    <x v="5"/>
    <x v="5"/>
    <x v="8"/>
    <x v="8"/>
    <x v="8"/>
    <n v="200107"/>
    <s v="VIH"/>
    <n v="200107002"/>
    <x v="0"/>
    <x v="0"/>
    <x v="0"/>
    <s v="20 - 24"/>
    <x v="89"/>
    <n v="7"/>
    <x v="1"/>
  </r>
  <r>
    <x v="5"/>
    <x v="5"/>
    <x v="8"/>
    <x v="8"/>
    <x v="8"/>
    <n v="200107"/>
    <s v="VIH"/>
    <n v="200107002"/>
    <x v="0"/>
    <x v="0"/>
    <x v="0"/>
    <s v="25 - 64"/>
    <x v="125"/>
    <n v="139"/>
    <x v="1"/>
  </r>
  <r>
    <x v="5"/>
    <x v="5"/>
    <x v="8"/>
    <x v="8"/>
    <x v="8"/>
    <n v="200107"/>
    <s v="VIH"/>
    <n v="200107002"/>
    <x v="0"/>
    <x v="0"/>
    <x v="0"/>
    <s v="65 y más"/>
    <x v="6"/>
    <n v="3"/>
    <x v="1"/>
  </r>
  <r>
    <x v="5"/>
    <x v="5"/>
    <x v="8"/>
    <x v="8"/>
    <x v="8"/>
    <n v="200107"/>
    <s v="VIH"/>
    <n v="200107002"/>
    <x v="0"/>
    <x v="1"/>
    <x v="1"/>
    <s v="Menor de un año - 1 año"/>
    <x v="0"/>
    <n v="0"/>
    <x v="1"/>
  </r>
  <r>
    <x v="5"/>
    <x v="5"/>
    <x v="8"/>
    <x v="8"/>
    <x v="8"/>
    <n v="200107"/>
    <s v="VIH"/>
    <n v="200107002"/>
    <x v="0"/>
    <x v="1"/>
    <x v="1"/>
    <s v="2 - 9"/>
    <x v="0"/>
    <n v="1"/>
    <x v="1"/>
  </r>
  <r>
    <x v="5"/>
    <x v="5"/>
    <x v="8"/>
    <x v="8"/>
    <x v="8"/>
    <n v="200107"/>
    <s v="VIH"/>
    <n v="200107002"/>
    <x v="0"/>
    <x v="1"/>
    <x v="1"/>
    <s v="10 - 14"/>
    <x v="13"/>
    <n v="2"/>
    <x v="1"/>
  </r>
  <r>
    <x v="5"/>
    <x v="5"/>
    <x v="8"/>
    <x v="8"/>
    <x v="8"/>
    <n v="200107"/>
    <s v="VIH"/>
    <n v="200107002"/>
    <x v="0"/>
    <x v="1"/>
    <x v="1"/>
    <s v="15 - 19"/>
    <x v="17"/>
    <n v="1"/>
    <x v="1"/>
  </r>
  <r>
    <x v="5"/>
    <x v="5"/>
    <x v="8"/>
    <x v="8"/>
    <x v="8"/>
    <n v="200107"/>
    <s v="VIH"/>
    <n v="200107002"/>
    <x v="0"/>
    <x v="1"/>
    <x v="1"/>
    <s v="20 - 24"/>
    <x v="126"/>
    <n v="3"/>
    <x v="1"/>
  </r>
  <r>
    <x v="5"/>
    <x v="5"/>
    <x v="8"/>
    <x v="8"/>
    <x v="8"/>
    <n v="200107"/>
    <s v="VIH"/>
    <n v="200107002"/>
    <x v="0"/>
    <x v="1"/>
    <x v="1"/>
    <s v="25 - 64"/>
    <x v="127"/>
    <n v="126"/>
    <x v="1"/>
  </r>
  <r>
    <x v="5"/>
    <x v="5"/>
    <x v="8"/>
    <x v="8"/>
    <x v="8"/>
    <n v="200107"/>
    <s v="VIH"/>
    <n v="200107002"/>
    <x v="0"/>
    <x v="1"/>
    <x v="1"/>
    <s v="65 y más"/>
    <x v="6"/>
    <n v="3"/>
    <x v="1"/>
  </r>
  <r>
    <x v="5"/>
    <x v="5"/>
    <x v="8"/>
    <x v="8"/>
    <x v="8"/>
    <n v="200107"/>
    <s v="VIH"/>
    <n v="200107002"/>
    <x v="0"/>
    <x v="2"/>
    <x v="2"/>
    <s v="Menor de un año - 1 año"/>
    <x v="0"/>
    <n v="0"/>
    <x v="1"/>
  </r>
  <r>
    <x v="5"/>
    <x v="5"/>
    <x v="8"/>
    <x v="8"/>
    <x v="8"/>
    <n v="200107"/>
    <s v="VIH"/>
    <n v="200107002"/>
    <x v="0"/>
    <x v="2"/>
    <x v="2"/>
    <s v="2 - 9"/>
    <x v="0"/>
    <n v="0"/>
    <x v="1"/>
  </r>
  <r>
    <x v="5"/>
    <x v="5"/>
    <x v="8"/>
    <x v="8"/>
    <x v="8"/>
    <n v="200107"/>
    <s v="VIH"/>
    <n v="200107002"/>
    <x v="0"/>
    <x v="2"/>
    <x v="2"/>
    <s v="10 - 14"/>
    <x v="12"/>
    <n v="0"/>
    <x v="1"/>
  </r>
  <r>
    <x v="5"/>
    <x v="5"/>
    <x v="8"/>
    <x v="8"/>
    <x v="8"/>
    <n v="200107"/>
    <s v="VIH"/>
    <n v="200107002"/>
    <x v="0"/>
    <x v="2"/>
    <x v="2"/>
    <s v="15 - 19"/>
    <x v="28"/>
    <n v="2"/>
    <x v="1"/>
  </r>
  <r>
    <x v="5"/>
    <x v="5"/>
    <x v="8"/>
    <x v="8"/>
    <x v="8"/>
    <n v="200107"/>
    <s v="VIH"/>
    <n v="200107002"/>
    <x v="0"/>
    <x v="2"/>
    <x v="2"/>
    <s v="20 - 24"/>
    <x v="106"/>
    <n v="4"/>
    <x v="1"/>
  </r>
  <r>
    <x v="5"/>
    <x v="5"/>
    <x v="8"/>
    <x v="8"/>
    <x v="8"/>
    <n v="200107"/>
    <s v="VIH"/>
    <n v="200107002"/>
    <x v="0"/>
    <x v="2"/>
    <x v="2"/>
    <s v="25 - 64"/>
    <x v="128"/>
    <n v="13"/>
    <x v="1"/>
  </r>
  <r>
    <x v="5"/>
    <x v="5"/>
    <x v="8"/>
    <x v="8"/>
    <x v="8"/>
    <n v="200107"/>
    <s v="VIH"/>
    <n v="200107002"/>
    <x v="0"/>
    <x v="2"/>
    <x v="2"/>
    <s v="65 y más"/>
    <x v="0"/>
    <n v="0"/>
    <x v="1"/>
  </r>
  <r>
    <x v="5"/>
    <x v="7"/>
    <x v="33"/>
    <x v="33"/>
    <x v="35"/>
    <n v="200107"/>
    <s v="VIH"/>
    <n v="200107002"/>
    <x v="0"/>
    <x v="0"/>
    <x v="0"/>
    <s v="Menor de un año - 1 año"/>
    <x v="0"/>
    <n v="0"/>
    <x v="1"/>
  </r>
  <r>
    <x v="5"/>
    <x v="7"/>
    <x v="33"/>
    <x v="33"/>
    <x v="35"/>
    <n v="200107"/>
    <s v="VIH"/>
    <n v="200107002"/>
    <x v="0"/>
    <x v="0"/>
    <x v="0"/>
    <s v="2 - 9"/>
    <x v="0"/>
    <n v="0"/>
    <x v="1"/>
  </r>
  <r>
    <x v="5"/>
    <x v="7"/>
    <x v="33"/>
    <x v="33"/>
    <x v="35"/>
    <n v="200107"/>
    <s v="VIH"/>
    <n v="200107002"/>
    <x v="0"/>
    <x v="0"/>
    <x v="0"/>
    <s v="10 - 14"/>
    <x v="0"/>
    <n v="0"/>
    <x v="1"/>
  </r>
  <r>
    <x v="5"/>
    <x v="7"/>
    <x v="33"/>
    <x v="33"/>
    <x v="35"/>
    <n v="200107"/>
    <s v="VIH"/>
    <n v="200107002"/>
    <x v="0"/>
    <x v="0"/>
    <x v="0"/>
    <s v="15 - 19"/>
    <x v="0"/>
    <n v="0"/>
    <x v="1"/>
  </r>
  <r>
    <x v="5"/>
    <x v="7"/>
    <x v="33"/>
    <x v="33"/>
    <x v="35"/>
    <n v="200107"/>
    <s v="VIH"/>
    <n v="200107002"/>
    <x v="0"/>
    <x v="0"/>
    <x v="0"/>
    <s v="20 - 24"/>
    <x v="0"/>
    <n v="0"/>
    <x v="1"/>
  </r>
  <r>
    <x v="5"/>
    <x v="7"/>
    <x v="33"/>
    <x v="33"/>
    <x v="35"/>
    <n v="200107"/>
    <s v="VIH"/>
    <n v="200107002"/>
    <x v="0"/>
    <x v="0"/>
    <x v="0"/>
    <s v="25 - 64"/>
    <x v="0"/>
    <n v="0"/>
    <x v="1"/>
  </r>
  <r>
    <x v="5"/>
    <x v="7"/>
    <x v="33"/>
    <x v="33"/>
    <x v="35"/>
    <n v="200107"/>
    <s v="VIH"/>
    <n v="200107002"/>
    <x v="0"/>
    <x v="0"/>
    <x v="0"/>
    <s v="65 y más"/>
    <x v="0"/>
    <n v="0"/>
    <x v="1"/>
  </r>
  <r>
    <x v="5"/>
    <x v="7"/>
    <x v="33"/>
    <x v="33"/>
    <x v="35"/>
    <n v="200107"/>
    <s v="VIH"/>
    <n v="200107002"/>
    <x v="0"/>
    <x v="1"/>
    <x v="1"/>
    <s v="Menor de un año - 1 año"/>
    <x v="0"/>
    <n v="0"/>
    <x v="1"/>
  </r>
  <r>
    <x v="5"/>
    <x v="7"/>
    <x v="33"/>
    <x v="33"/>
    <x v="35"/>
    <n v="200107"/>
    <s v="VIH"/>
    <n v="200107002"/>
    <x v="0"/>
    <x v="1"/>
    <x v="1"/>
    <s v="2 - 9"/>
    <x v="0"/>
    <n v="0"/>
    <x v="1"/>
  </r>
  <r>
    <x v="5"/>
    <x v="7"/>
    <x v="33"/>
    <x v="33"/>
    <x v="35"/>
    <n v="200107"/>
    <s v="VIH"/>
    <n v="200107002"/>
    <x v="0"/>
    <x v="1"/>
    <x v="1"/>
    <s v="10 - 14"/>
    <x v="0"/>
    <n v="0"/>
    <x v="1"/>
  </r>
  <r>
    <x v="5"/>
    <x v="7"/>
    <x v="33"/>
    <x v="33"/>
    <x v="35"/>
    <n v="200107"/>
    <s v="VIH"/>
    <n v="200107002"/>
    <x v="0"/>
    <x v="1"/>
    <x v="1"/>
    <s v="15 - 19"/>
    <x v="0"/>
    <n v="0"/>
    <x v="1"/>
  </r>
  <r>
    <x v="5"/>
    <x v="7"/>
    <x v="33"/>
    <x v="33"/>
    <x v="35"/>
    <n v="200107"/>
    <s v="VIH"/>
    <n v="200107002"/>
    <x v="0"/>
    <x v="1"/>
    <x v="1"/>
    <s v="20 - 24"/>
    <x v="0"/>
    <n v="0"/>
    <x v="1"/>
  </r>
  <r>
    <x v="5"/>
    <x v="7"/>
    <x v="33"/>
    <x v="33"/>
    <x v="35"/>
    <n v="200107"/>
    <s v="VIH"/>
    <n v="200107002"/>
    <x v="0"/>
    <x v="1"/>
    <x v="1"/>
    <s v="25 - 64"/>
    <x v="0"/>
    <n v="0"/>
    <x v="1"/>
  </r>
  <r>
    <x v="5"/>
    <x v="7"/>
    <x v="33"/>
    <x v="33"/>
    <x v="35"/>
    <n v="200107"/>
    <s v="VIH"/>
    <n v="200107002"/>
    <x v="0"/>
    <x v="1"/>
    <x v="1"/>
    <s v="65 y más"/>
    <x v="0"/>
    <n v="0"/>
    <x v="1"/>
  </r>
  <r>
    <x v="5"/>
    <x v="7"/>
    <x v="33"/>
    <x v="33"/>
    <x v="35"/>
    <n v="200107"/>
    <s v="VIH"/>
    <n v="200107002"/>
    <x v="0"/>
    <x v="2"/>
    <x v="2"/>
    <s v="Menor de un año - 1 año"/>
    <x v="0"/>
    <n v="0"/>
    <x v="1"/>
  </r>
  <r>
    <x v="5"/>
    <x v="7"/>
    <x v="33"/>
    <x v="33"/>
    <x v="35"/>
    <n v="200107"/>
    <s v="VIH"/>
    <n v="200107002"/>
    <x v="0"/>
    <x v="2"/>
    <x v="2"/>
    <s v="2 - 9"/>
    <x v="0"/>
    <n v="0"/>
    <x v="1"/>
  </r>
  <r>
    <x v="5"/>
    <x v="7"/>
    <x v="33"/>
    <x v="33"/>
    <x v="35"/>
    <n v="200107"/>
    <s v="VIH"/>
    <n v="200107002"/>
    <x v="0"/>
    <x v="2"/>
    <x v="2"/>
    <s v="10 - 14"/>
    <x v="0"/>
    <n v="0"/>
    <x v="1"/>
  </r>
  <r>
    <x v="5"/>
    <x v="7"/>
    <x v="33"/>
    <x v="33"/>
    <x v="35"/>
    <n v="200107"/>
    <s v="VIH"/>
    <n v="200107002"/>
    <x v="0"/>
    <x v="2"/>
    <x v="2"/>
    <s v="15 - 19"/>
    <x v="0"/>
    <n v="0"/>
    <x v="1"/>
  </r>
  <r>
    <x v="5"/>
    <x v="7"/>
    <x v="33"/>
    <x v="33"/>
    <x v="35"/>
    <n v="200107"/>
    <s v="VIH"/>
    <n v="200107002"/>
    <x v="0"/>
    <x v="2"/>
    <x v="2"/>
    <s v="20 - 24"/>
    <x v="0"/>
    <n v="0"/>
    <x v="1"/>
  </r>
  <r>
    <x v="5"/>
    <x v="7"/>
    <x v="33"/>
    <x v="33"/>
    <x v="35"/>
    <n v="200107"/>
    <s v="VIH"/>
    <n v="200107002"/>
    <x v="0"/>
    <x v="2"/>
    <x v="2"/>
    <s v="25 - 64"/>
    <x v="0"/>
    <n v="0"/>
    <x v="1"/>
  </r>
  <r>
    <x v="5"/>
    <x v="7"/>
    <x v="33"/>
    <x v="33"/>
    <x v="35"/>
    <n v="200107"/>
    <s v="VIH"/>
    <n v="200107002"/>
    <x v="0"/>
    <x v="2"/>
    <x v="2"/>
    <s v="65 y más"/>
    <x v="0"/>
    <n v="0"/>
    <x v="1"/>
  </r>
  <r>
    <x v="5"/>
    <x v="7"/>
    <x v="11"/>
    <x v="11"/>
    <x v="11"/>
    <n v="200107"/>
    <s v="VIH"/>
    <n v="200107002"/>
    <x v="0"/>
    <x v="0"/>
    <x v="0"/>
    <s v="Menor de un año - 1 año"/>
    <x v="0"/>
    <n v="0"/>
    <x v="1"/>
  </r>
  <r>
    <x v="5"/>
    <x v="7"/>
    <x v="11"/>
    <x v="11"/>
    <x v="11"/>
    <n v="200107"/>
    <s v="VIH"/>
    <n v="200107002"/>
    <x v="0"/>
    <x v="0"/>
    <x v="0"/>
    <s v="2 - 9"/>
    <x v="0"/>
    <n v="0"/>
    <x v="1"/>
  </r>
  <r>
    <x v="5"/>
    <x v="7"/>
    <x v="11"/>
    <x v="11"/>
    <x v="11"/>
    <n v="200107"/>
    <s v="VIH"/>
    <n v="200107002"/>
    <x v="0"/>
    <x v="0"/>
    <x v="0"/>
    <s v="10 - 14"/>
    <x v="0"/>
    <n v="0"/>
    <x v="1"/>
  </r>
  <r>
    <x v="5"/>
    <x v="7"/>
    <x v="11"/>
    <x v="11"/>
    <x v="11"/>
    <n v="200107"/>
    <s v="VIH"/>
    <n v="200107002"/>
    <x v="0"/>
    <x v="0"/>
    <x v="0"/>
    <s v="15 - 19"/>
    <x v="0"/>
    <n v="0"/>
    <x v="1"/>
  </r>
  <r>
    <x v="5"/>
    <x v="7"/>
    <x v="11"/>
    <x v="11"/>
    <x v="11"/>
    <n v="200107"/>
    <s v="VIH"/>
    <n v="200107002"/>
    <x v="0"/>
    <x v="0"/>
    <x v="0"/>
    <s v="20 - 24"/>
    <x v="13"/>
    <n v="3"/>
    <x v="1"/>
  </r>
  <r>
    <x v="5"/>
    <x v="7"/>
    <x v="11"/>
    <x v="11"/>
    <x v="11"/>
    <n v="200107"/>
    <s v="VIH"/>
    <n v="200107002"/>
    <x v="0"/>
    <x v="0"/>
    <x v="0"/>
    <s v="25 - 64"/>
    <x v="62"/>
    <n v="22"/>
    <x v="1"/>
  </r>
  <r>
    <x v="5"/>
    <x v="7"/>
    <x v="11"/>
    <x v="11"/>
    <x v="11"/>
    <n v="200107"/>
    <s v="VIH"/>
    <n v="200107002"/>
    <x v="0"/>
    <x v="0"/>
    <x v="0"/>
    <s v="65 y más"/>
    <x v="13"/>
    <n v="0"/>
    <x v="1"/>
  </r>
  <r>
    <x v="5"/>
    <x v="7"/>
    <x v="11"/>
    <x v="11"/>
    <x v="11"/>
    <n v="200107"/>
    <s v="VIH"/>
    <n v="200107002"/>
    <x v="0"/>
    <x v="1"/>
    <x v="1"/>
    <s v="Menor de un año - 1 año"/>
    <x v="0"/>
    <n v="0"/>
    <x v="1"/>
  </r>
  <r>
    <x v="5"/>
    <x v="7"/>
    <x v="11"/>
    <x v="11"/>
    <x v="11"/>
    <n v="200107"/>
    <s v="VIH"/>
    <n v="200107002"/>
    <x v="0"/>
    <x v="1"/>
    <x v="1"/>
    <s v="2 - 9"/>
    <x v="0"/>
    <n v="0"/>
    <x v="1"/>
  </r>
  <r>
    <x v="5"/>
    <x v="7"/>
    <x v="11"/>
    <x v="11"/>
    <x v="11"/>
    <n v="200107"/>
    <s v="VIH"/>
    <n v="200107002"/>
    <x v="0"/>
    <x v="1"/>
    <x v="1"/>
    <s v="10 - 14"/>
    <x v="0"/>
    <n v="0"/>
    <x v="1"/>
  </r>
  <r>
    <x v="5"/>
    <x v="7"/>
    <x v="11"/>
    <x v="11"/>
    <x v="11"/>
    <n v="200107"/>
    <s v="VIH"/>
    <n v="200107002"/>
    <x v="0"/>
    <x v="1"/>
    <x v="1"/>
    <s v="15 - 19"/>
    <x v="0"/>
    <n v="0"/>
    <x v="1"/>
  </r>
  <r>
    <x v="5"/>
    <x v="7"/>
    <x v="11"/>
    <x v="11"/>
    <x v="11"/>
    <n v="200107"/>
    <s v="VIH"/>
    <n v="200107002"/>
    <x v="0"/>
    <x v="1"/>
    <x v="1"/>
    <s v="20 - 24"/>
    <x v="13"/>
    <n v="2"/>
    <x v="1"/>
  </r>
  <r>
    <x v="5"/>
    <x v="7"/>
    <x v="11"/>
    <x v="11"/>
    <x v="11"/>
    <n v="200107"/>
    <s v="VIH"/>
    <n v="200107002"/>
    <x v="0"/>
    <x v="1"/>
    <x v="1"/>
    <s v="25 - 64"/>
    <x v="129"/>
    <n v="17"/>
    <x v="1"/>
  </r>
  <r>
    <x v="5"/>
    <x v="7"/>
    <x v="11"/>
    <x v="11"/>
    <x v="11"/>
    <n v="200107"/>
    <s v="VIH"/>
    <n v="200107002"/>
    <x v="0"/>
    <x v="1"/>
    <x v="1"/>
    <s v="65 y más"/>
    <x v="13"/>
    <n v="0"/>
    <x v="1"/>
  </r>
  <r>
    <x v="5"/>
    <x v="7"/>
    <x v="11"/>
    <x v="11"/>
    <x v="11"/>
    <n v="200107"/>
    <s v="VIH"/>
    <n v="200107002"/>
    <x v="0"/>
    <x v="2"/>
    <x v="2"/>
    <s v="Menor de un año - 1 año"/>
    <x v="0"/>
    <n v="0"/>
    <x v="1"/>
  </r>
  <r>
    <x v="5"/>
    <x v="7"/>
    <x v="11"/>
    <x v="11"/>
    <x v="11"/>
    <n v="200107"/>
    <s v="VIH"/>
    <n v="200107002"/>
    <x v="0"/>
    <x v="2"/>
    <x v="2"/>
    <s v="2 - 9"/>
    <x v="0"/>
    <n v="0"/>
    <x v="1"/>
  </r>
  <r>
    <x v="5"/>
    <x v="7"/>
    <x v="11"/>
    <x v="11"/>
    <x v="11"/>
    <n v="200107"/>
    <s v="VIH"/>
    <n v="200107002"/>
    <x v="0"/>
    <x v="2"/>
    <x v="2"/>
    <s v="10 - 14"/>
    <x v="0"/>
    <n v="0"/>
    <x v="1"/>
  </r>
  <r>
    <x v="5"/>
    <x v="7"/>
    <x v="11"/>
    <x v="11"/>
    <x v="11"/>
    <n v="200107"/>
    <s v="VIH"/>
    <n v="200107002"/>
    <x v="0"/>
    <x v="2"/>
    <x v="2"/>
    <s v="15 - 19"/>
    <x v="0"/>
    <n v="0"/>
    <x v="1"/>
  </r>
  <r>
    <x v="5"/>
    <x v="7"/>
    <x v="11"/>
    <x v="11"/>
    <x v="11"/>
    <n v="200107"/>
    <s v="VIH"/>
    <n v="200107002"/>
    <x v="0"/>
    <x v="2"/>
    <x v="2"/>
    <s v="20 - 24"/>
    <x v="0"/>
    <n v="1"/>
    <x v="1"/>
  </r>
  <r>
    <x v="5"/>
    <x v="7"/>
    <x v="11"/>
    <x v="11"/>
    <x v="11"/>
    <n v="200107"/>
    <s v="VIH"/>
    <n v="200107002"/>
    <x v="0"/>
    <x v="2"/>
    <x v="2"/>
    <s v="25 - 64"/>
    <x v="28"/>
    <n v="5"/>
    <x v="1"/>
  </r>
  <r>
    <x v="5"/>
    <x v="7"/>
    <x v="11"/>
    <x v="11"/>
    <x v="11"/>
    <n v="200107"/>
    <s v="VIH"/>
    <n v="200107002"/>
    <x v="0"/>
    <x v="2"/>
    <x v="2"/>
    <s v="65 y más"/>
    <x v="0"/>
    <n v="0"/>
    <x v="1"/>
  </r>
  <r>
    <x v="5"/>
    <x v="7"/>
    <x v="11"/>
    <x v="11"/>
    <x v="36"/>
    <n v="200107"/>
    <s v="VIH"/>
    <n v="200107002"/>
    <x v="0"/>
    <x v="0"/>
    <x v="0"/>
    <s v="Menor de un año - 1 año"/>
    <x v="0"/>
    <n v="0"/>
    <x v="1"/>
  </r>
  <r>
    <x v="5"/>
    <x v="7"/>
    <x v="11"/>
    <x v="11"/>
    <x v="36"/>
    <n v="200107"/>
    <s v="VIH"/>
    <n v="200107002"/>
    <x v="0"/>
    <x v="0"/>
    <x v="0"/>
    <s v="2 - 9"/>
    <x v="0"/>
    <n v="0"/>
    <x v="1"/>
  </r>
  <r>
    <x v="5"/>
    <x v="7"/>
    <x v="11"/>
    <x v="11"/>
    <x v="36"/>
    <n v="200107"/>
    <s v="VIH"/>
    <n v="200107002"/>
    <x v="0"/>
    <x v="0"/>
    <x v="0"/>
    <s v="10 - 14"/>
    <x v="0"/>
    <n v="0"/>
    <x v="1"/>
  </r>
  <r>
    <x v="5"/>
    <x v="7"/>
    <x v="11"/>
    <x v="11"/>
    <x v="36"/>
    <n v="200107"/>
    <s v="VIH"/>
    <n v="200107002"/>
    <x v="0"/>
    <x v="0"/>
    <x v="0"/>
    <s v="15 - 19"/>
    <x v="0"/>
    <n v="0"/>
    <x v="1"/>
  </r>
  <r>
    <x v="5"/>
    <x v="7"/>
    <x v="11"/>
    <x v="11"/>
    <x v="36"/>
    <n v="200107"/>
    <s v="VIH"/>
    <n v="200107002"/>
    <x v="0"/>
    <x v="0"/>
    <x v="0"/>
    <s v="20 - 24"/>
    <x v="0"/>
    <n v="0"/>
    <x v="1"/>
  </r>
  <r>
    <x v="5"/>
    <x v="7"/>
    <x v="11"/>
    <x v="11"/>
    <x v="36"/>
    <n v="200107"/>
    <s v="VIH"/>
    <n v="200107002"/>
    <x v="0"/>
    <x v="0"/>
    <x v="0"/>
    <s v="25 - 64"/>
    <x v="0"/>
    <n v="0"/>
    <x v="1"/>
  </r>
  <r>
    <x v="5"/>
    <x v="7"/>
    <x v="11"/>
    <x v="11"/>
    <x v="36"/>
    <n v="200107"/>
    <s v="VIH"/>
    <n v="200107002"/>
    <x v="0"/>
    <x v="0"/>
    <x v="0"/>
    <s v="65 y más"/>
    <x v="0"/>
    <n v="0"/>
    <x v="1"/>
  </r>
  <r>
    <x v="5"/>
    <x v="7"/>
    <x v="11"/>
    <x v="11"/>
    <x v="36"/>
    <n v="200107"/>
    <s v="VIH"/>
    <n v="200107002"/>
    <x v="0"/>
    <x v="1"/>
    <x v="1"/>
    <s v="Menor de un año - 1 año"/>
    <x v="0"/>
    <n v="0"/>
    <x v="1"/>
  </r>
  <r>
    <x v="5"/>
    <x v="7"/>
    <x v="11"/>
    <x v="11"/>
    <x v="36"/>
    <n v="200107"/>
    <s v="VIH"/>
    <n v="200107002"/>
    <x v="0"/>
    <x v="1"/>
    <x v="1"/>
    <s v="2 - 9"/>
    <x v="0"/>
    <n v="0"/>
    <x v="1"/>
  </r>
  <r>
    <x v="5"/>
    <x v="7"/>
    <x v="11"/>
    <x v="11"/>
    <x v="36"/>
    <n v="200107"/>
    <s v="VIH"/>
    <n v="200107002"/>
    <x v="0"/>
    <x v="1"/>
    <x v="1"/>
    <s v="10 - 14"/>
    <x v="0"/>
    <n v="0"/>
    <x v="1"/>
  </r>
  <r>
    <x v="5"/>
    <x v="7"/>
    <x v="11"/>
    <x v="11"/>
    <x v="36"/>
    <n v="200107"/>
    <s v="VIH"/>
    <n v="200107002"/>
    <x v="0"/>
    <x v="1"/>
    <x v="1"/>
    <s v="15 - 19"/>
    <x v="0"/>
    <n v="0"/>
    <x v="1"/>
  </r>
  <r>
    <x v="5"/>
    <x v="7"/>
    <x v="11"/>
    <x v="11"/>
    <x v="36"/>
    <n v="200107"/>
    <s v="VIH"/>
    <n v="200107002"/>
    <x v="0"/>
    <x v="1"/>
    <x v="1"/>
    <s v="20 - 24"/>
    <x v="0"/>
    <n v="0"/>
    <x v="1"/>
  </r>
  <r>
    <x v="5"/>
    <x v="7"/>
    <x v="11"/>
    <x v="11"/>
    <x v="36"/>
    <n v="200107"/>
    <s v="VIH"/>
    <n v="200107002"/>
    <x v="0"/>
    <x v="1"/>
    <x v="1"/>
    <s v="25 - 64"/>
    <x v="0"/>
    <n v="0"/>
    <x v="1"/>
  </r>
  <r>
    <x v="5"/>
    <x v="7"/>
    <x v="11"/>
    <x v="11"/>
    <x v="36"/>
    <n v="200107"/>
    <s v="VIH"/>
    <n v="200107002"/>
    <x v="0"/>
    <x v="1"/>
    <x v="1"/>
    <s v="65 y más"/>
    <x v="0"/>
    <n v="0"/>
    <x v="1"/>
  </r>
  <r>
    <x v="5"/>
    <x v="7"/>
    <x v="11"/>
    <x v="11"/>
    <x v="36"/>
    <n v="200107"/>
    <s v="VIH"/>
    <n v="200107002"/>
    <x v="0"/>
    <x v="2"/>
    <x v="2"/>
    <s v="Menor de un año - 1 año"/>
    <x v="0"/>
    <n v="0"/>
    <x v="1"/>
  </r>
  <r>
    <x v="5"/>
    <x v="7"/>
    <x v="11"/>
    <x v="11"/>
    <x v="36"/>
    <n v="200107"/>
    <s v="VIH"/>
    <n v="200107002"/>
    <x v="0"/>
    <x v="2"/>
    <x v="2"/>
    <s v="2 - 9"/>
    <x v="0"/>
    <n v="0"/>
    <x v="1"/>
  </r>
  <r>
    <x v="5"/>
    <x v="7"/>
    <x v="11"/>
    <x v="11"/>
    <x v="36"/>
    <n v="200107"/>
    <s v="VIH"/>
    <n v="200107002"/>
    <x v="0"/>
    <x v="2"/>
    <x v="2"/>
    <s v="10 - 14"/>
    <x v="0"/>
    <n v="0"/>
    <x v="1"/>
  </r>
  <r>
    <x v="5"/>
    <x v="7"/>
    <x v="11"/>
    <x v="11"/>
    <x v="36"/>
    <n v="200107"/>
    <s v="VIH"/>
    <n v="200107002"/>
    <x v="0"/>
    <x v="2"/>
    <x v="2"/>
    <s v="15 - 19"/>
    <x v="0"/>
    <n v="0"/>
    <x v="1"/>
  </r>
  <r>
    <x v="5"/>
    <x v="7"/>
    <x v="11"/>
    <x v="11"/>
    <x v="36"/>
    <n v="200107"/>
    <s v="VIH"/>
    <n v="200107002"/>
    <x v="0"/>
    <x v="2"/>
    <x v="2"/>
    <s v="20 - 24"/>
    <x v="0"/>
    <n v="0"/>
    <x v="1"/>
  </r>
  <r>
    <x v="5"/>
    <x v="7"/>
    <x v="11"/>
    <x v="11"/>
    <x v="36"/>
    <n v="200107"/>
    <s v="VIH"/>
    <n v="200107002"/>
    <x v="0"/>
    <x v="2"/>
    <x v="2"/>
    <s v="25 - 64"/>
    <x v="0"/>
    <n v="0"/>
    <x v="1"/>
  </r>
  <r>
    <x v="5"/>
    <x v="7"/>
    <x v="11"/>
    <x v="11"/>
    <x v="36"/>
    <n v="200107"/>
    <s v="VIH"/>
    <n v="200107002"/>
    <x v="0"/>
    <x v="2"/>
    <x v="2"/>
    <s v="65 y más"/>
    <x v="0"/>
    <n v="0"/>
    <x v="1"/>
  </r>
  <r>
    <x v="5"/>
    <x v="7"/>
    <x v="12"/>
    <x v="12"/>
    <x v="37"/>
    <n v="200107"/>
    <s v="VIH"/>
    <n v="200107002"/>
    <x v="0"/>
    <x v="0"/>
    <x v="0"/>
    <s v="Menor de un año - 1 año"/>
    <x v="0"/>
    <n v="0"/>
    <x v="1"/>
  </r>
  <r>
    <x v="5"/>
    <x v="7"/>
    <x v="12"/>
    <x v="12"/>
    <x v="37"/>
    <n v="200107"/>
    <s v="VIH"/>
    <n v="200107002"/>
    <x v="0"/>
    <x v="0"/>
    <x v="0"/>
    <s v="2 - 9"/>
    <x v="0"/>
    <n v="0"/>
    <x v="1"/>
  </r>
  <r>
    <x v="5"/>
    <x v="7"/>
    <x v="12"/>
    <x v="12"/>
    <x v="37"/>
    <n v="200107"/>
    <s v="VIH"/>
    <n v="200107002"/>
    <x v="0"/>
    <x v="0"/>
    <x v="0"/>
    <s v="10 - 14"/>
    <x v="0"/>
    <n v="0"/>
    <x v="1"/>
  </r>
  <r>
    <x v="5"/>
    <x v="7"/>
    <x v="12"/>
    <x v="12"/>
    <x v="37"/>
    <n v="200107"/>
    <s v="VIH"/>
    <n v="200107002"/>
    <x v="0"/>
    <x v="0"/>
    <x v="0"/>
    <s v="15 - 19"/>
    <x v="0"/>
    <n v="0"/>
    <x v="1"/>
  </r>
  <r>
    <x v="5"/>
    <x v="7"/>
    <x v="12"/>
    <x v="12"/>
    <x v="37"/>
    <n v="200107"/>
    <s v="VIH"/>
    <n v="200107002"/>
    <x v="0"/>
    <x v="0"/>
    <x v="0"/>
    <s v="20 - 24"/>
    <x v="0"/>
    <n v="0"/>
    <x v="1"/>
  </r>
  <r>
    <x v="5"/>
    <x v="7"/>
    <x v="12"/>
    <x v="12"/>
    <x v="37"/>
    <n v="200107"/>
    <s v="VIH"/>
    <n v="200107002"/>
    <x v="0"/>
    <x v="0"/>
    <x v="0"/>
    <s v="25 - 64"/>
    <x v="0"/>
    <n v="0"/>
    <x v="1"/>
  </r>
  <r>
    <x v="5"/>
    <x v="7"/>
    <x v="12"/>
    <x v="12"/>
    <x v="37"/>
    <n v="200107"/>
    <s v="VIH"/>
    <n v="200107002"/>
    <x v="0"/>
    <x v="0"/>
    <x v="0"/>
    <s v="65 y más"/>
    <x v="0"/>
    <n v="0"/>
    <x v="1"/>
  </r>
  <r>
    <x v="5"/>
    <x v="7"/>
    <x v="12"/>
    <x v="12"/>
    <x v="37"/>
    <n v="200107"/>
    <s v="VIH"/>
    <n v="200107002"/>
    <x v="0"/>
    <x v="1"/>
    <x v="1"/>
    <s v="Menor de un año - 1 año"/>
    <x v="0"/>
    <n v="0"/>
    <x v="1"/>
  </r>
  <r>
    <x v="5"/>
    <x v="7"/>
    <x v="12"/>
    <x v="12"/>
    <x v="37"/>
    <n v="200107"/>
    <s v="VIH"/>
    <n v="200107002"/>
    <x v="0"/>
    <x v="1"/>
    <x v="1"/>
    <s v="2 - 9"/>
    <x v="0"/>
    <n v="0"/>
    <x v="1"/>
  </r>
  <r>
    <x v="5"/>
    <x v="7"/>
    <x v="12"/>
    <x v="12"/>
    <x v="37"/>
    <n v="200107"/>
    <s v="VIH"/>
    <n v="200107002"/>
    <x v="0"/>
    <x v="1"/>
    <x v="1"/>
    <s v="10 - 14"/>
    <x v="0"/>
    <n v="0"/>
    <x v="1"/>
  </r>
  <r>
    <x v="5"/>
    <x v="7"/>
    <x v="12"/>
    <x v="12"/>
    <x v="37"/>
    <n v="200107"/>
    <s v="VIH"/>
    <n v="200107002"/>
    <x v="0"/>
    <x v="1"/>
    <x v="1"/>
    <s v="15 - 19"/>
    <x v="0"/>
    <n v="0"/>
    <x v="1"/>
  </r>
  <r>
    <x v="5"/>
    <x v="7"/>
    <x v="12"/>
    <x v="12"/>
    <x v="37"/>
    <n v="200107"/>
    <s v="VIH"/>
    <n v="200107002"/>
    <x v="0"/>
    <x v="1"/>
    <x v="1"/>
    <s v="20 - 24"/>
    <x v="0"/>
    <n v="0"/>
    <x v="1"/>
  </r>
  <r>
    <x v="5"/>
    <x v="7"/>
    <x v="12"/>
    <x v="12"/>
    <x v="37"/>
    <n v="200107"/>
    <s v="VIH"/>
    <n v="200107002"/>
    <x v="0"/>
    <x v="1"/>
    <x v="1"/>
    <s v="25 - 64"/>
    <x v="0"/>
    <n v="0"/>
    <x v="1"/>
  </r>
  <r>
    <x v="5"/>
    <x v="7"/>
    <x v="12"/>
    <x v="12"/>
    <x v="37"/>
    <n v="200107"/>
    <s v="VIH"/>
    <n v="200107002"/>
    <x v="0"/>
    <x v="1"/>
    <x v="1"/>
    <s v="65 y más"/>
    <x v="0"/>
    <n v="0"/>
    <x v="1"/>
  </r>
  <r>
    <x v="5"/>
    <x v="7"/>
    <x v="12"/>
    <x v="12"/>
    <x v="37"/>
    <n v="200107"/>
    <s v="VIH"/>
    <n v="200107002"/>
    <x v="0"/>
    <x v="2"/>
    <x v="2"/>
    <s v="Menor de un año - 1 año"/>
    <x v="0"/>
    <n v="0"/>
    <x v="1"/>
  </r>
  <r>
    <x v="5"/>
    <x v="7"/>
    <x v="12"/>
    <x v="12"/>
    <x v="37"/>
    <n v="200107"/>
    <s v="VIH"/>
    <n v="200107002"/>
    <x v="0"/>
    <x v="2"/>
    <x v="2"/>
    <s v="2 - 9"/>
    <x v="0"/>
    <n v="0"/>
    <x v="1"/>
  </r>
  <r>
    <x v="5"/>
    <x v="7"/>
    <x v="12"/>
    <x v="12"/>
    <x v="37"/>
    <n v="200107"/>
    <s v="VIH"/>
    <n v="200107002"/>
    <x v="0"/>
    <x v="2"/>
    <x v="2"/>
    <s v="10 - 14"/>
    <x v="0"/>
    <n v="0"/>
    <x v="1"/>
  </r>
  <r>
    <x v="5"/>
    <x v="7"/>
    <x v="12"/>
    <x v="12"/>
    <x v="37"/>
    <n v="200107"/>
    <s v="VIH"/>
    <n v="200107002"/>
    <x v="0"/>
    <x v="2"/>
    <x v="2"/>
    <s v="15 - 19"/>
    <x v="0"/>
    <n v="0"/>
    <x v="1"/>
  </r>
  <r>
    <x v="5"/>
    <x v="7"/>
    <x v="12"/>
    <x v="12"/>
    <x v="37"/>
    <n v="200107"/>
    <s v="VIH"/>
    <n v="200107002"/>
    <x v="0"/>
    <x v="2"/>
    <x v="2"/>
    <s v="20 - 24"/>
    <x v="0"/>
    <n v="0"/>
    <x v="1"/>
  </r>
  <r>
    <x v="5"/>
    <x v="7"/>
    <x v="12"/>
    <x v="12"/>
    <x v="37"/>
    <n v="200107"/>
    <s v="VIH"/>
    <n v="200107002"/>
    <x v="0"/>
    <x v="2"/>
    <x v="2"/>
    <s v="25 - 64"/>
    <x v="0"/>
    <n v="0"/>
    <x v="1"/>
  </r>
  <r>
    <x v="5"/>
    <x v="7"/>
    <x v="12"/>
    <x v="12"/>
    <x v="37"/>
    <n v="200107"/>
    <s v="VIH"/>
    <n v="200107002"/>
    <x v="0"/>
    <x v="2"/>
    <x v="2"/>
    <s v="65 y más"/>
    <x v="0"/>
    <n v="0"/>
    <x v="1"/>
  </r>
  <r>
    <x v="6"/>
    <x v="9"/>
    <x v="34"/>
    <x v="34"/>
    <x v="38"/>
    <n v="200107"/>
    <s v="VIH"/>
    <n v="200107002"/>
    <x v="0"/>
    <x v="0"/>
    <x v="0"/>
    <s v="Menor de un año - 1 año"/>
    <x v="0"/>
    <n v="0"/>
    <x v="1"/>
  </r>
  <r>
    <x v="6"/>
    <x v="9"/>
    <x v="34"/>
    <x v="34"/>
    <x v="38"/>
    <n v="200107"/>
    <s v="VIH"/>
    <n v="200107002"/>
    <x v="0"/>
    <x v="0"/>
    <x v="0"/>
    <s v="2 - 9"/>
    <x v="0"/>
    <n v="0"/>
    <x v="1"/>
  </r>
  <r>
    <x v="6"/>
    <x v="9"/>
    <x v="34"/>
    <x v="34"/>
    <x v="38"/>
    <n v="200107"/>
    <s v="VIH"/>
    <n v="200107002"/>
    <x v="0"/>
    <x v="0"/>
    <x v="0"/>
    <s v="10 - 14"/>
    <x v="0"/>
    <n v="0"/>
    <x v="1"/>
  </r>
  <r>
    <x v="6"/>
    <x v="9"/>
    <x v="34"/>
    <x v="34"/>
    <x v="38"/>
    <n v="200107"/>
    <s v="VIH"/>
    <n v="200107002"/>
    <x v="0"/>
    <x v="0"/>
    <x v="0"/>
    <s v="15 - 19"/>
    <x v="0"/>
    <n v="0"/>
    <x v="1"/>
  </r>
  <r>
    <x v="6"/>
    <x v="9"/>
    <x v="34"/>
    <x v="34"/>
    <x v="38"/>
    <n v="200107"/>
    <s v="VIH"/>
    <n v="200107002"/>
    <x v="0"/>
    <x v="0"/>
    <x v="0"/>
    <s v="20 - 24"/>
    <x v="0"/>
    <n v="0"/>
    <x v="1"/>
  </r>
  <r>
    <x v="6"/>
    <x v="9"/>
    <x v="34"/>
    <x v="34"/>
    <x v="38"/>
    <n v="200107"/>
    <s v="VIH"/>
    <n v="200107002"/>
    <x v="0"/>
    <x v="0"/>
    <x v="0"/>
    <s v="25 - 64"/>
    <x v="0"/>
    <n v="0"/>
    <x v="1"/>
  </r>
  <r>
    <x v="6"/>
    <x v="9"/>
    <x v="34"/>
    <x v="34"/>
    <x v="38"/>
    <n v="200107"/>
    <s v="VIH"/>
    <n v="200107002"/>
    <x v="0"/>
    <x v="0"/>
    <x v="0"/>
    <s v="65 y más"/>
    <x v="0"/>
    <n v="0"/>
    <x v="1"/>
  </r>
  <r>
    <x v="6"/>
    <x v="9"/>
    <x v="34"/>
    <x v="34"/>
    <x v="38"/>
    <n v="200107"/>
    <s v="VIH"/>
    <n v="200107002"/>
    <x v="0"/>
    <x v="1"/>
    <x v="1"/>
    <s v="Menor de un año - 1 año"/>
    <x v="0"/>
    <n v="0"/>
    <x v="1"/>
  </r>
  <r>
    <x v="6"/>
    <x v="9"/>
    <x v="34"/>
    <x v="34"/>
    <x v="38"/>
    <n v="200107"/>
    <s v="VIH"/>
    <n v="200107002"/>
    <x v="0"/>
    <x v="1"/>
    <x v="1"/>
    <s v="2 - 9"/>
    <x v="0"/>
    <n v="0"/>
    <x v="1"/>
  </r>
  <r>
    <x v="6"/>
    <x v="9"/>
    <x v="34"/>
    <x v="34"/>
    <x v="38"/>
    <n v="200107"/>
    <s v="VIH"/>
    <n v="200107002"/>
    <x v="0"/>
    <x v="1"/>
    <x v="1"/>
    <s v="10 - 14"/>
    <x v="0"/>
    <n v="0"/>
    <x v="1"/>
  </r>
  <r>
    <x v="6"/>
    <x v="9"/>
    <x v="34"/>
    <x v="34"/>
    <x v="38"/>
    <n v="200107"/>
    <s v="VIH"/>
    <n v="200107002"/>
    <x v="0"/>
    <x v="1"/>
    <x v="1"/>
    <s v="15 - 19"/>
    <x v="0"/>
    <n v="0"/>
    <x v="1"/>
  </r>
  <r>
    <x v="6"/>
    <x v="9"/>
    <x v="34"/>
    <x v="34"/>
    <x v="38"/>
    <n v="200107"/>
    <s v="VIH"/>
    <n v="200107002"/>
    <x v="0"/>
    <x v="1"/>
    <x v="1"/>
    <s v="20 - 24"/>
    <x v="0"/>
    <n v="0"/>
    <x v="1"/>
  </r>
  <r>
    <x v="6"/>
    <x v="9"/>
    <x v="34"/>
    <x v="34"/>
    <x v="38"/>
    <n v="200107"/>
    <s v="VIH"/>
    <n v="200107002"/>
    <x v="0"/>
    <x v="1"/>
    <x v="1"/>
    <s v="25 - 64"/>
    <x v="0"/>
    <n v="0"/>
    <x v="1"/>
  </r>
  <r>
    <x v="6"/>
    <x v="9"/>
    <x v="34"/>
    <x v="34"/>
    <x v="38"/>
    <n v="200107"/>
    <s v="VIH"/>
    <n v="200107002"/>
    <x v="0"/>
    <x v="1"/>
    <x v="1"/>
    <s v="65 y más"/>
    <x v="0"/>
    <n v="0"/>
    <x v="1"/>
  </r>
  <r>
    <x v="6"/>
    <x v="9"/>
    <x v="34"/>
    <x v="34"/>
    <x v="38"/>
    <n v="200107"/>
    <s v="VIH"/>
    <n v="200107002"/>
    <x v="0"/>
    <x v="2"/>
    <x v="2"/>
    <s v="Menor de un año - 1 año"/>
    <x v="0"/>
    <n v="0"/>
    <x v="1"/>
  </r>
  <r>
    <x v="6"/>
    <x v="9"/>
    <x v="34"/>
    <x v="34"/>
    <x v="38"/>
    <n v="200107"/>
    <s v="VIH"/>
    <n v="200107002"/>
    <x v="0"/>
    <x v="2"/>
    <x v="2"/>
    <s v="2 - 9"/>
    <x v="0"/>
    <n v="0"/>
    <x v="1"/>
  </r>
  <r>
    <x v="6"/>
    <x v="9"/>
    <x v="34"/>
    <x v="34"/>
    <x v="38"/>
    <n v="200107"/>
    <s v="VIH"/>
    <n v="200107002"/>
    <x v="0"/>
    <x v="2"/>
    <x v="2"/>
    <s v="10 - 14"/>
    <x v="0"/>
    <n v="0"/>
    <x v="1"/>
  </r>
  <r>
    <x v="6"/>
    <x v="9"/>
    <x v="34"/>
    <x v="34"/>
    <x v="38"/>
    <n v="200107"/>
    <s v="VIH"/>
    <n v="200107002"/>
    <x v="0"/>
    <x v="2"/>
    <x v="2"/>
    <s v="15 - 19"/>
    <x v="0"/>
    <n v="0"/>
    <x v="1"/>
  </r>
  <r>
    <x v="6"/>
    <x v="9"/>
    <x v="34"/>
    <x v="34"/>
    <x v="38"/>
    <n v="200107"/>
    <s v="VIH"/>
    <n v="200107002"/>
    <x v="0"/>
    <x v="2"/>
    <x v="2"/>
    <s v="20 - 24"/>
    <x v="0"/>
    <n v="0"/>
    <x v="1"/>
  </r>
  <r>
    <x v="6"/>
    <x v="9"/>
    <x v="34"/>
    <x v="34"/>
    <x v="38"/>
    <n v="200107"/>
    <s v="VIH"/>
    <n v="200107002"/>
    <x v="0"/>
    <x v="2"/>
    <x v="2"/>
    <s v="25 - 64"/>
    <x v="0"/>
    <n v="0"/>
    <x v="1"/>
  </r>
  <r>
    <x v="6"/>
    <x v="9"/>
    <x v="34"/>
    <x v="34"/>
    <x v="38"/>
    <n v="200107"/>
    <s v="VIH"/>
    <n v="200107002"/>
    <x v="0"/>
    <x v="2"/>
    <x v="2"/>
    <s v="65 y más"/>
    <x v="0"/>
    <n v="0"/>
    <x v="1"/>
  </r>
  <r>
    <x v="6"/>
    <x v="9"/>
    <x v="35"/>
    <x v="35"/>
    <x v="39"/>
    <n v="200107"/>
    <s v="VIH"/>
    <n v="200107002"/>
    <x v="0"/>
    <x v="0"/>
    <x v="0"/>
    <s v="Menor de un año - 1 año"/>
    <x v="0"/>
    <n v="0"/>
    <x v="1"/>
  </r>
  <r>
    <x v="6"/>
    <x v="9"/>
    <x v="35"/>
    <x v="35"/>
    <x v="39"/>
    <n v="200107"/>
    <s v="VIH"/>
    <n v="200107002"/>
    <x v="0"/>
    <x v="0"/>
    <x v="0"/>
    <s v="2 - 9"/>
    <x v="0"/>
    <n v="0"/>
    <x v="1"/>
  </r>
  <r>
    <x v="6"/>
    <x v="9"/>
    <x v="35"/>
    <x v="35"/>
    <x v="39"/>
    <n v="200107"/>
    <s v="VIH"/>
    <n v="200107002"/>
    <x v="0"/>
    <x v="0"/>
    <x v="0"/>
    <s v="10 - 14"/>
    <x v="0"/>
    <n v="0"/>
    <x v="1"/>
  </r>
  <r>
    <x v="6"/>
    <x v="9"/>
    <x v="35"/>
    <x v="35"/>
    <x v="39"/>
    <n v="200107"/>
    <s v="VIH"/>
    <n v="200107002"/>
    <x v="0"/>
    <x v="0"/>
    <x v="0"/>
    <s v="15 - 19"/>
    <x v="0"/>
    <n v="0"/>
    <x v="1"/>
  </r>
  <r>
    <x v="6"/>
    <x v="9"/>
    <x v="35"/>
    <x v="35"/>
    <x v="39"/>
    <n v="200107"/>
    <s v="VIH"/>
    <n v="200107002"/>
    <x v="0"/>
    <x v="0"/>
    <x v="0"/>
    <s v="20 - 24"/>
    <x v="0"/>
    <n v="0"/>
    <x v="1"/>
  </r>
  <r>
    <x v="6"/>
    <x v="9"/>
    <x v="35"/>
    <x v="35"/>
    <x v="39"/>
    <n v="200107"/>
    <s v="VIH"/>
    <n v="200107002"/>
    <x v="0"/>
    <x v="0"/>
    <x v="0"/>
    <s v="25 - 64"/>
    <x v="0"/>
    <n v="0"/>
    <x v="1"/>
  </r>
  <r>
    <x v="6"/>
    <x v="9"/>
    <x v="35"/>
    <x v="35"/>
    <x v="39"/>
    <n v="200107"/>
    <s v="VIH"/>
    <n v="200107002"/>
    <x v="0"/>
    <x v="0"/>
    <x v="0"/>
    <s v="65 y más"/>
    <x v="0"/>
    <n v="0"/>
    <x v="1"/>
  </r>
  <r>
    <x v="6"/>
    <x v="9"/>
    <x v="35"/>
    <x v="35"/>
    <x v="39"/>
    <n v="200107"/>
    <s v="VIH"/>
    <n v="200107002"/>
    <x v="0"/>
    <x v="1"/>
    <x v="1"/>
    <s v="Menor de un año - 1 año"/>
    <x v="0"/>
    <n v="0"/>
    <x v="1"/>
  </r>
  <r>
    <x v="6"/>
    <x v="9"/>
    <x v="35"/>
    <x v="35"/>
    <x v="39"/>
    <n v="200107"/>
    <s v="VIH"/>
    <n v="200107002"/>
    <x v="0"/>
    <x v="1"/>
    <x v="1"/>
    <s v="2 - 9"/>
    <x v="0"/>
    <n v="0"/>
    <x v="1"/>
  </r>
  <r>
    <x v="6"/>
    <x v="9"/>
    <x v="35"/>
    <x v="35"/>
    <x v="39"/>
    <n v="200107"/>
    <s v="VIH"/>
    <n v="200107002"/>
    <x v="0"/>
    <x v="1"/>
    <x v="1"/>
    <s v="10 - 14"/>
    <x v="0"/>
    <n v="0"/>
    <x v="1"/>
  </r>
  <r>
    <x v="6"/>
    <x v="9"/>
    <x v="35"/>
    <x v="35"/>
    <x v="39"/>
    <n v="200107"/>
    <s v="VIH"/>
    <n v="200107002"/>
    <x v="0"/>
    <x v="1"/>
    <x v="1"/>
    <s v="15 - 19"/>
    <x v="0"/>
    <n v="0"/>
    <x v="1"/>
  </r>
  <r>
    <x v="6"/>
    <x v="9"/>
    <x v="35"/>
    <x v="35"/>
    <x v="39"/>
    <n v="200107"/>
    <s v="VIH"/>
    <n v="200107002"/>
    <x v="0"/>
    <x v="1"/>
    <x v="1"/>
    <s v="20 - 24"/>
    <x v="0"/>
    <n v="0"/>
    <x v="1"/>
  </r>
  <r>
    <x v="6"/>
    <x v="9"/>
    <x v="35"/>
    <x v="35"/>
    <x v="39"/>
    <n v="200107"/>
    <s v="VIH"/>
    <n v="200107002"/>
    <x v="0"/>
    <x v="1"/>
    <x v="1"/>
    <s v="25 - 64"/>
    <x v="0"/>
    <n v="0"/>
    <x v="1"/>
  </r>
  <r>
    <x v="6"/>
    <x v="9"/>
    <x v="35"/>
    <x v="35"/>
    <x v="39"/>
    <n v="200107"/>
    <s v="VIH"/>
    <n v="200107002"/>
    <x v="0"/>
    <x v="1"/>
    <x v="1"/>
    <s v="65 y más"/>
    <x v="0"/>
    <n v="0"/>
    <x v="1"/>
  </r>
  <r>
    <x v="6"/>
    <x v="9"/>
    <x v="35"/>
    <x v="35"/>
    <x v="39"/>
    <n v="200107"/>
    <s v="VIH"/>
    <n v="200107002"/>
    <x v="0"/>
    <x v="2"/>
    <x v="2"/>
    <s v="Menor de un año - 1 año"/>
    <x v="0"/>
    <n v="0"/>
    <x v="1"/>
  </r>
  <r>
    <x v="6"/>
    <x v="9"/>
    <x v="35"/>
    <x v="35"/>
    <x v="39"/>
    <n v="200107"/>
    <s v="VIH"/>
    <n v="200107002"/>
    <x v="0"/>
    <x v="2"/>
    <x v="2"/>
    <s v="2 - 9"/>
    <x v="0"/>
    <n v="0"/>
    <x v="1"/>
  </r>
  <r>
    <x v="6"/>
    <x v="9"/>
    <x v="35"/>
    <x v="35"/>
    <x v="39"/>
    <n v="200107"/>
    <s v="VIH"/>
    <n v="200107002"/>
    <x v="0"/>
    <x v="2"/>
    <x v="2"/>
    <s v="10 - 14"/>
    <x v="0"/>
    <n v="0"/>
    <x v="1"/>
  </r>
  <r>
    <x v="6"/>
    <x v="9"/>
    <x v="35"/>
    <x v="35"/>
    <x v="39"/>
    <n v="200107"/>
    <s v="VIH"/>
    <n v="200107002"/>
    <x v="0"/>
    <x v="2"/>
    <x v="2"/>
    <s v="15 - 19"/>
    <x v="0"/>
    <n v="0"/>
    <x v="1"/>
  </r>
  <r>
    <x v="6"/>
    <x v="9"/>
    <x v="35"/>
    <x v="35"/>
    <x v="39"/>
    <n v="200107"/>
    <s v="VIH"/>
    <n v="200107002"/>
    <x v="0"/>
    <x v="2"/>
    <x v="2"/>
    <s v="20 - 24"/>
    <x v="0"/>
    <n v="0"/>
    <x v="1"/>
  </r>
  <r>
    <x v="6"/>
    <x v="9"/>
    <x v="35"/>
    <x v="35"/>
    <x v="39"/>
    <n v="200107"/>
    <s v="VIH"/>
    <n v="200107002"/>
    <x v="0"/>
    <x v="2"/>
    <x v="2"/>
    <s v="25 - 64"/>
    <x v="0"/>
    <n v="0"/>
    <x v="1"/>
  </r>
  <r>
    <x v="6"/>
    <x v="9"/>
    <x v="35"/>
    <x v="35"/>
    <x v="39"/>
    <n v="200107"/>
    <s v="VIH"/>
    <n v="200107002"/>
    <x v="0"/>
    <x v="2"/>
    <x v="2"/>
    <s v="65 y más"/>
    <x v="0"/>
    <n v="0"/>
    <x v="1"/>
  </r>
  <r>
    <x v="6"/>
    <x v="9"/>
    <x v="36"/>
    <x v="36"/>
    <x v="40"/>
    <n v="200107"/>
    <s v="VIH"/>
    <n v="200107002"/>
    <x v="0"/>
    <x v="0"/>
    <x v="0"/>
    <s v="Menor de un año - 1 año"/>
    <x v="0"/>
    <n v="0"/>
    <x v="1"/>
  </r>
  <r>
    <x v="6"/>
    <x v="9"/>
    <x v="36"/>
    <x v="36"/>
    <x v="40"/>
    <n v="200107"/>
    <s v="VIH"/>
    <n v="200107002"/>
    <x v="0"/>
    <x v="0"/>
    <x v="0"/>
    <s v="2 - 9"/>
    <x v="0"/>
    <n v="0"/>
    <x v="1"/>
  </r>
  <r>
    <x v="6"/>
    <x v="9"/>
    <x v="36"/>
    <x v="36"/>
    <x v="40"/>
    <n v="200107"/>
    <s v="VIH"/>
    <n v="200107002"/>
    <x v="0"/>
    <x v="0"/>
    <x v="0"/>
    <s v="10 - 14"/>
    <x v="0"/>
    <n v="0"/>
    <x v="1"/>
  </r>
  <r>
    <x v="6"/>
    <x v="9"/>
    <x v="36"/>
    <x v="36"/>
    <x v="40"/>
    <n v="200107"/>
    <s v="VIH"/>
    <n v="200107002"/>
    <x v="0"/>
    <x v="0"/>
    <x v="0"/>
    <s v="15 - 19"/>
    <x v="0"/>
    <n v="0"/>
    <x v="1"/>
  </r>
  <r>
    <x v="6"/>
    <x v="9"/>
    <x v="36"/>
    <x v="36"/>
    <x v="40"/>
    <n v="200107"/>
    <s v="VIH"/>
    <n v="200107002"/>
    <x v="0"/>
    <x v="0"/>
    <x v="0"/>
    <s v="20 - 24"/>
    <x v="0"/>
    <n v="0"/>
    <x v="1"/>
  </r>
  <r>
    <x v="6"/>
    <x v="9"/>
    <x v="36"/>
    <x v="36"/>
    <x v="40"/>
    <n v="200107"/>
    <s v="VIH"/>
    <n v="200107002"/>
    <x v="0"/>
    <x v="0"/>
    <x v="0"/>
    <s v="25 - 64"/>
    <x v="0"/>
    <n v="0"/>
    <x v="1"/>
  </r>
  <r>
    <x v="6"/>
    <x v="9"/>
    <x v="36"/>
    <x v="36"/>
    <x v="40"/>
    <n v="200107"/>
    <s v="VIH"/>
    <n v="200107002"/>
    <x v="0"/>
    <x v="0"/>
    <x v="0"/>
    <s v="65 y más"/>
    <x v="0"/>
    <n v="0"/>
    <x v="1"/>
  </r>
  <r>
    <x v="6"/>
    <x v="9"/>
    <x v="36"/>
    <x v="36"/>
    <x v="40"/>
    <n v="200107"/>
    <s v="VIH"/>
    <n v="200107002"/>
    <x v="0"/>
    <x v="1"/>
    <x v="1"/>
    <s v="Menor de un año - 1 año"/>
    <x v="0"/>
    <n v="0"/>
    <x v="1"/>
  </r>
  <r>
    <x v="6"/>
    <x v="9"/>
    <x v="36"/>
    <x v="36"/>
    <x v="40"/>
    <n v="200107"/>
    <s v="VIH"/>
    <n v="200107002"/>
    <x v="0"/>
    <x v="1"/>
    <x v="1"/>
    <s v="2 - 9"/>
    <x v="0"/>
    <n v="0"/>
    <x v="1"/>
  </r>
  <r>
    <x v="6"/>
    <x v="9"/>
    <x v="36"/>
    <x v="36"/>
    <x v="40"/>
    <n v="200107"/>
    <s v="VIH"/>
    <n v="200107002"/>
    <x v="0"/>
    <x v="1"/>
    <x v="1"/>
    <s v="10 - 14"/>
    <x v="0"/>
    <n v="0"/>
    <x v="1"/>
  </r>
  <r>
    <x v="6"/>
    <x v="9"/>
    <x v="36"/>
    <x v="36"/>
    <x v="40"/>
    <n v="200107"/>
    <s v="VIH"/>
    <n v="200107002"/>
    <x v="0"/>
    <x v="1"/>
    <x v="1"/>
    <s v="15 - 19"/>
    <x v="0"/>
    <n v="0"/>
    <x v="1"/>
  </r>
  <r>
    <x v="6"/>
    <x v="9"/>
    <x v="36"/>
    <x v="36"/>
    <x v="40"/>
    <n v="200107"/>
    <s v="VIH"/>
    <n v="200107002"/>
    <x v="0"/>
    <x v="1"/>
    <x v="1"/>
    <s v="20 - 24"/>
    <x v="0"/>
    <n v="0"/>
    <x v="1"/>
  </r>
  <r>
    <x v="6"/>
    <x v="9"/>
    <x v="36"/>
    <x v="36"/>
    <x v="40"/>
    <n v="200107"/>
    <s v="VIH"/>
    <n v="200107002"/>
    <x v="0"/>
    <x v="1"/>
    <x v="1"/>
    <s v="25 - 64"/>
    <x v="0"/>
    <n v="0"/>
    <x v="1"/>
  </r>
  <r>
    <x v="6"/>
    <x v="9"/>
    <x v="36"/>
    <x v="36"/>
    <x v="40"/>
    <n v="200107"/>
    <s v="VIH"/>
    <n v="200107002"/>
    <x v="0"/>
    <x v="1"/>
    <x v="1"/>
    <s v="65 y más"/>
    <x v="0"/>
    <n v="0"/>
    <x v="1"/>
  </r>
  <r>
    <x v="6"/>
    <x v="9"/>
    <x v="36"/>
    <x v="36"/>
    <x v="40"/>
    <n v="200107"/>
    <s v="VIH"/>
    <n v="200107002"/>
    <x v="0"/>
    <x v="2"/>
    <x v="2"/>
    <s v="Menor de un año - 1 año"/>
    <x v="0"/>
    <n v="0"/>
    <x v="1"/>
  </r>
  <r>
    <x v="6"/>
    <x v="9"/>
    <x v="36"/>
    <x v="36"/>
    <x v="40"/>
    <n v="200107"/>
    <s v="VIH"/>
    <n v="200107002"/>
    <x v="0"/>
    <x v="2"/>
    <x v="2"/>
    <s v="2 - 9"/>
    <x v="0"/>
    <n v="0"/>
    <x v="1"/>
  </r>
  <r>
    <x v="6"/>
    <x v="9"/>
    <x v="36"/>
    <x v="36"/>
    <x v="40"/>
    <n v="200107"/>
    <s v="VIH"/>
    <n v="200107002"/>
    <x v="0"/>
    <x v="2"/>
    <x v="2"/>
    <s v="10 - 14"/>
    <x v="0"/>
    <n v="0"/>
    <x v="1"/>
  </r>
  <r>
    <x v="6"/>
    <x v="9"/>
    <x v="36"/>
    <x v="36"/>
    <x v="40"/>
    <n v="200107"/>
    <s v="VIH"/>
    <n v="200107002"/>
    <x v="0"/>
    <x v="2"/>
    <x v="2"/>
    <s v="15 - 19"/>
    <x v="0"/>
    <n v="0"/>
    <x v="1"/>
  </r>
  <r>
    <x v="6"/>
    <x v="9"/>
    <x v="36"/>
    <x v="36"/>
    <x v="40"/>
    <n v="200107"/>
    <s v="VIH"/>
    <n v="200107002"/>
    <x v="0"/>
    <x v="2"/>
    <x v="2"/>
    <s v="20 - 24"/>
    <x v="0"/>
    <n v="0"/>
    <x v="1"/>
  </r>
  <r>
    <x v="6"/>
    <x v="9"/>
    <x v="36"/>
    <x v="36"/>
    <x v="40"/>
    <n v="200107"/>
    <s v="VIH"/>
    <n v="200107002"/>
    <x v="0"/>
    <x v="2"/>
    <x v="2"/>
    <s v="25 - 64"/>
    <x v="0"/>
    <n v="0"/>
    <x v="1"/>
  </r>
  <r>
    <x v="6"/>
    <x v="9"/>
    <x v="36"/>
    <x v="36"/>
    <x v="40"/>
    <n v="200107"/>
    <s v="VIH"/>
    <n v="200107002"/>
    <x v="0"/>
    <x v="2"/>
    <x v="2"/>
    <s v="65 y más"/>
    <x v="0"/>
    <n v="0"/>
    <x v="1"/>
  </r>
  <r>
    <x v="6"/>
    <x v="9"/>
    <x v="37"/>
    <x v="37"/>
    <x v="41"/>
    <n v="200107"/>
    <s v="VIH"/>
    <n v="200107002"/>
    <x v="0"/>
    <x v="0"/>
    <x v="0"/>
    <s v="Menor de un año - 1 año"/>
    <x v="0"/>
    <n v="0"/>
    <x v="1"/>
  </r>
  <r>
    <x v="6"/>
    <x v="9"/>
    <x v="37"/>
    <x v="37"/>
    <x v="41"/>
    <n v="200107"/>
    <s v="VIH"/>
    <n v="200107002"/>
    <x v="0"/>
    <x v="0"/>
    <x v="0"/>
    <s v="2 - 9"/>
    <x v="0"/>
    <n v="0"/>
    <x v="1"/>
  </r>
  <r>
    <x v="6"/>
    <x v="9"/>
    <x v="37"/>
    <x v="37"/>
    <x v="41"/>
    <n v="200107"/>
    <s v="VIH"/>
    <n v="200107002"/>
    <x v="0"/>
    <x v="0"/>
    <x v="0"/>
    <s v="10 - 14"/>
    <x v="0"/>
    <n v="0"/>
    <x v="1"/>
  </r>
  <r>
    <x v="6"/>
    <x v="9"/>
    <x v="37"/>
    <x v="37"/>
    <x v="41"/>
    <n v="200107"/>
    <s v="VIH"/>
    <n v="200107002"/>
    <x v="0"/>
    <x v="0"/>
    <x v="0"/>
    <s v="15 - 19"/>
    <x v="0"/>
    <n v="0"/>
    <x v="1"/>
  </r>
  <r>
    <x v="6"/>
    <x v="9"/>
    <x v="37"/>
    <x v="37"/>
    <x v="41"/>
    <n v="200107"/>
    <s v="VIH"/>
    <n v="200107002"/>
    <x v="0"/>
    <x v="0"/>
    <x v="0"/>
    <s v="20 - 24"/>
    <x v="0"/>
    <n v="0"/>
    <x v="1"/>
  </r>
  <r>
    <x v="6"/>
    <x v="9"/>
    <x v="37"/>
    <x v="37"/>
    <x v="41"/>
    <n v="200107"/>
    <s v="VIH"/>
    <n v="200107002"/>
    <x v="0"/>
    <x v="0"/>
    <x v="0"/>
    <s v="25 - 64"/>
    <x v="0"/>
    <n v="0"/>
    <x v="1"/>
  </r>
  <r>
    <x v="6"/>
    <x v="9"/>
    <x v="37"/>
    <x v="37"/>
    <x v="41"/>
    <n v="200107"/>
    <s v="VIH"/>
    <n v="200107002"/>
    <x v="0"/>
    <x v="0"/>
    <x v="0"/>
    <s v="65 y más"/>
    <x v="0"/>
    <n v="0"/>
    <x v="1"/>
  </r>
  <r>
    <x v="6"/>
    <x v="9"/>
    <x v="37"/>
    <x v="37"/>
    <x v="41"/>
    <n v="200107"/>
    <s v="VIH"/>
    <n v="200107002"/>
    <x v="0"/>
    <x v="1"/>
    <x v="1"/>
    <s v="Menor de un año - 1 año"/>
    <x v="0"/>
    <n v="0"/>
    <x v="1"/>
  </r>
  <r>
    <x v="6"/>
    <x v="9"/>
    <x v="37"/>
    <x v="37"/>
    <x v="41"/>
    <n v="200107"/>
    <s v="VIH"/>
    <n v="200107002"/>
    <x v="0"/>
    <x v="1"/>
    <x v="1"/>
    <s v="2 - 9"/>
    <x v="0"/>
    <n v="0"/>
    <x v="1"/>
  </r>
  <r>
    <x v="6"/>
    <x v="9"/>
    <x v="37"/>
    <x v="37"/>
    <x v="41"/>
    <n v="200107"/>
    <s v="VIH"/>
    <n v="200107002"/>
    <x v="0"/>
    <x v="1"/>
    <x v="1"/>
    <s v="10 - 14"/>
    <x v="0"/>
    <n v="0"/>
    <x v="1"/>
  </r>
  <r>
    <x v="6"/>
    <x v="9"/>
    <x v="37"/>
    <x v="37"/>
    <x v="41"/>
    <n v="200107"/>
    <s v="VIH"/>
    <n v="200107002"/>
    <x v="0"/>
    <x v="1"/>
    <x v="1"/>
    <s v="15 - 19"/>
    <x v="0"/>
    <n v="0"/>
    <x v="1"/>
  </r>
  <r>
    <x v="6"/>
    <x v="9"/>
    <x v="37"/>
    <x v="37"/>
    <x v="41"/>
    <n v="200107"/>
    <s v="VIH"/>
    <n v="200107002"/>
    <x v="0"/>
    <x v="1"/>
    <x v="1"/>
    <s v="20 - 24"/>
    <x v="0"/>
    <n v="0"/>
    <x v="1"/>
  </r>
  <r>
    <x v="6"/>
    <x v="9"/>
    <x v="37"/>
    <x v="37"/>
    <x v="41"/>
    <n v="200107"/>
    <s v="VIH"/>
    <n v="200107002"/>
    <x v="0"/>
    <x v="1"/>
    <x v="1"/>
    <s v="25 - 64"/>
    <x v="0"/>
    <n v="0"/>
    <x v="1"/>
  </r>
  <r>
    <x v="6"/>
    <x v="9"/>
    <x v="37"/>
    <x v="37"/>
    <x v="41"/>
    <n v="200107"/>
    <s v="VIH"/>
    <n v="200107002"/>
    <x v="0"/>
    <x v="1"/>
    <x v="1"/>
    <s v="65 y más"/>
    <x v="0"/>
    <n v="0"/>
    <x v="1"/>
  </r>
  <r>
    <x v="6"/>
    <x v="9"/>
    <x v="37"/>
    <x v="37"/>
    <x v="41"/>
    <n v="200107"/>
    <s v="VIH"/>
    <n v="200107002"/>
    <x v="0"/>
    <x v="2"/>
    <x v="2"/>
    <s v="Menor de un año - 1 año"/>
    <x v="0"/>
    <n v="0"/>
    <x v="1"/>
  </r>
  <r>
    <x v="6"/>
    <x v="9"/>
    <x v="37"/>
    <x v="37"/>
    <x v="41"/>
    <n v="200107"/>
    <s v="VIH"/>
    <n v="200107002"/>
    <x v="0"/>
    <x v="2"/>
    <x v="2"/>
    <s v="2 - 9"/>
    <x v="0"/>
    <n v="0"/>
    <x v="1"/>
  </r>
  <r>
    <x v="6"/>
    <x v="9"/>
    <x v="37"/>
    <x v="37"/>
    <x v="41"/>
    <n v="200107"/>
    <s v="VIH"/>
    <n v="200107002"/>
    <x v="0"/>
    <x v="2"/>
    <x v="2"/>
    <s v="10 - 14"/>
    <x v="0"/>
    <n v="0"/>
    <x v="1"/>
  </r>
  <r>
    <x v="6"/>
    <x v="9"/>
    <x v="37"/>
    <x v="37"/>
    <x v="41"/>
    <n v="200107"/>
    <s v="VIH"/>
    <n v="200107002"/>
    <x v="0"/>
    <x v="2"/>
    <x v="2"/>
    <s v="15 - 19"/>
    <x v="0"/>
    <n v="0"/>
    <x v="1"/>
  </r>
  <r>
    <x v="6"/>
    <x v="9"/>
    <x v="37"/>
    <x v="37"/>
    <x v="41"/>
    <n v="200107"/>
    <s v="VIH"/>
    <n v="200107002"/>
    <x v="0"/>
    <x v="2"/>
    <x v="2"/>
    <s v="20 - 24"/>
    <x v="0"/>
    <n v="0"/>
    <x v="1"/>
  </r>
  <r>
    <x v="6"/>
    <x v="9"/>
    <x v="37"/>
    <x v="37"/>
    <x v="41"/>
    <n v="200107"/>
    <s v="VIH"/>
    <n v="200107002"/>
    <x v="0"/>
    <x v="2"/>
    <x v="2"/>
    <s v="25 - 64"/>
    <x v="0"/>
    <n v="0"/>
    <x v="1"/>
  </r>
  <r>
    <x v="6"/>
    <x v="9"/>
    <x v="37"/>
    <x v="37"/>
    <x v="41"/>
    <n v="200107"/>
    <s v="VIH"/>
    <n v="200107002"/>
    <x v="0"/>
    <x v="2"/>
    <x v="2"/>
    <s v="65 y más"/>
    <x v="0"/>
    <n v="0"/>
    <x v="1"/>
  </r>
  <r>
    <x v="6"/>
    <x v="9"/>
    <x v="38"/>
    <x v="38"/>
    <x v="42"/>
    <n v="200107"/>
    <s v="VIH"/>
    <n v="200107002"/>
    <x v="0"/>
    <x v="0"/>
    <x v="0"/>
    <s v="Menor de un año - 1 año"/>
    <x v="0"/>
    <n v="0"/>
    <x v="1"/>
  </r>
  <r>
    <x v="6"/>
    <x v="9"/>
    <x v="38"/>
    <x v="38"/>
    <x v="42"/>
    <n v="200107"/>
    <s v="VIH"/>
    <n v="200107002"/>
    <x v="0"/>
    <x v="0"/>
    <x v="0"/>
    <s v="2 - 9"/>
    <x v="0"/>
    <n v="0"/>
    <x v="1"/>
  </r>
  <r>
    <x v="6"/>
    <x v="9"/>
    <x v="38"/>
    <x v="38"/>
    <x v="42"/>
    <n v="200107"/>
    <s v="VIH"/>
    <n v="200107002"/>
    <x v="0"/>
    <x v="0"/>
    <x v="0"/>
    <s v="10 - 14"/>
    <x v="0"/>
    <n v="0"/>
    <x v="1"/>
  </r>
  <r>
    <x v="6"/>
    <x v="9"/>
    <x v="38"/>
    <x v="38"/>
    <x v="42"/>
    <n v="200107"/>
    <s v="VIH"/>
    <n v="200107002"/>
    <x v="0"/>
    <x v="0"/>
    <x v="0"/>
    <s v="15 - 19"/>
    <x v="0"/>
    <n v="0"/>
    <x v="1"/>
  </r>
  <r>
    <x v="6"/>
    <x v="9"/>
    <x v="38"/>
    <x v="38"/>
    <x v="42"/>
    <n v="200107"/>
    <s v="VIH"/>
    <n v="200107002"/>
    <x v="0"/>
    <x v="0"/>
    <x v="0"/>
    <s v="20 - 24"/>
    <x v="0"/>
    <n v="0"/>
    <x v="1"/>
  </r>
  <r>
    <x v="6"/>
    <x v="9"/>
    <x v="38"/>
    <x v="38"/>
    <x v="42"/>
    <n v="200107"/>
    <s v="VIH"/>
    <n v="200107002"/>
    <x v="0"/>
    <x v="0"/>
    <x v="0"/>
    <s v="25 - 64"/>
    <x v="0"/>
    <n v="0"/>
    <x v="1"/>
  </r>
  <r>
    <x v="6"/>
    <x v="9"/>
    <x v="38"/>
    <x v="38"/>
    <x v="42"/>
    <n v="200107"/>
    <s v="VIH"/>
    <n v="200107002"/>
    <x v="0"/>
    <x v="0"/>
    <x v="0"/>
    <s v="65 y más"/>
    <x v="0"/>
    <n v="0"/>
    <x v="1"/>
  </r>
  <r>
    <x v="6"/>
    <x v="9"/>
    <x v="38"/>
    <x v="38"/>
    <x v="42"/>
    <n v="200107"/>
    <s v="VIH"/>
    <n v="200107002"/>
    <x v="0"/>
    <x v="1"/>
    <x v="1"/>
    <s v="Menor de un año - 1 año"/>
    <x v="0"/>
    <n v="0"/>
    <x v="1"/>
  </r>
  <r>
    <x v="6"/>
    <x v="9"/>
    <x v="38"/>
    <x v="38"/>
    <x v="42"/>
    <n v="200107"/>
    <s v="VIH"/>
    <n v="200107002"/>
    <x v="0"/>
    <x v="1"/>
    <x v="1"/>
    <s v="2 - 9"/>
    <x v="0"/>
    <n v="0"/>
    <x v="1"/>
  </r>
  <r>
    <x v="6"/>
    <x v="9"/>
    <x v="38"/>
    <x v="38"/>
    <x v="42"/>
    <n v="200107"/>
    <s v="VIH"/>
    <n v="200107002"/>
    <x v="0"/>
    <x v="1"/>
    <x v="1"/>
    <s v="10 - 14"/>
    <x v="0"/>
    <n v="0"/>
    <x v="1"/>
  </r>
  <r>
    <x v="6"/>
    <x v="9"/>
    <x v="38"/>
    <x v="38"/>
    <x v="42"/>
    <n v="200107"/>
    <s v="VIH"/>
    <n v="200107002"/>
    <x v="0"/>
    <x v="1"/>
    <x v="1"/>
    <s v="15 - 19"/>
    <x v="0"/>
    <n v="0"/>
    <x v="1"/>
  </r>
  <r>
    <x v="6"/>
    <x v="9"/>
    <x v="38"/>
    <x v="38"/>
    <x v="42"/>
    <n v="200107"/>
    <s v="VIH"/>
    <n v="200107002"/>
    <x v="0"/>
    <x v="1"/>
    <x v="1"/>
    <s v="20 - 24"/>
    <x v="0"/>
    <n v="0"/>
    <x v="1"/>
  </r>
  <r>
    <x v="6"/>
    <x v="9"/>
    <x v="38"/>
    <x v="38"/>
    <x v="42"/>
    <n v="200107"/>
    <s v="VIH"/>
    <n v="200107002"/>
    <x v="0"/>
    <x v="1"/>
    <x v="1"/>
    <s v="25 - 64"/>
    <x v="0"/>
    <n v="0"/>
    <x v="1"/>
  </r>
  <r>
    <x v="6"/>
    <x v="9"/>
    <x v="38"/>
    <x v="38"/>
    <x v="42"/>
    <n v="200107"/>
    <s v="VIH"/>
    <n v="200107002"/>
    <x v="0"/>
    <x v="1"/>
    <x v="1"/>
    <s v="65 y más"/>
    <x v="0"/>
    <n v="0"/>
    <x v="1"/>
  </r>
  <r>
    <x v="6"/>
    <x v="9"/>
    <x v="38"/>
    <x v="38"/>
    <x v="42"/>
    <n v="200107"/>
    <s v="VIH"/>
    <n v="200107002"/>
    <x v="0"/>
    <x v="2"/>
    <x v="2"/>
    <s v="Menor de un año - 1 año"/>
    <x v="0"/>
    <n v="0"/>
    <x v="1"/>
  </r>
  <r>
    <x v="6"/>
    <x v="9"/>
    <x v="38"/>
    <x v="38"/>
    <x v="42"/>
    <n v="200107"/>
    <s v="VIH"/>
    <n v="200107002"/>
    <x v="0"/>
    <x v="2"/>
    <x v="2"/>
    <s v="2 - 9"/>
    <x v="0"/>
    <n v="0"/>
    <x v="1"/>
  </r>
  <r>
    <x v="6"/>
    <x v="9"/>
    <x v="38"/>
    <x v="38"/>
    <x v="42"/>
    <n v="200107"/>
    <s v="VIH"/>
    <n v="200107002"/>
    <x v="0"/>
    <x v="2"/>
    <x v="2"/>
    <s v="10 - 14"/>
    <x v="0"/>
    <n v="0"/>
    <x v="1"/>
  </r>
  <r>
    <x v="6"/>
    <x v="9"/>
    <x v="38"/>
    <x v="38"/>
    <x v="42"/>
    <n v="200107"/>
    <s v="VIH"/>
    <n v="200107002"/>
    <x v="0"/>
    <x v="2"/>
    <x v="2"/>
    <s v="15 - 19"/>
    <x v="0"/>
    <n v="0"/>
    <x v="1"/>
  </r>
  <r>
    <x v="6"/>
    <x v="9"/>
    <x v="38"/>
    <x v="38"/>
    <x v="42"/>
    <n v="200107"/>
    <s v="VIH"/>
    <n v="200107002"/>
    <x v="0"/>
    <x v="2"/>
    <x v="2"/>
    <s v="20 - 24"/>
    <x v="0"/>
    <n v="0"/>
    <x v="1"/>
  </r>
  <r>
    <x v="6"/>
    <x v="9"/>
    <x v="38"/>
    <x v="38"/>
    <x v="42"/>
    <n v="200107"/>
    <s v="VIH"/>
    <n v="200107002"/>
    <x v="0"/>
    <x v="2"/>
    <x v="2"/>
    <s v="25 - 64"/>
    <x v="0"/>
    <n v="0"/>
    <x v="1"/>
  </r>
  <r>
    <x v="6"/>
    <x v="9"/>
    <x v="38"/>
    <x v="38"/>
    <x v="42"/>
    <n v="200107"/>
    <s v="VIH"/>
    <n v="200107002"/>
    <x v="0"/>
    <x v="2"/>
    <x v="2"/>
    <s v="65 y más"/>
    <x v="0"/>
    <n v="0"/>
    <x v="1"/>
  </r>
  <r>
    <x v="6"/>
    <x v="9"/>
    <x v="38"/>
    <x v="38"/>
    <x v="43"/>
    <n v="200107"/>
    <s v="VIH"/>
    <n v="200107002"/>
    <x v="0"/>
    <x v="0"/>
    <x v="0"/>
    <s v="Menor de un año - 1 año"/>
    <x v="0"/>
    <n v="0"/>
    <x v="1"/>
  </r>
  <r>
    <x v="6"/>
    <x v="9"/>
    <x v="38"/>
    <x v="38"/>
    <x v="43"/>
    <n v="200107"/>
    <s v="VIH"/>
    <n v="200107002"/>
    <x v="0"/>
    <x v="0"/>
    <x v="0"/>
    <s v="2 - 9"/>
    <x v="0"/>
    <n v="0"/>
    <x v="1"/>
  </r>
  <r>
    <x v="6"/>
    <x v="9"/>
    <x v="38"/>
    <x v="38"/>
    <x v="43"/>
    <n v="200107"/>
    <s v="VIH"/>
    <n v="200107002"/>
    <x v="0"/>
    <x v="0"/>
    <x v="0"/>
    <s v="10 - 14"/>
    <x v="0"/>
    <n v="0"/>
    <x v="1"/>
  </r>
  <r>
    <x v="6"/>
    <x v="9"/>
    <x v="38"/>
    <x v="38"/>
    <x v="43"/>
    <n v="200107"/>
    <s v="VIH"/>
    <n v="200107002"/>
    <x v="0"/>
    <x v="0"/>
    <x v="0"/>
    <s v="15 - 19"/>
    <x v="0"/>
    <n v="0"/>
    <x v="1"/>
  </r>
  <r>
    <x v="6"/>
    <x v="9"/>
    <x v="38"/>
    <x v="38"/>
    <x v="43"/>
    <n v="200107"/>
    <s v="VIH"/>
    <n v="200107002"/>
    <x v="0"/>
    <x v="0"/>
    <x v="0"/>
    <s v="20 - 24"/>
    <x v="0"/>
    <n v="0"/>
    <x v="1"/>
  </r>
  <r>
    <x v="6"/>
    <x v="9"/>
    <x v="38"/>
    <x v="38"/>
    <x v="43"/>
    <n v="200107"/>
    <s v="VIH"/>
    <n v="200107002"/>
    <x v="0"/>
    <x v="0"/>
    <x v="0"/>
    <s v="25 - 64"/>
    <x v="0"/>
    <n v="0"/>
    <x v="1"/>
  </r>
  <r>
    <x v="6"/>
    <x v="9"/>
    <x v="38"/>
    <x v="38"/>
    <x v="43"/>
    <n v="200107"/>
    <s v="VIH"/>
    <n v="200107002"/>
    <x v="0"/>
    <x v="0"/>
    <x v="0"/>
    <s v="65 y más"/>
    <x v="0"/>
    <n v="0"/>
    <x v="1"/>
  </r>
  <r>
    <x v="6"/>
    <x v="9"/>
    <x v="38"/>
    <x v="38"/>
    <x v="43"/>
    <n v="200107"/>
    <s v="VIH"/>
    <n v="200107002"/>
    <x v="0"/>
    <x v="1"/>
    <x v="1"/>
    <s v="Menor de un año - 1 año"/>
    <x v="0"/>
    <n v="0"/>
    <x v="1"/>
  </r>
  <r>
    <x v="6"/>
    <x v="9"/>
    <x v="38"/>
    <x v="38"/>
    <x v="43"/>
    <n v="200107"/>
    <s v="VIH"/>
    <n v="200107002"/>
    <x v="0"/>
    <x v="1"/>
    <x v="1"/>
    <s v="2 - 9"/>
    <x v="0"/>
    <n v="0"/>
    <x v="1"/>
  </r>
  <r>
    <x v="6"/>
    <x v="9"/>
    <x v="38"/>
    <x v="38"/>
    <x v="43"/>
    <n v="200107"/>
    <s v="VIH"/>
    <n v="200107002"/>
    <x v="0"/>
    <x v="1"/>
    <x v="1"/>
    <s v="10 - 14"/>
    <x v="0"/>
    <n v="0"/>
    <x v="1"/>
  </r>
  <r>
    <x v="6"/>
    <x v="9"/>
    <x v="38"/>
    <x v="38"/>
    <x v="43"/>
    <n v="200107"/>
    <s v="VIH"/>
    <n v="200107002"/>
    <x v="0"/>
    <x v="1"/>
    <x v="1"/>
    <s v="15 - 19"/>
    <x v="0"/>
    <n v="0"/>
    <x v="1"/>
  </r>
  <r>
    <x v="6"/>
    <x v="9"/>
    <x v="38"/>
    <x v="38"/>
    <x v="43"/>
    <n v="200107"/>
    <s v="VIH"/>
    <n v="200107002"/>
    <x v="0"/>
    <x v="1"/>
    <x v="1"/>
    <s v="20 - 24"/>
    <x v="0"/>
    <n v="0"/>
    <x v="1"/>
  </r>
  <r>
    <x v="6"/>
    <x v="9"/>
    <x v="38"/>
    <x v="38"/>
    <x v="43"/>
    <n v="200107"/>
    <s v="VIH"/>
    <n v="200107002"/>
    <x v="0"/>
    <x v="1"/>
    <x v="1"/>
    <s v="25 - 64"/>
    <x v="0"/>
    <n v="0"/>
    <x v="1"/>
  </r>
  <r>
    <x v="6"/>
    <x v="9"/>
    <x v="38"/>
    <x v="38"/>
    <x v="43"/>
    <n v="200107"/>
    <s v="VIH"/>
    <n v="200107002"/>
    <x v="0"/>
    <x v="1"/>
    <x v="1"/>
    <s v="65 y más"/>
    <x v="0"/>
    <n v="0"/>
    <x v="1"/>
  </r>
  <r>
    <x v="6"/>
    <x v="9"/>
    <x v="38"/>
    <x v="38"/>
    <x v="43"/>
    <n v="200107"/>
    <s v="VIH"/>
    <n v="200107002"/>
    <x v="0"/>
    <x v="2"/>
    <x v="2"/>
    <s v="Menor de un año - 1 año"/>
    <x v="0"/>
    <n v="0"/>
    <x v="1"/>
  </r>
  <r>
    <x v="6"/>
    <x v="9"/>
    <x v="38"/>
    <x v="38"/>
    <x v="43"/>
    <n v="200107"/>
    <s v="VIH"/>
    <n v="200107002"/>
    <x v="0"/>
    <x v="2"/>
    <x v="2"/>
    <s v="2 - 9"/>
    <x v="0"/>
    <n v="0"/>
    <x v="1"/>
  </r>
  <r>
    <x v="6"/>
    <x v="9"/>
    <x v="38"/>
    <x v="38"/>
    <x v="43"/>
    <n v="200107"/>
    <s v="VIH"/>
    <n v="200107002"/>
    <x v="0"/>
    <x v="2"/>
    <x v="2"/>
    <s v="10 - 14"/>
    <x v="0"/>
    <n v="0"/>
    <x v="1"/>
  </r>
  <r>
    <x v="6"/>
    <x v="9"/>
    <x v="38"/>
    <x v="38"/>
    <x v="43"/>
    <n v="200107"/>
    <s v="VIH"/>
    <n v="200107002"/>
    <x v="0"/>
    <x v="2"/>
    <x v="2"/>
    <s v="15 - 19"/>
    <x v="0"/>
    <n v="0"/>
    <x v="1"/>
  </r>
  <r>
    <x v="6"/>
    <x v="9"/>
    <x v="38"/>
    <x v="38"/>
    <x v="43"/>
    <n v="200107"/>
    <s v="VIH"/>
    <n v="200107002"/>
    <x v="0"/>
    <x v="2"/>
    <x v="2"/>
    <s v="20 - 24"/>
    <x v="0"/>
    <n v="0"/>
    <x v="1"/>
  </r>
  <r>
    <x v="6"/>
    <x v="9"/>
    <x v="38"/>
    <x v="38"/>
    <x v="43"/>
    <n v="200107"/>
    <s v="VIH"/>
    <n v="200107002"/>
    <x v="0"/>
    <x v="2"/>
    <x v="2"/>
    <s v="25 - 64"/>
    <x v="0"/>
    <n v="0"/>
    <x v="1"/>
  </r>
  <r>
    <x v="6"/>
    <x v="9"/>
    <x v="38"/>
    <x v="38"/>
    <x v="43"/>
    <n v="200107"/>
    <s v="VIH"/>
    <n v="200107002"/>
    <x v="0"/>
    <x v="2"/>
    <x v="2"/>
    <s v="65 y más"/>
    <x v="0"/>
    <n v="0"/>
    <x v="1"/>
  </r>
  <r>
    <x v="6"/>
    <x v="9"/>
    <x v="14"/>
    <x v="14"/>
    <x v="44"/>
    <n v="200107"/>
    <s v="VIH"/>
    <n v="200107002"/>
    <x v="0"/>
    <x v="0"/>
    <x v="0"/>
    <s v="Menor de un año - 1 año"/>
    <x v="0"/>
    <n v="0"/>
    <x v="1"/>
  </r>
  <r>
    <x v="6"/>
    <x v="9"/>
    <x v="14"/>
    <x v="14"/>
    <x v="44"/>
    <n v="200107"/>
    <s v="VIH"/>
    <n v="200107002"/>
    <x v="0"/>
    <x v="0"/>
    <x v="0"/>
    <s v="2 - 9"/>
    <x v="0"/>
    <n v="0"/>
    <x v="1"/>
  </r>
  <r>
    <x v="6"/>
    <x v="9"/>
    <x v="14"/>
    <x v="14"/>
    <x v="44"/>
    <n v="200107"/>
    <s v="VIH"/>
    <n v="200107002"/>
    <x v="0"/>
    <x v="0"/>
    <x v="0"/>
    <s v="10 - 14"/>
    <x v="0"/>
    <n v="0"/>
    <x v="1"/>
  </r>
  <r>
    <x v="6"/>
    <x v="9"/>
    <x v="14"/>
    <x v="14"/>
    <x v="44"/>
    <n v="200107"/>
    <s v="VIH"/>
    <n v="200107002"/>
    <x v="0"/>
    <x v="0"/>
    <x v="0"/>
    <s v="15 - 19"/>
    <x v="0"/>
    <n v="0"/>
    <x v="1"/>
  </r>
  <r>
    <x v="6"/>
    <x v="9"/>
    <x v="14"/>
    <x v="14"/>
    <x v="44"/>
    <n v="200107"/>
    <s v="VIH"/>
    <n v="200107002"/>
    <x v="0"/>
    <x v="0"/>
    <x v="0"/>
    <s v="20 - 24"/>
    <x v="0"/>
    <n v="0"/>
    <x v="1"/>
  </r>
  <r>
    <x v="6"/>
    <x v="9"/>
    <x v="14"/>
    <x v="14"/>
    <x v="44"/>
    <n v="200107"/>
    <s v="VIH"/>
    <n v="200107002"/>
    <x v="0"/>
    <x v="0"/>
    <x v="0"/>
    <s v="25 - 64"/>
    <x v="0"/>
    <n v="0"/>
    <x v="1"/>
  </r>
  <r>
    <x v="6"/>
    <x v="9"/>
    <x v="14"/>
    <x v="14"/>
    <x v="44"/>
    <n v="200107"/>
    <s v="VIH"/>
    <n v="200107002"/>
    <x v="0"/>
    <x v="0"/>
    <x v="0"/>
    <s v="65 y más"/>
    <x v="0"/>
    <n v="0"/>
    <x v="1"/>
  </r>
  <r>
    <x v="6"/>
    <x v="9"/>
    <x v="14"/>
    <x v="14"/>
    <x v="44"/>
    <n v="200107"/>
    <s v="VIH"/>
    <n v="200107002"/>
    <x v="0"/>
    <x v="1"/>
    <x v="1"/>
    <s v="Menor de un año - 1 año"/>
    <x v="0"/>
    <n v="0"/>
    <x v="1"/>
  </r>
  <r>
    <x v="6"/>
    <x v="9"/>
    <x v="14"/>
    <x v="14"/>
    <x v="44"/>
    <n v="200107"/>
    <s v="VIH"/>
    <n v="200107002"/>
    <x v="0"/>
    <x v="1"/>
    <x v="1"/>
    <s v="2 - 9"/>
    <x v="0"/>
    <n v="0"/>
    <x v="1"/>
  </r>
  <r>
    <x v="6"/>
    <x v="9"/>
    <x v="14"/>
    <x v="14"/>
    <x v="44"/>
    <n v="200107"/>
    <s v="VIH"/>
    <n v="200107002"/>
    <x v="0"/>
    <x v="1"/>
    <x v="1"/>
    <s v="10 - 14"/>
    <x v="0"/>
    <n v="0"/>
    <x v="1"/>
  </r>
  <r>
    <x v="6"/>
    <x v="9"/>
    <x v="14"/>
    <x v="14"/>
    <x v="44"/>
    <n v="200107"/>
    <s v="VIH"/>
    <n v="200107002"/>
    <x v="0"/>
    <x v="1"/>
    <x v="1"/>
    <s v="15 - 19"/>
    <x v="0"/>
    <n v="0"/>
    <x v="1"/>
  </r>
  <r>
    <x v="6"/>
    <x v="9"/>
    <x v="14"/>
    <x v="14"/>
    <x v="44"/>
    <n v="200107"/>
    <s v="VIH"/>
    <n v="200107002"/>
    <x v="0"/>
    <x v="1"/>
    <x v="1"/>
    <s v="20 - 24"/>
    <x v="0"/>
    <n v="0"/>
    <x v="1"/>
  </r>
  <r>
    <x v="6"/>
    <x v="9"/>
    <x v="14"/>
    <x v="14"/>
    <x v="44"/>
    <n v="200107"/>
    <s v="VIH"/>
    <n v="200107002"/>
    <x v="0"/>
    <x v="1"/>
    <x v="1"/>
    <s v="25 - 64"/>
    <x v="0"/>
    <n v="0"/>
    <x v="1"/>
  </r>
  <r>
    <x v="6"/>
    <x v="9"/>
    <x v="14"/>
    <x v="14"/>
    <x v="44"/>
    <n v="200107"/>
    <s v="VIH"/>
    <n v="200107002"/>
    <x v="0"/>
    <x v="1"/>
    <x v="1"/>
    <s v="65 y más"/>
    <x v="0"/>
    <n v="0"/>
    <x v="1"/>
  </r>
  <r>
    <x v="6"/>
    <x v="9"/>
    <x v="14"/>
    <x v="14"/>
    <x v="44"/>
    <n v="200107"/>
    <s v="VIH"/>
    <n v="200107002"/>
    <x v="0"/>
    <x v="2"/>
    <x v="2"/>
    <s v="Menor de un año - 1 año"/>
    <x v="0"/>
    <n v="0"/>
    <x v="1"/>
  </r>
  <r>
    <x v="6"/>
    <x v="9"/>
    <x v="14"/>
    <x v="14"/>
    <x v="44"/>
    <n v="200107"/>
    <s v="VIH"/>
    <n v="200107002"/>
    <x v="0"/>
    <x v="2"/>
    <x v="2"/>
    <s v="2 - 9"/>
    <x v="0"/>
    <n v="0"/>
    <x v="1"/>
  </r>
  <r>
    <x v="6"/>
    <x v="9"/>
    <x v="14"/>
    <x v="14"/>
    <x v="44"/>
    <n v="200107"/>
    <s v="VIH"/>
    <n v="200107002"/>
    <x v="0"/>
    <x v="2"/>
    <x v="2"/>
    <s v="10 - 14"/>
    <x v="0"/>
    <n v="0"/>
    <x v="1"/>
  </r>
  <r>
    <x v="6"/>
    <x v="9"/>
    <x v="14"/>
    <x v="14"/>
    <x v="44"/>
    <n v="200107"/>
    <s v="VIH"/>
    <n v="200107002"/>
    <x v="0"/>
    <x v="2"/>
    <x v="2"/>
    <s v="15 - 19"/>
    <x v="0"/>
    <n v="0"/>
    <x v="1"/>
  </r>
  <r>
    <x v="6"/>
    <x v="9"/>
    <x v="14"/>
    <x v="14"/>
    <x v="44"/>
    <n v="200107"/>
    <s v="VIH"/>
    <n v="200107002"/>
    <x v="0"/>
    <x v="2"/>
    <x v="2"/>
    <s v="20 - 24"/>
    <x v="0"/>
    <n v="0"/>
    <x v="1"/>
  </r>
  <r>
    <x v="6"/>
    <x v="9"/>
    <x v="14"/>
    <x v="14"/>
    <x v="44"/>
    <n v="200107"/>
    <s v="VIH"/>
    <n v="200107002"/>
    <x v="0"/>
    <x v="2"/>
    <x v="2"/>
    <s v="25 - 64"/>
    <x v="0"/>
    <n v="0"/>
    <x v="1"/>
  </r>
  <r>
    <x v="6"/>
    <x v="9"/>
    <x v="14"/>
    <x v="14"/>
    <x v="44"/>
    <n v="200107"/>
    <s v="VIH"/>
    <n v="200107002"/>
    <x v="0"/>
    <x v="2"/>
    <x v="2"/>
    <s v="65 y más"/>
    <x v="0"/>
    <n v="0"/>
    <x v="1"/>
  </r>
  <r>
    <x v="6"/>
    <x v="9"/>
    <x v="14"/>
    <x v="14"/>
    <x v="14"/>
    <n v="200107"/>
    <s v="VIH"/>
    <n v="200107002"/>
    <x v="0"/>
    <x v="0"/>
    <x v="0"/>
    <s v="Menor de un año - 1 año"/>
    <x v="0"/>
    <n v="0"/>
    <x v="1"/>
  </r>
  <r>
    <x v="6"/>
    <x v="9"/>
    <x v="14"/>
    <x v="14"/>
    <x v="14"/>
    <n v="200107"/>
    <s v="VIH"/>
    <n v="200107002"/>
    <x v="0"/>
    <x v="0"/>
    <x v="0"/>
    <s v="2 - 9"/>
    <x v="0"/>
    <n v="0"/>
    <x v="1"/>
  </r>
  <r>
    <x v="6"/>
    <x v="9"/>
    <x v="14"/>
    <x v="14"/>
    <x v="14"/>
    <n v="200107"/>
    <s v="VIH"/>
    <n v="200107002"/>
    <x v="0"/>
    <x v="0"/>
    <x v="0"/>
    <s v="10 - 14"/>
    <x v="13"/>
    <n v="0"/>
    <x v="1"/>
  </r>
  <r>
    <x v="6"/>
    <x v="9"/>
    <x v="14"/>
    <x v="14"/>
    <x v="14"/>
    <n v="200107"/>
    <s v="VIH"/>
    <n v="200107002"/>
    <x v="0"/>
    <x v="0"/>
    <x v="0"/>
    <s v="15 - 19"/>
    <x v="14"/>
    <n v="5"/>
    <x v="1"/>
  </r>
  <r>
    <x v="6"/>
    <x v="9"/>
    <x v="14"/>
    <x v="14"/>
    <x v="14"/>
    <n v="200107"/>
    <s v="VIH"/>
    <n v="200107002"/>
    <x v="0"/>
    <x v="0"/>
    <x v="0"/>
    <s v="20 - 24"/>
    <x v="130"/>
    <n v="29"/>
    <x v="1"/>
  </r>
  <r>
    <x v="6"/>
    <x v="9"/>
    <x v="14"/>
    <x v="14"/>
    <x v="14"/>
    <n v="200107"/>
    <s v="VIH"/>
    <n v="200107002"/>
    <x v="0"/>
    <x v="0"/>
    <x v="0"/>
    <s v="25 - 64"/>
    <x v="131"/>
    <n v="260"/>
    <x v="1"/>
  </r>
  <r>
    <x v="6"/>
    <x v="9"/>
    <x v="14"/>
    <x v="14"/>
    <x v="14"/>
    <n v="200107"/>
    <s v="VIH"/>
    <n v="200107002"/>
    <x v="0"/>
    <x v="0"/>
    <x v="0"/>
    <s v="65 y más"/>
    <x v="132"/>
    <n v="14"/>
    <x v="1"/>
  </r>
  <r>
    <x v="6"/>
    <x v="9"/>
    <x v="14"/>
    <x v="14"/>
    <x v="14"/>
    <n v="200107"/>
    <s v="VIH"/>
    <n v="200107002"/>
    <x v="0"/>
    <x v="1"/>
    <x v="1"/>
    <s v="Menor de un año - 1 año"/>
    <x v="0"/>
    <n v="0"/>
    <x v="1"/>
  </r>
  <r>
    <x v="6"/>
    <x v="9"/>
    <x v="14"/>
    <x v="14"/>
    <x v="14"/>
    <n v="200107"/>
    <s v="VIH"/>
    <n v="200107002"/>
    <x v="0"/>
    <x v="1"/>
    <x v="1"/>
    <s v="2 - 9"/>
    <x v="0"/>
    <n v="0"/>
    <x v="1"/>
  </r>
  <r>
    <x v="6"/>
    <x v="9"/>
    <x v="14"/>
    <x v="14"/>
    <x v="14"/>
    <n v="200107"/>
    <s v="VIH"/>
    <n v="200107002"/>
    <x v="0"/>
    <x v="1"/>
    <x v="1"/>
    <s v="10 - 14"/>
    <x v="0"/>
    <n v="0"/>
    <x v="1"/>
  </r>
  <r>
    <x v="6"/>
    <x v="9"/>
    <x v="14"/>
    <x v="14"/>
    <x v="14"/>
    <n v="200107"/>
    <s v="VIH"/>
    <n v="200107002"/>
    <x v="0"/>
    <x v="1"/>
    <x v="1"/>
    <s v="15 - 19"/>
    <x v="1"/>
    <n v="5"/>
    <x v="1"/>
  </r>
  <r>
    <x v="6"/>
    <x v="9"/>
    <x v="14"/>
    <x v="14"/>
    <x v="14"/>
    <n v="200107"/>
    <s v="VIH"/>
    <n v="200107002"/>
    <x v="0"/>
    <x v="1"/>
    <x v="1"/>
    <s v="20 - 24"/>
    <x v="133"/>
    <n v="26"/>
    <x v="1"/>
  </r>
  <r>
    <x v="6"/>
    <x v="9"/>
    <x v="14"/>
    <x v="14"/>
    <x v="14"/>
    <n v="200107"/>
    <s v="VIH"/>
    <n v="200107002"/>
    <x v="0"/>
    <x v="1"/>
    <x v="1"/>
    <s v="25 - 64"/>
    <x v="134"/>
    <n v="231"/>
    <x v="1"/>
  </r>
  <r>
    <x v="6"/>
    <x v="9"/>
    <x v="14"/>
    <x v="14"/>
    <x v="14"/>
    <n v="200107"/>
    <s v="VIH"/>
    <n v="200107002"/>
    <x v="0"/>
    <x v="1"/>
    <x v="1"/>
    <s v="65 y más"/>
    <x v="90"/>
    <n v="12"/>
    <x v="1"/>
  </r>
  <r>
    <x v="6"/>
    <x v="9"/>
    <x v="14"/>
    <x v="14"/>
    <x v="14"/>
    <n v="200107"/>
    <s v="VIH"/>
    <n v="200107002"/>
    <x v="0"/>
    <x v="2"/>
    <x v="2"/>
    <s v="Menor de un año - 1 año"/>
    <x v="0"/>
    <n v="0"/>
    <x v="1"/>
  </r>
  <r>
    <x v="6"/>
    <x v="9"/>
    <x v="14"/>
    <x v="14"/>
    <x v="14"/>
    <n v="200107"/>
    <s v="VIH"/>
    <n v="200107002"/>
    <x v="0"/>
    <x v="2"/>
    <x v="2"/>
    <s v="2 - 9"/>
    <x v="0"/>
    <n v="0"/>
    <x v="1"/>
  </r>
  <r>
    <x v="6"/>
    <x v="9"/>
    <x v="14"/>
    <x v="14"/>
    <x v="14"/>
    <n v="200107"/>
    <s v="VIH"/>
    <n v="200107002"/>
    <x v="0"/>
    <x v="2"/>
    <x v="2"/>
    <s v="10 - 14"/>
    <x v="13"/>
    <n v="0"/>
    <x v="1"/>
  </r>
  <r>
    <x v="6"/>
    <x v="9"/>
    <x v="14"/>
    <x v="14"/>
    <x v="14"/>
    <n v="200107"/>
    <s v="VIH"/>
    <n v="200107002"/>
    <x v="0"/>
    <x v="2"/>
    <x v="2"/>
    <s v="15 - 19"/>
    <x v="16"/>
    <n v="0"/>
    <x v="1"/>
  </r>
  <r>
    <x v="6"/>
    <x v="9"/>
    <x v="14"/>
    <x v="14"/>
    <x v="14"/>
    <n v="200107"/>
    <s v="VIH"/>
    <n v="200107002"/>
    <x v="0"/>
    <x v="2"/>
    <x v="2"/>
    <s v="20 - 24"/>
    <x v="76"/>
    <n v="3"/>
    <x v="1"/>
  </r>
  <r>
    <x v="6"/>
    <x v="9"/>
    <x v="14"/>
    <x v="14"/>
    <x v="14"/>
    <n v="200107"/>
    <s v="VIH"/>
    <n v="200107002"/>
    <x v="0"/>
    <x v="2"/>
    <x v="2"/>
    <s v="25 - 64"/>
    <x v="135"/>
    <n v="29"/>
    <x v="1"/>
  </r>
  <r>
    <x v="6"/>
    <x v="9"/>
    <x v="14"/>
    <x v="14"/>
    <x v="14"/>
    <n v="200107"/>
    <s v="VIH"/>
    <n v="200107002"/>
    <x v="0"/>
    <x v="2"/>
    <x v="2"/>
    <s v="65 y más"/>
    <x v="16"/>
    <n v="2"/>
    <x v="1"/>
  </r>
  <r>
    <x v="6"/>
    <x v="9"/>
    <x v="39"/>
    <x v="39"/>
    <x v="45"/>
    <n v="200107"/>
    <s v="VIH"/>
    <n v="200107002"/>
    <x v="0"/>
    <x v="0"/>
    <x v="0"/>
    <s v="Menor de un año - 1 año"/>
    <x v="0"/>
    <n v="0"/>
    <x v="1"/>
  </r>
  <r>
    <x v="6"/>
    <x v="9"/>
    <x v="39"/>
    <x v="39"/>
    <x v="45"/>
    <n v="200107"/>
    <s v="VIH"/>
    <n v="200107002"/>
    <x v="0"/>
    <x v="0"/>
    <x v="0"/>
    <s v="2 - 9"/>
    <x v="0"/>
    <n v="0"/>
    <x v="1"/>
  </r>
  <r>
    <x v="6"/>
    <x v="9"/>
    <x v="39"/>
    <x v="39"/>
    <x v="45"/>
    <n v="200107"/>
    <s v="VIH"/>
    <n v="200107002"/>
    <x v="0"/>
    <x v="0"/>
    <x v="0"/>
    <s v="10 - 14"/>
    <x v="0"/>
    <n v="0"/>
    <x v="1"/>
  </r>
  <r>
    <x v="6"/>
    <x v="9"/>
    <x v="39"/>
    <x v="39"/>
    <x v="45"/>
    <n v="200107"/>
    <s v="VIH"/>
    <n v="200107002"/>
    <x v="0"/>
    <x v="0"/>
    <x v="0"/>
    <s v="15 - 19"/>
    <x v="0"/>
    <n v="0"/>
    <x v="1"/>
  </r>
  <r>
    <x v="6"/>
    <x v="9"/>
    <x v="39"/>
    <x v="39"/>
    <x v="45"/>
    <n v="200107"/>
    <s v="VIH"/>
    <n v="200107002"/>
    <x v="0"/>
    <x v="0"/>
    <x v="0"/>
    <s v="20 - 24"/>
    <x v="0"/>
    <n v="0"/>
    <x v="1"/>
  </r>
  <r>
    <x v="6"/>
    <x v="9"/>
    <x v="39"/>
    <x v="39"/>
    <x v="45"/>
    <n v="200107"/>
    <s v="VIH"/>
    <n v="200107002"/>
    <x v="0"/>
    <x v="0"/>
    <x v="0"/>
    <s v="25 - 64"/>
    <x v="0"/>
    <n v="0"/>
    <x v="1"/>
  </r>
  <r>
    <x v="6"/>
    <x v="9"/>
    <x v="39"/>
    <x v="39"/>
    <x v="45"/>
    <n v="200107"/>
    <s v="VIH"/>
    <n v="200107002"/>
    <x v="0"/>
    <x v="0"/>
    <x v="0"/>
    <s v="65 y más"/>
    <x v="0"/>
    <n v="0"/>
    <x v="1"/>
  </r>
  <r>
    <x v="6"/>
    <x v="9"/>
    <x v="39"/>
    <x v="39"/>
    <x v="45"/>
    <n v="200107"/>
    <s v="VIH"/>
    <n v="200107002"/>
    <x v="0"/>
    <x v="1"/>
    <x v="1"/>
    <s v="Menor de un año - 1 año"/>
    <x v="0"/>
    <n v="0"/>
    <x v="1"/>
  </r>
  <r>
    <x v="6"/>
    <x v="9"/>
    <x v="39"/>
    <x v="39"/>
    <x v="45"/>
    <n v="200107"/>
    <s v="VIH"/>
    <n v="200107002"/>
    <x v="0"/>
    <x v="1"/>
    <x v="1"/>
    <s v="2 - 9"/>
    <x v="0"/>
    <n v="0"/>
    <x v="1"/>
  </r>
  <r>
    <x v="6"/>
    <x v="9"/>
    <x v="39"/>
    <x v="39"/>
    <x v="45"/>
    <n v="200107"/>
    <s v="VIH"/>
    <n v="200107002"/>
    <x v="0"/>
    <x v="1"/>
    <x v="1"/>
    <s v="10 - 14"/>
    <x v="0"/>
    <n v="0"/>
    <x v="1"/>
  </r>
  <r>
    <x v="6"/>
    <x v="9"/>
    <x v="39"/>
    <x v="39"/>
    <x v="45"/>
    <n v="200107"/>
    <s v="VIH"/>
    <n v="200107002"/>
    <x v="0"/>
    <x v="1"/>
    <x v="1"/>
    <s v="15 - 19"/>
    <x v="0"/>
    <n v="0"/>
    <x v="1"/>
  </r>
  <r>
    <x v="6"/>
    <x v="9"/>
    <x v="39"/>
    <x v="39"/>
    <x v="45"/>
    <n v="200107"/>
    <s v="VIH"/>
    <n v="200107002"/>
    <x v="0"/>
    <x v="1"/>
    <x v="1"/>
    <s v="20 - 24"/>
    <x v="0"/>
    <n v="0"/>
    <x v="1"/>
  </r>
  <r>
    <x v="6"/>
    <x v="9"/>
    <x v="39"/>
    <x v="39"/>
    <x v="45"/>
    <n v="200107"/>
    <s v="VIH"/>
    <n v="200107002"/>
    <x v="0"/>
    <x v="1"/>
    <x v="1"/>
    <s v="25 - 64"/>
    <x v="0"/>
    <n v="0"/>
    <x v="1"/>
  </r>
  <r>
    <x v="6"/>
    <x v="9"/>
    <x v="39"/>
    <x v="39"/>
    <x v="45"/>
    <n v="200107"/>
    <s v="VIH"/>
    <n v="200107002"/>
    <x v="0"/>
    <x v="1"/>
    <x v="1"/>
    <s v="65 y más"/>
    <x v="0"/>
    <n v="0"/>
    <x v="1"/>
  </r>
  <r>
    <x v="6"/>
    <x v="9"/>
    <x v="39"/>
    <x v="39"/>
    <x v="45"/>
    <n v="200107"/>
    <s v="VIH"/>
    <n v="200107002"/>
    <x v="0"/>
    <x v="2"/>
    <x v="2"/>
    <s v="Menor de un año - 1 año"/>
    <x v="0"/>
    <n v="0"/>
    <x v="1"/>
  </r>
  <r>
    <x v="6"/>
    <x v="9"/>
    <x v="39"/>
    <x v="39"/>
    <x v="45"/>
    <n v="200107"/>
    <s v="VIH"/>
    <n v="200107002"/>
    <x v="0"/>
    <x v="2"/>
    <x v="2"/>
    <s v="2 - 9"/>
    <x v="0"/>
    <n v="0"/>
    <x v="1"/>
  </r>
  <r>
    <x v="6"/>
    <x v="9"/>
    <x v="39"/>
    <x v="39"/>
    <x v="45"/>
    <n v="200107"/>
    <s v="VIH"/>
    <n v="200107002"/>
    <x v="0"/>
    <x v="2"/>
    <x v="2"/>
    <s v="10 - 14"/>
    <x v="0"/>
    <n v="0"/>
    <x v="1"/>
  </r>
  <r>
    <x v="6"/>
    <x v="9"/>
    <x v="39"/>
    <x v="39"/>
    <x v="45"/>
    <n v="200107"/>
    <s v="VIH"/>
    <n v="200107002"/>
    <x v="0"/>
    <x v="2"/>
    <x v="2"/>
    <s v="15 - 19"/>
    <x v="0"/>
    <n v="0"/>
    <x v="1"/>
  </r>
  <r>
    <x v="6"/>
    <x v="9"/>
    <x v="39"/>
    <x v="39"/>
    <x v="45"/>
    <n v="200107"/>
    <s v="VIH"/>
    <n v="200107002"/>
    <x v="0"/>
    <x v="2"/>
    <x v="2"/>
    <s v="20 - 24"/>
    <x v="0"/>
    <n v="0"/>
    <x v="1"/>
  </r>
  <r>
    <x v="6"/>
    <x v="9"/>
    <x v="39"/>
    <x v="39"/>
    <x v="45"/>
    <n v="200107"/>
    <s v="VIH"/>
    <n v="200107002"/>
    <x v="0"/>
    <x v="2"/>
    <x v="2"/>
    <s v="25 - 64"/>
    <x v="0"/>
    <n v="0"/>
    <x v="1"/>
  </r>
  <r>
    <x v="6"/>
    <x v="9"/>
    <x v="39"/>
    <x v="39"/>
    <x v="45"/>
    <n v="200107"/>
    <s v="VIH"/>
    <n v="200107002"/>
    <x v="0"/>
    <x v="2"/>
    <x v="2"/>
    <s v="65 y más"/>
    <x v="0"/>
    <n v="0"/>
    <x v="1"/>
  </r>
  <r>
    <x v="6"/>
    <x v="10"/>
    <x v="14"/>
    <x v="14"/>
    <x v="15"/>
    <n v="200107"/>
    <s v="VIH"/>
    <n v="200107002"/>
    <x v="0"/>
    <x v="0"/>
    <x v="0"/>
    <s v="Menor de un año - 1 año"/>
    <x v="0"/>
    <n v="0"/>
    <x v="1"/>
  </r>
  <r>
    <x v="6"/>
    <x v="10"/>
    <x v="14"/>
    <x v="14"/>
    <x v="15"/>
    <n v="200107"/>
    <s v="VIH"/>
    <n v="200107002"/>
    <x v="0"/>
    <x v="0"/>
    <x v="0"/>
    <s v="2 - 9"/>
    <x v="0"/>
    <n v="0"/>
    <x v="1"/>
  </r>
  <r>
    <x v="6"/>
    <x v="10"/>
    <x v="14"/>
    <x v="14"/>
    <x v="15"/>
    <n v="200107"/>
    <s v="VIH"/>
    <n v="200107002"/>
    <x v="0"/>
    <x v="0"/>
    <x v="0"/>
    <s v="10 - 14"/>
    <x v="0"/>
    <n v="0"/>
    <x v="1"/>
  </r>
  <r>
    <x v="6"/>
    <x v="10"/>
    <x v="14"/>
    <x v="14"/>
    <x v="15"/>
    <n v="200107"/>
    <s v="VIH"/>
    <n v="200107002"/>
    <x v="0"/>
    <x v="0"/>
    <x v="0"/>
    <s v="15 - 19"/>
    <x v="82"/>
    <n v="3"/>
    <x v="1"/>
  </r>
  <r>
    <x v="6"/>
    <x v="10"/>
    <x v="14"/>
    <x v="14"/>
    <x v="15"/>
    <n v="200107"/>
    <s v="VIH"/>
    <n v="200107002"/>
    <x v="0"/>
    <x v="0"/>
    <x v="0"/>
    <s v="20 - 24"/>
    <x v="136"/>
    <n v="8"/>
    <x v="1"/>
  </r>
  <r>
    <x v="6"/>
    <x v="10"/>
    <x v="14"/>
    <x v="14"/>
    <x v="15"/>
    <n v="200107"/>
    <s v="VIH"/>
    <n v="200107002"/>
    <x v="0"/>
    <x v="0"/>
    <x v="0"/>
    <s v="25 - 64"/>
    <x v="137"/>
    <n v="316"/>
    <x v="1"/>
  </r>
  <r>
    <x v="6"/>
    <x v="10"/>
    <x v="14"/>
    <x v="14"/>
    <x v="15"/>
    <n v="200107"/>
    <s v="VIH"/>
    <n v="200107002"/>
    <x v="0"/>
    <x v="0"/>
    <x v="0"/>
    <s v="65 y más"/>
    <x v="117"/>
    <n v="19"/>
    <x v="1"/>
  </r>
  <r>
    <x v="6"/>
    <x v="10"/>
    <x v="14"/>
    <x v="14"/>
    <x v="15"/>
    <n v="200107"/>
    <s v="VIH"/>
    <n v="200107002"/>
    <x v="0"/>
    <x v="1"/>
    <x v="1"/>
    <s v="Menor de un año - 1 año"/>
    <x v="0"/>
    <n v="0"/>
    <x v="1"/>
  </r>
  <r>
    <x v="6"/>
    <x v="10"/>
    <x v="14"/>
    <x v="14"/>
    <x v="15"/>
    <n v="200107"/>
    <s v="VIH"/>
    <n v="200107002"/>
    <x v="0"/>
    <x v="1"/>
    <x v="1"/>
    <s v="2 - 9"/>
    <x v="0"/>
    <n v="0"/>
    <x v="1"/>
  </r>
  <r>
    <x v="6"/>
    <x v="10"/>
    <x v="14"/>
    <x v="14"/>
    <x v="15"/>
    <n v="200107"/>
    <s v="VIH"/>
    <n v="200107002"/>
    <x v="0"/>
    <x v="1"/>
    <x v="1"/>
    <s v="10 - 14"/>
    <x v="0"/>
    <n v="0"/>
    <x v="1"/>
  </r>
  <r>
    <x v="6"/>
    <x v="10"/>
    <x v="14"/>
    <x v="14"/>
    <x v="15"/>
    <n v="200107"/>
    <s v="VIH"/>
    <n v="200107002"/>
    <x v="0"/>
    <x v="1"/>
    <x v="1"/>
    <s v="15 - 19"/>
    <x v="16"/>
    <n v="3"/>
    <x v="1"/>
  </r>
  <r>
    <x v="6"/>
    <x v="10"/>
    <x v="14"/>
    <x v="14"/>
    <x v="15"/>
    <n v="200107"/>
    <s v="VIH"/>
    <n v="200107002"/>
    <x v="0"/>
    <x v="1"/>
    <x v="1"/>
    <s v="20 - 24"/>
    <x v="138"/>
    <n v="8"/>
    <x v="1"/>
  </r>
  <r>
    <x v="6"/>
    <x v="10"/>
    <x v="14"/>
    <x v="14"/>
    <x v="15"/>
    <n v="200107"/>
    <s v="VIH"/>
    <n v="200107002"/>
    <x v="0"/>
    <x v="1"/>
    <x v="1"/>
    <s v="25 - 64"/>
    <x v="139"/>
    <n v="290"/>
    <x v="1"/>
  </r>
  <r>
    <x v="6"/>
    <x v="10"/>
    <x v="14"/>
    <x v="14"/>
    <x v="15"/>
    <n v="200107"/>
    <s v="VIH"/>
    <n v="200107002"/>
    <x v="0"/>
    <x v="1"/>
    <x v="1"/>
    <s v="65 y más"/>
    <x v="140"/>
    <n v="17"/>
    <x v="1"/>
  </r>
  <r>
    <x v="6"/>
    <x v="10"/>
    <x v="14"/>
    <x v="14"/>
    <x v="15"/>
    <n v="200107"/>
    <s v="VIH"/>
    <n v="200107002"/>
    <x v="0"/>
    <x v="2"/>
    <x v="2"/>
    <s v="Menor de un año - 1 año"/>
    <x v="0"/>
    <n v="0"/>
    <x v="1"/>
  </r>
  <r>
    <x v="6"/>
    <x v="10"/>
    <x v="14"/>
    <x v="14"/>
    <x v="15"/>
    <n v="200107"/>
    <s v="VIH"/>
    <n v="200107002"/>
    <x v="0"/>
    <x v="2"/>
    <x v="2"/>
    <s v="2 - 9"/>
    <x v="0"/>
    <n v="0"/>
    <x v="1"/>
  </r>
  <r>
    <x v="6"/>
    <x v="10"/>
    <x v="14"/>
    <x v="14"/>
    <x v="15"/>
    <n v="200107"/>
    <s v="VIH"/>
    <n v="200107002"/>
    <x v="0"/>
    <x v="2"/>
    <x v="2"/>
    <s v="10 - 14"/>
    <x v="0"/>
    <n v="0"/>
    <x v="1"/>
  </r>
  <r>
    <x v="6"/>
    <x v="10"/>
    <x v="14"/>
    <x v="14"/>
    <x v="15"/>
    <n v="200107"/>
    <s v="VIH"/>
    <n v="200107002"/>
    <x v="0"/>
    <x v="2"/>
    <x v="2"/>
    <s v="15 - 19"/>
    <x v="9"/>
    <n v="0"/>
    <x v="1"/>
  </r>
  <r>
    <x v="6"/>
    <x v="10"/>
    <x v="14"/>
    <x v="14"/>
    <x v="15"/>
    <n v="200107"/>
    <s v="VIH"/>
    <n v="200107002"/>
    <x v="0"/>
    <x v="2"/>
    <x v="2"/>
    <s v="20 - 24"/>
    <x v="58"/>
    <n v="0"/>
    <x v="1"/>
  </r>
  <r>
    <x v="6"/>
    <x v="10"/>
    <x v="14"/>
    <x v="14"/>
    <x v="15"/>
    <n v="200107"/>
    <s v="VIH"/>
    <n v="200107002"/>
    <x v="0"/>
    <x v="2"/>
    <x v="2"/>
    <s v="25 - 64"/>
    <x v="141"/>
    <n v="26"/>
    <x v="1"/>
  </r>
  <r>
    <x v="6"/>
    <x v="10"/>
    <x v="14"/>
    <x v="14"/>
    <x v="15"/>
    <n v="200107"/>
    <s v="VIH"/>
    <n v="200107002"/>
    <x v="0"/>
    <x v="2"/>
    <x v="2"/>
    <s v="65 y más"/>
    <x v="86"/>
    <n v="2"/>
    <x v="1"/>
  </r>
  <r>
    <x v="6"/>
    <x v="11"/>
    <x v="15"/>
    <x v="15"/>
    <x v="16"/>
    <n v="200107"/>
    <s v="VIH"/>
    <n v="200107002"/>
    <x v="0"/>
    <x v="0"/>
    <x v="0"/>
    <s v="Menor de un año - 1 año"/>
    <x v="0"/>
    <n v="0"/>
    <x v="1"/>
  </r>
  <r>
    <x v="6"/>
    <x v="11"/>
    <x v="15"/>
    <x v="15"/>
    <x v="16"/>
    <n v="200107"/>
    <s v="VIH"/>
    <n v="200107002"/>
    <x v="0"/>
    <x v="0"/>
    <x v="0"/>
    <s v="2 - 9"/>
    <x v="0"/>
    <n v="0"/>
    <x v="1"/>
  </r>
  <r>
    <x v="6"/>
    <x v="11"/>
    <x v="15"/>
    <x v="15"/>
    <x v="16"/>
    <n v="200107"/>
    <s v="VIH"/>
    <n v="200107002"/>
    <x v="0"/>
    <x v="0"/>
    <x v="0"/>
    <s v="10 - 14"/>
    <x v="0"/>
    <n v="0"/>
    <x v="1"/>
  </r>
  <r>
    <x v="6"/>
    <x v="11"/>
    <x v="15"/>
    <x v="15"/>
    <x v="16"/>
    <n v="200107"/>
    <s v="VIH"/>
    <n v="200107002"/>
    <x v="0"/>
    <x v="0"/>
    <x v="0"/>
    <s v="15 - 19"/>
    <x v="82"/>
    <n v="2"/>
    <x v="1"/>
  </r>
  <r>
    <x v="6"/>
    <x v="11"/>
    <x v="15"/>
    <x v="15"/>
    <x v="16"/>
    <n v="200107"/>
    <s v="VIH"/>
    <n v="200107002"/>
    <x v="0"/>
    <x v="0"/>
    <x v="0"/>
    <s v="20 - 24"/>
    <x v="142"/>
    <n v="14"/>
    <x v="1"/>
  </r>
  <r>
    <x v="6"/>
    <x v="11"/>
    <x v="15"/>
    <x v="15"/>
    <x v="16"/>
    <n v="200107"/>
    <s v="VIH"/>
    <n v="200107002"/>
    <x v="0"/>
    <x v="0"/>
    <x v="0"/>
    <s v="25 - 64"/>
    <x v="143"/>
    <n v="186"/>
    <x v="1"/>
  </r>
  <r>
    <x v="6"/>
    <x v="11"/>
    <x v="15"/>
    <x v="15"/>
    <x v="16"/>
    <n v="200107"/>
    <s v="VIH"/>
    <n v="200107002"/>
    <x v="0"/>
    <x v="0"/>
    <x v="0"/>
    <s v="65 y más"/>
    <x v="144"/>
    <n v="19"/>
    <x v="1"/>
  </r>
  <r>
    <x v="6"/>
    <x v="11"/>
    <x v="15"/>
    <x v="15"/>
    <x v="16"/>
    <n v="200107"/>
    <s v="VIH"/>
    <n v="200107002"/>
    <x v="0"/>
    <x v="1"/>
    <x v="1"/>
    <s v="Menor de un año - 1 año"/>
    <x v="0"/>
    <n v="0"/>
    <x v="1"/>
  </r>
  <r>
    <x v="6"/>
    <x v="11"/>
    <x v="15"/>
    <x v="15"/>
    <x v="16"/>
    <n v="200107"/>
    <s v="VIH"/>
    <n v="200107002"/>
    <x v="0"/>
    <x v="1"/>
    <x v="1"/>
    <s v="2 - 9"/>
    <x v="0"/>
    <n v="0"/>
    <x v="1"/>
  </r>
  <r>
    <x v="6"/>
    <x v="11"/>
    <x v="15"/>
    <x v="15"/>
    <x v="16"/>
    <n v="200107"/>
    <s v="VIH"/>
    <n v="200107002"/>
    <x v="0"/>
    <x v="1"/>
    <x v="1"/>
    <s v="10 - 14"/>
    <x v="0"/>
    <n v="0"/>
    <x v="1"/>
  </r>
  <r>
    <x v="6"/>
    <x v="11"/>
    <x v="15"/>
    <x v="15"/>
    <x v="16"/>
    <n v="200107"/>
    <s v="VIH"/>
    <n v="200107002"/>
    <x v="0"/>
    <x v="1"/>
    <x v="1"/>
    <s v="15 - 19"/>
    <x v="28"/>
    <n v="0"/>
    <x v="1"/>
  </r>
  <r>
    <x v="6"/>
    <x v="11"/>
    <x v="15"/>
    <x v="15"/>
    <x v="16"/>
    <n v="200107"/>
    <s v="VIH"/>
    <n v="200107002"/>
    <x v="0"/>
    <x v="1"/>
    <x v="1"/>
    <s v="20 - 24"/>
    <x v="145"/>
    <n v="0"/>
    <x v="1"/>
  </r>
  <r>
    <x v="6"/>
    <x v="11"/>
    <x v="15"/>
    <x v="15"/>
    <x v="16"/>
    <n v="200107"/>
    <s v="VIH"/>
    <n v="200107002"/>
    <x v="0"/>
    <x v="1"/>
    <x v="1"/>
    <s v="25 - 64"/>
    <x v="146"/>
    <n v="174"/>
    <x v="1"/>
  </r>
  <r>
    <x v="6"/>
    <x v="11"/>
    <x v="15"/>
    <x v="15"/>
    <x v="16"/>
    <n v="200107"/>
    <s v="VIH"/>
    <n v="200107002"/>
    <x v="0"/>
    <x v="1"/>
    <x v="1"/>
    <s v="65 y más"/>
    <x v="25"/>
    <n v="13"/>
    <x v="1"/>
  </r>
  <r>
    <x v="6"/>
    <x v="11"/>
    <x v="15"/>
    <x v="15"/>
    <x v="16"/>
    <n v="200107"/>
    <s v="VIH"/>
    <n v="200107002"/>
    <x v="0"/>
    <x v="2"/>
    <x v="2"/>
    <s v="Menor de un año - 1 año"/>
    <x v="0"/>
    <n v="0"/>
    <x v="1"/>
  </r>
  <r>
    <x v="6"/>
    <x v="11"/>
    <x v="15"/>
    <x v="15"/>
    <x v="16"/>
    <n v="200107"/>
    <s v="VIH"/>
    <n v="200107002"/>
    <x v="0"/>
    <x v="2"/>
    <x v="2"/>
    <s v="2 - 9"/>
    <x v="0"/>
    <n v="0"/>
    <x v="1"/>
  </r>
  <r>
    <x v="6"/>
    <x v="11"/>
    <x v="15"/>
    <x v="15"/>
    <x v="16"/>
    <n v="200107"/>
    <s v="VIH"/>
    <n v="200107002"/>
    <x v="0"/>
    <x v="2"/>
    <x v="2"/>
    <s v="10 - 14"/>
    <x v="0"/>
    <n v="0"/>
    <x v="1"/>
  </r>
  <r>
    <x v="6"/>
    <x v="11"/>
    <x v="15"/>
    <x v="15"/>
    <x v="16"/>
    <n v="200107"/>
    <s v="VIH"/>
    <n v="200107002"/>
    <x v="0"/>
    <x v="2"/>
    <x v="2"/>
    <s v="15 - 19"/>
    <x v="8"/>
    <n v="2"/>
    <x v="1"/>
  </r>
  <r>
    <x v="6"/>
    <x v="11"/>
    <x v="15"/>
    <x v="15"/>
    <x v="16"/>
    <n v="200107"/>
    <s v="VIH"/>
    <n v="200107002"/>
    <x v="0"/>
    <x v="2"/>
    <x v="2"/>
    <s v="20 - 24"/>
    <x v="147"/>
    <n v="14"/>
    <x v="1"/>
  </r>
  <r>
    <x v="6"/>
    <x v="11"/>
    <x v="15"/>
    <x v="15"/>
    <x v="16"/>
    <n v="200107"/>
    <s v="VIH"/>
    <n v="200107002"/>
    <x v="0"/>
    <x v="2"/>
    <x v="2"/>
    <s v="25 - 64"/>
    <x v="97"/>
    <n v="12"/>
    <x v="1"/>
  </r>
  <r>
    <x v="6"/>
    <x v="11"/>
    <x v="15"/>
    <x v="15"/>
    <x v="16"/>
    <n v="200107"/>
    <s v="VIH"/>
    <n v="200107002"/>
    <x v="0"/>
    <x v="2"/>
    <x v="2"/>
    <s v="65 y más"/>
    <x v="44"/>
    <n v="6"/>
    <x v="1"/>
  </r>
  <r>
    <x v="6"/>
    <x v="12"/>
    <x v="40"/>
    <x v="40"/>
    <x v="46"/>
    <n v="200107"/>
    <s v="VIH"/>
    <n v="200107002"/>
    <x v="0"/>
    <x v="0"/>
    <x v="0"/>
    <s v="Menor de un año - 1 año"/>
    <x v="0"/>
    <n v="0"/>
    <x v="1"/>
  </r>
  <r>
    <x v="6"/>
    <x v="12"/>
    <x v="40"/>
    <x v="40"/>
    <x v="46"/>
    <n v="200107"/>
    <s v="VIH"/>
    <n v="200107002"/>
    <x v="0"/>
    <x v="0"/>
    <x v="0"/>
    <s v="2 - 9"/>
    <x v="0"/>
    <n v="0"/>
    <x v="1"/>
  </r>
  <r>
    <x v="6"/>
    <x v="12"/>
    <x v="40"/>
    <x v="40"/>
    <x v="46"/>
    <n v="200107"/>
    <s v="VIH"/>
    <n v="200107002"/>
    <x v="0"/>
    <x v="0"/>
    <x v="0"/>
    <s v="10 - 14"/>
    <x v="0"/>
    <n v="0"/>
    <x v="1"/>
  </r>
  <r>
    <x v="6"/>
    <x v="12"/>
    <x v="40"/>
    <x v="40"/>
    <x v="46"/>
    <n v="200107"/>
    <s v="VIH"/>
    <n v="200107002"/>
    <x v="0"/>
    <x v="0"/>
    <x v="0"/>
    <s v="15 - 19"/>
    <x v="0"/>
    <n v="0"/>
    <x v="1"/>
  </r>
  <r>
    <x v="6"/>
    <x v="12"/>
    <x v="40"/>
    <x v="40"/>
    <x v="46"/>
    <n v="200107"/>
    <s v="VIH"/>
    <n v="200107002"/>
    <x v="0"/>
    <x v="0"/>
    <x v="0"/>
    <s v="20 - 24"/>
    <x v="0"/>
    <n v="0"/>
    <x v="1"/>
  </r>
  <r>
    <x v="6"/>
    <x v="12"/>
    <x v="40"/>
    <x v="40"/>
    <x v="46"/>
    <n v="200107"/>
    <s v="VIH"/>
    <n v="200107002"/>
    <x v="0"/>
    <x v="0"/>
    <x v="0"/>
    <s v="25 - 64"/>
    <x v="0"/>
    <n v="0"/>
    <x v="1"/>
  </r>
  <r>
    <x v="6"/>
    <x v="12"/>
    <x v="40"/>
    <x v="40"/>
    <x v="46"/>
    <n v="200107"/>
    <s v="VIH"/>
    <n v="200107002"/>
    <x v="0"/>
    <x v="0"/>
    <x v="0"/>
    <s v="65 y más"/>
    <x v="0"/>
    <n v="0"/>
    <x v="1"/>
  </r>
  <r>
    <x v="6"/>
    <x v="12"/>
    <x v="40"/>
    <x v="40"/>
    <x v="46"/>
    <n v="200107"/>
    <s v="VIH"/>
    <n v="200107002"/>
    <x v="0"/>
    <x v="1"/>
    <x v="1"/>
    <s v="Menor de un año - 1 año"/>
    <x v="0"/>
    <n v="0"/>
    <x v="1"/>
  </r>
  <r>
    <x v="6"/>
    <x v="12"/>
    <x v="40"/>
    <x v="40"/>
    <x v="46"/>
    <n v="200107"/>
    <s v="VIH"/>
    <n v="200107002"/>
    <x v="0"/>
    <x v="1"/>
    <x v="1"/>
    <s v="2 - 9"/>
    <x v="0"/>
    <n v="0"/>
    <x v="1"/>
  </r>
  <r>
    <x v="6"/>
    <x v="12"/>
    <x v="40"/>
    <x v="40"/>
    <x v="46"/>
    <n v="200107"/>
    <s v="VIH"/>
    <n v="200107002"/>
    <x v="0"/>
    <x v="1"/>
    <x v="1"/>
    <s v="10 - 14"/>
    <x v="0"/>
    <n v="0"/>
    <x v="1"/>
  </r>
  <r>
    <x v="6"/>
    <x v="12"/>
    <x v="40"/>
    <x v="40"/>
    <x v="46"/>
    <n v="200107"/>
    <s v="VIH"/>
    <n v="200107002"/>
    <x v="0"/>
    <x v="1"/>
    <x v="1"/>
    <s v="15 - 19"/>
    <x v="0"/>
    <n v="0"/>
    <x v="1"/>
  </r>
  <r>
    <x v="6"/>
    <x v="12"/>
    <x v="40"/>
    <x v="40"/>
    <x v="46"/>
    <n v="200107"/>
    <s v="VIH"/>
    <n v="200107002"/>
    <x v="0"/>
    <x v="1"/>
    <x v="1"/>
    <s v="20 - 24"/>
    <x v="0"/>
    <n v="0"/>
    <x v="1"/>
  </r>
  <r>
    <x v="6"/>
    <x v="12"/>
    <x v="40"/>
    <x v="40"/>
    <x v="46"/>
    <n v="200107"/>
    <s v="VIH"/>
    <n v="200107002"/>
    <x v="0"/>
    <x v="1"/>
    <x v="1"/>
    <s v="25 - 64"/>
    <x v="0"/>
    <n v="0"/>
    <x v="1"/>
  </r>
  <r>
    <x v="6"/>
    <x v="12"/>
    <x v="40"/>
    <x v="40"/>
    <x v="46"/>
    <n v="200107"/>
    <s v="VIH"/>
    <n v="200107002"/>
    <x v="0"/>
    <x v="1"/>
    <x v="1"/>
    <s v="65 y más"/>
    <x v="0"/>
    <n v="0"/>
    <x v="1"/>
  </r>
  <r>
    <x v="6"/>
    <x v="12"/>
    <x v="40"/>
    <x v="40"/>
    <x v="46"/>
    <n v="200107"/>
    <s v="VIH"/>
    <n v="200107002"/>
    <x v="0"/>
    <x v="2"/>
    <x v="2"/>
    <s v="Menor de un año - 1 año"/>
    <x v="0"/>
    <n v="0"/>
    <x v="1"/>
  </r>
  <r>
    <x v="6"/>
    <x v="12"/>
    <x v="40"/>
    <x v="40"/>
    <x v="46"/>
    <n v="200107"/>
    <s v="VIH"/>
    <n v="200107002"/>
    <x v="0"/>
    <x v="2"/>
    <x v="2"/>
    <s v="2 - 9"/>
    <x v="0"/>
    <n v="0"/>
    <x v="1"/>
  </r>
  <r>
    <x v="6"/>
    <x v="12"/>
    <x v="40"/>
    <x v="40"/>
    <x v="46"/>
    <n v="200107"/>
    <s v="VIH"/>
    <n v="200107002"/>
    <x v="0"/>
    <x v="2"/>
    <x v="2"/>
    <s v="10 - 14"/>
    <x v="0"/>
    <n v="0"/>
    <x v="1"/>
  </r>
  <r>
    <x v="6"/>
    <x v="12"/>
    <x v="40"/>
    <x v="40"/>
    <x v="46"/>
    <n v="200107"/>
    <s v="VIH"/>
    <n v="200107002"/>
    <x v="0"/>
    <x v="2"/>
    <x v="2"/>
    <s v="15 - 19"/>
    <x v="0"/>
    <n v="0"/>
    <x v="1"/>
  </r>
  <r>
    <x v="6"/>
    <x v="12"/>
    <x v="40"/>
    <x v="40"/>
    <x v="46"/>
    <n v="200107"/>
    <s v="VIH"/>
    <n v="200107002"/>
    <x v="0"/>
    <x v="2"/>
    <x v="2"/>
    <s v="20 - 24"/>
    <x v="0"/>
    <n v="0"/>
    <x v="1"/>
  </r>
  <r>
    <x v="6"/>
    <x v="12"/>
    <x v="40"/>
    <x v="40"/>
    <x v="46"/>
    <n v="200107"/>
    <s v="VIH"/>
    <n v="200107002"/>
    <x v="0"/>
    <x v="2"/>
    <x v="2"/>
    <s v="25 - 64"/>
    <x v="0"/>
    <n v="0"/>
    <x v="1"/>
  </r>
  <r>
    <x v="6"/>
    <x v="12"/>
    <x v="40"/>
    <x v="40"/>
    <x v="46"/>
    <n v="200107"/>
    <s v="VIH"/>
    <n v="200107002"/>
    <x v="0"/>
    <x v="2"/>
    <x v="2"/>
    <s v="65 y más"/>
    <x v="0"/>
    <n v="0"/>
    <x v="1"/>
  </r>
  <r>
    <x v="6"/>
    <x v="12"/>
    <x v="40"/>
    <x v="40"/>
    <x v="47"/>
    <n v="200107"/>
    <s v="VIH"/>
    <n v="200107002"/>
    <x v="0"/>
    <x v="0"/>
    <x v="0"/>
    <s v="Menor de un año - 1 año"/>
    <x v="0"/>
    <n v="0"/>
    <x v="1"/>
  </r>
  <r>
    <x v="6"/>
    <x v="12"/>
    <x v="40"/>
    <x v="40"/>
    <x v="47"/>
    <n v="200107"/>
    <s v="VIH"/>
    <n v="200107002"/>
    <x v="0"/>
    <x v="0"/>
    <x v="0"/>
    <s v="2 - 9"/>
    <x v="0"/>
    <n v="0"/>
    <x v="1"/>
  </r>
  <r>
    <x v="6"/>
    <x v="12"/>
    <x v="40"/>
    <x v="40"/>
    <x v="47"/>
    <n v="200107"/>
    <s v="VIH"/>
    <n v="200107002"/>
    <x v="0"/>
    <x v="0"/>
    <x v="0"/>
    <s v="10 - 14"/>
    <x v="0"/>
    <n v="0"/>
    <x v="1"/>
  </r>
  <r>
    <x v="6"/>
    <x v="12"/>
    <x v="40"/>
    <x v="40"/>
    <x v="47"/>
    <n v="200107"/>
    <s v="VIH"/>
    <n v="200107002"/>
    <x v="0"/>
    <x v="0"/>
    <x v="0"/>
    <s v="15 - 19"/>
    <x v="0"/>
    <n v="0"/>
    <x v="1"/>
  </r>
  <r>
    <x v="6"/>
    <x v="12"/>
    <x v="40"/>
    <x v="40"/>
    <x v="47"/>
    <n v="200107"/>
    <s v="VIH"/>
    <n v="200107002"/>
    <x v="0"/>
    <x v="0"/>
    <x v="0"/>
    <s v="20 - 24"/>
    <x v="0"/>
    <n v="0"/>
    <x v="1"/>
  </r>
  <r>
    <x v="6"/>
    <x v="12"/>
    <x v="40"/>
    <x v="40"/>
    <x v="47"/>
    <n v="200107"/>
    <s v="VIH"/>
    <n v="200107002"/>
    <x v="0"/>
    <x v="0"/>
    <x v="0"/>
    <s v="25 - 64"/>
    <x v="0"/>
    <n v="0"/>
    <x v="1"/>
  </r>
  <r>
    <x v="6"/>
    <x v="12"/>
    <x v="40"/>
    <x v="40"/>
    <x v="47"/>
    <n v="200107"/>
    <s v="VIH"/>
    <n v="200107002"/>
    <x v="0"/>
    <x v="0"/>
    <x v="0"/>
    <s v="65 y más"/>
    <x v="0"/>
    <n v="0"/>
    <x v="1"/>
  </r>
  <r>
    <x v="6"/>
    <x v="12"/>
    <x v="40"/>
    <x v="40"/>
    <x v="47"/>
    <n v="200107"/>
    <s v="VIH"/>
    <n v="200107002"/>
    <x v="0"/>
    <x v="1"/>
    <x v="1"/>
    <s v="Menor de un año - 1 año"/>
    <x v="0"/>
    <n v="0"/>
    <x v="1"/>
  </r>
  <r>
    <x v="6"/>
    <x v="12"/>
    <x v="40"/>
    <x v="40"/>
    <x v="47"/>
    <n v="200107"/>
    <s v="VIH"/>
    <n v="200107002"/>
    <x v="0"/>
    <x v="1"/>
    <x v="1"/>
    <s v="2 - 9"/>
    <x v="0"/>
    <n v="0"/>
    <x v="1"/>
  </r>
  <r>
    <x v="6"/>
    <x v="12"/>
    <x v="40"/>
    <x v="40"/>
    <x v="47"/>
    <n v="200107"/>
    <s v="VIH"/>
    <n v="200107002"/>
    <x v="0"/>
    <x v="1"/>
    <x v="1"/>
    <s v="10 - 14"/>
    <x v="0"/>
    <n v="0"/>
    <x v="1"/>
  </r>
  <r>
    <x v="6"/>
    <x v="12"/>
    <x v="40"/>
    <x v="40"/>
    <x v="47"/>
    <n v="200107"/>
    <s v="VIH"/>
    <n v="200107002"/>
    <x v="0"/>
    <x v="1"/>
    <x v="1"/>
    <s v="15 - 19"/>
    <x v="0"/>
    <n v="0"/>
    <x v="1"/>
  </r>
  <r>
    <x v="6"/>
    <x v="12"/>
    <x v="40"/>
    <x v="40"/>
    <x v="47"/>
    <n v="200107"/>
    <s v="VIH"/>
    <n v="200107002"/>
    <x v="0"/>
    <x v="1"/>
    <x v="1"/>
    <s v="20 - 24"/>
    <x v="0"/>
    <n v="0"/>
    <x v="1"/>
  </r>
  <r>
    <x v="6"/>
    <x v="12"/>
    <x v="40"/>
    <x v="40"/>
    <x v="47"/>
    <n v="200107"/>
    <s v="VIH"/>
    <n v="200107002"/>
    <x v="0"/>
    <x v="1"/>
    <x v="1"/>
    <s v="25 - 64"/>
    <x v="0"/>
    <n v="0"/>
    <x v="1"/>
  </r>
  <r>
    <x v="6"/>
    <x v="12"/>
    <x v="40"/>
    <x v="40"/>
    <x v="47"/>
    <n v="200107"/>
    <s v="VIH"/>
    <n v="200107002"/>
    <x v="0"/>
    <x v="1"/>
    <x v="1"/>
    <s v="65 y más"/>
    <x v="0"/>
    <n v="0"/>
    <x v="1"/>
  </r>
  <r>
    <x v="6"/>
    <x v="12"/>
    <x v="40"/>
    <x v="40"/>
    <x v="47"/>
    <n v="200107"/>
    <s v="VIH"/>
    <n v="200107002"/>
    <x v="0"/>
    <x v="2"/>
    <x v="2"/>
    <s v="Menor de un año - 1 año"/>
    <x v="0"/>
    <n v="0"/>
    <x v="1"/>
  </r>
  <r>
    <x v="6"/>
    <x v="12"/>
    <x v="40"/>
    <x v="40"/>
    <x v="47"/>
    <n v="200107"/>
    <s v="VIH"/>
    <n v="200107002"/>
    <x v="0"/>
    <x v="2"/>
    <x v="2"/>
    <s v="2 - 9"/>
    <x v="0"/>
    <n v="0"/>
    <x v="1"/>
  </r>
  <r>
    <x v="6"/>
    <x v="12"/>
    <x v="40"/>
    <x v="40"/>
    <x v="47"/>
    <n v="200107"/>
    <s v="VIH"/>
    <n v="200107002"/>
    <x v="0"/>
    <x v="2"/>
    <x v="2"/>
    <s v="10 - 14"/>
    <x v="0"/>
    <n v="0"/>
    <x v="1"/>
  </r>
  <r>
    <x v="6"/>
    <x v="12"/>
    <x v="40"/>
    <x v="40"/>
    <x v="47"/>
    <n v="200107"/>
    <s v="VIH"/>
    <n v="200107002"/>
    <x v="0"/>
    <x v="2"/>
    <x v="2"/>
    <s v="15 - 19"/>
    <x v="0"/>
    <n v="0"/>
    <x v="1"/>
  </r>
  <r>
    <x v="6"/>
    <x v="12"/>
    <x v="40"/>
    <x v="40"/>
    <x v="47"/>
    <n v="200107"/>
    <s v="VIH"/>
    <n v="200107002"/>
    <x v="0"/>
    <x v="2"/>
    <x v="2"/>
    <s v="20 - 24"/>
    <x v="0"/>
    <n v="0"/>
    <x v="1"/>
  </r>
  <r>
    <x v="6"/>
    <x v="12"/>
    <x v="40"/>
    <x v="40"/>
    <x v="47"/>
    <n v="200107"/>
    <s v="VIH"/>
    <n v="200107002"/>
    <x v="0"/>
    <x v="2"/>
    <x v="2"/>
    <s v="25 - 64"/>
    <x v="0"/>
    <n v="0"/>
    <x v="1"/>
  </r>
  <r>
    <x v="6"/>
    <x v="12"/>
    <x v="40"/>
    <x v="40"/>
    <x v="47"/>
    <n v="200107"/>
    <s v="VIH"/>
    <n v="200107002"/>
    <x v="0"/>
    <x v="2"/>
    <x v="2"/>
    <s v="65 y más"/>
    <x v="0"/>
    <n v="0"/>
    <x v="1"/>
  </r>
  <r>
    <x v="6"/>
    <x v="12"/>
    <x v="40"/>
    <x v="40"/>
    <x v="48"/>
    <n v="200107"/>
    <s v="VIH"/>
    <n v="200107002"/>
    <x v="0"/>
    <x v="0"/>
    <x v="0"/>
    <s v="Menor de un año - 1 año"/>
    <x v="0"/>
    <n v="0"/>
    <x v="1"/>
  </r>
  <r>
    <x v="6"/>
    <x v="12"/>
    <x v="40"/>
    <x v="40"/>
    <x v="48"/>
    <n v="200107"/>
    <s v="VIH"/>
    <n v="200107002"/>
    <x v="0"/>
    <x v="0"/>
    <x v="0"/>
    <s v="2 - 9"/>
    <x v="0"/>
    <n v="0"/>
    <x v="1"/>
  </r>
  <r>
    <x v="6"/>
    <x v="12"/>
    <x v="40"/>
    <x v="40"/>
    <x v="48"/>
    <n v="200107"/>
    <s v="VIH"/>
    <n v="200107002"/>
    <x v="0"/>
    <x v="0"/>
    <x v="0"/>
    <s v="10 - 14"/>
    <x v="0"/>
    <n v="0"/>
    <x v="1"/>
  </r>
  <r>
    <x v="6"/>
    <x v="12"/>
    <x v="40"/>
    <x v="40"/>
    <x v="48"/>
    <n v="200107"/>
    <s v="VIH"/>
    <n v="200107002"/>
    <x v="0"/>
    <x v="0"/>
    <x v="0"/>
    <s v="15 - 19"/>
    <x v="0"/>
    <n v="0"/>
    <x v="1"/>
  </r>
  <r>
    <x v="6"/>
    <x v="12"/>
    <x v="40"/>
    <x v="40"/>
    <x v="48"/>
    <n v="200107"/>
    <s v="VIH"/>
    <n v="200107002"/>
    <x v="0"/>
    <x v="0"/>
    <x v="0"/>
    <s v="20 - 24"/>
    <x v="0"/>
    <n v="0"/>
    <x v="1"/>
  </r>
  <r>
    <x v="6"/>
    <x v="12"/>
    <x v="40"/>
    <x v="40"/>
    <x v="48"/>
    <n v="200107"/>
    <s v="VIH"/>
    <n v="200107002"/>
    <x v="0"/>
    <x v="0"/>
    <x v="0"/>
    <s v="25 - 64"/>
    <x v="0"/>
    <n v="0"/>
    <x v="1"/>
  </r>
  <r>
    <x v="6"/>
    <x v="12"/>
    <x v="40"/>
    <x v="40"/>
    <x v="48"/>
    <n v="200107"/>
    <s v="VIH"/>
    <n v="200107002"/>
    <x v="0"/>
    <x v="0"/>
    <x v="0"/>
    <s v="65 y más"/>
    <x v="0"/>
    <n v="0"/>
    <x v="1"/>
  </r>
  <r>
    <x v="6"/>
    <x v="12"/>
    <x v="40"/>
    <x v="40"/>
    <x v="48"/>
    <n v="200107"/>
    <s v="VIH"/>
    <n v="200107002"/>
    <x v="0"/>
    <x v="1"/>
    <x v="1"/>
    <s v="Menor de un año - 1 año"/>
    <x v="0"/>
    <n v="0"/>
    <x v="1"/>
  </r>
  <r>
    <x v="6"/>
    <x v="12"/>
    <x v="40"/>
    <x v="40"/>
    <x v="48"/>
    <n v="200107"/>
    <s v="VIH"/>
    <n v="200107002"/>
    <x v="0"/>
    <x v="1"/>
    <x v="1"/>
    <s v="2 - 9"/>
    <x v="0"/>
    <n v="0"/>
    <x v="1"/>
  </r>
  <r>
    <x v="6"/>
    <x v="12"/>
    <x v="40"/>
    <x v="40"/>
    <x v="48"/>
    <n v="200107"/>
    <s v="VIH"/>
    <n v="200107002"/>
    <x v="0"/>
    <x v="1"/>
    <x v="1"/>
    <s v="10 - 14"/>
    <x v="0"/>
    <n v="0"/>
    <x v="1"/>
  </r>
  <r>
    <x v="6"/>
    <x v="12"/>
    <x v="40"/>
    <x v="40"/>
    <x v="48"/>
    <n v="200107"/>
    <s v="VIH"/>
    <n v="200107002"/>
    <x v="0"/>
    <x v="1"/>
    <x v="1"/>
    <s v="15 - 19"/>
    <x v="0"/>
    <n v="0"/>
    <x v="1"/>
  </r>
  <r>
    <x v="6"/>
    <x v="12"/>
    <x v="40"/>
    <x v="40"/>
    <x v="48"/>
    <n v="200107"/>
    <s v="VIH"/>
    <n v="200107002"/>
    <x v="0"/>
    <x v="1"/>
    <x v="1"/>
    <s v="20 - 24"/>
    <x v="0"/>
    <n v="0"/>
    <x v="1"/>
  </r>
  <r>
    <x v="6"/>
    <x v="12"/>
    <x v="40"/>
    <x v="40"/>
    <x v="48"/>
    <n v="200107"/>
    <s v="VIH"/>
    <n v="200107002"/>
    <x v="0"/>
    <x v="1"/>
    <x v="1"/>
    <s v="25 - 64"/>
    <x v="0"/>
    <n v="0"/>
    <x v="1"/>
  </r>
  <r>
    <x v="6"/>
    <x v="12"/>
    <x v="40"/>
    <x v="40"/>
    <x v="48"/>
    <n v="200107"/>
    <s v="VIH"/>
    <n v="200107002"/>
    <x v="0"/>
    <x v="1"/>
    <x v="1"/>
    <s v="65 y más"/>
    <x v="0"/>
    <n v="0"/>
    <x v="1"/>
  </r>
  <r>
    <x v="6"/>
    <x v="12"/>
    <x v="40"/>
    <x v="40"/>
    <x v="48"/>
    <n v="200107"/>
    <s v="VIH"/>
    <n v="200107002"/>
    <x v="0"/>
    <x v="2"/>
    <x v="2"/>
    <s v="Menor de un año - 1 año"/>
    <x v="0"/>
    <n v="0"/>
    <x v="1"/>
  </r>
  <r>
    <x v="6"/>
    <x v="12"/>
    <x v="40"/>
    <x v="40"/>
    <x v="48"/>
    <n v="200107"/>
    <s v="VIH"/>
    <n v="200107002"/>
    <x v="0"/>
    <x v="2"/>
    <x v="2"/>
    <s v="2 - 9"/>
    <x v="0"/>
    <n v="0"/>
    <x v="1"/>
  </r>
  <r>
    <x v="6"/>
    <x v="12"/>
    <x v="40"/>
    <x v="40"/>
    <x v="48"/>
    <n v="200107"/>
    <s v="VIH"/>
    <n v="200107002"/>
    <x v="0"/>
    <x v="2"/>
    <x v="2"/>
    <s v="10 - 14"/>
    <x v="0"/>
    <n v="0"/>
    <x v="1"/>
  </r>
  <r>
    <x v="6"/>
    <x v="12"/>
    <x v="40"/>
    <x v="40"/>
    <x v="48"/>
    <n v="200107"/>
    <s v="VIH"/>
    <n v="200107002"/>
    <x v="0"/>
    <x v="2"/>
    <x v="2"/>
    <s v="15 - 19"/>
    <x v="0"/>
    <n v="0"/>
    <x v="1"/>
  </r>
  <r>
    <x v="6"/>
    <x v="12"/>
    <x v="40"/>
    <x v="40"/>
    <x v="48"/>
    <n v="200107"/>
    <s v="VIH"/>
    <n v="200107002"/>
    <x v="0"/>
    <x v="2"/>
    <x v="2"/>
    <s v="20 - 24"/>
    <x v="0"/>
    <n v="0"/>
    <x v="1"/>
  </r>
  <r>
    <x v="6"/>
    <x v="12"/>
    <x v="40"/>
    <x v="40"/>
    <x v="48"/>
    <n v="200107"/>
    <s v="VIH"/>
    <n v="200107002"/>
    <x v="0"/>
    <x v="2"/>
    <x v="2"/>
    <s v="25 - 64"/>
    <x v="0"/>
    <n v="0"/>
    <x v="1"/>
  </r>
  <r>
    <x v="6"/>
    <x v="12"/>
    <x v="40"/>
    <x v="40"/>
    <x v="48"/>
    <n v="200107"/>
    <s v="VIH"/>
    <n v="200107002"/>
    <x v="0"/>
    <x v="2"/>
    <x v="2"/>
    <s v="65 y más"/>
    <x v="0"/>
    <n v="0"/>
    <x v="1"/>
  </r>
  <r>
    <x v="6"/>
    <x v="12"/>
    <x v="40"/>
    <x v="40"/>
    <x v="49"/>
    <n v="200107"/>
    <s v="VIH"/>
    <n v="200107002"/>
    <x v="0"/>
    <x v="0"/>
    <x v="0"/>
    <s v="Menor de un año - 1 año"/>
    <x v="0"/>
    <n v="0"/>
    <x v="1"/>
  </r>
  <r>
    <x v="6"/>
    <x v="12"/>
    <x v="40"/>
    <x v="40"/>
    <x v="49"/>
    <n v="200107"/>
    <s v="VIH"/>
    <n v="200107002"/>
    <x v="0"/>
    <x v="0"/>
    <x v="0"/>
    <s v="2 - 9"/>
    <x v="0"/>
    <n v="0"/>
    <x v="1"/>
  </r>
  <r>
    <x v="6"/>
    <x v="12"/>
    <x v="40"/>
    <x v="40"/>
    <x v="49"/>
    <n v="200107"/>
    <s v="VIH"/>
    <n v="200107002"/>
    <x v="0"/>
    <x v="0"/>
    <x v="0"/>
    <s v="10 - 14"/>
    <x v="0"/>
    <n v="0"/>
    <x v="1"/>
  </r>
  <r>
    <x v="6"/>
    <x v="12"/>
    <x v="40"/>
    <x v="40"/>
    <x v="49"/>
    <n v="200107"/>
    <s v="VIH"/>
    <n v="200107002"/>
    <x v="0"/>
    <x v="0"/>
    <x v="0"/>
    <s v="15 - 19"/>
    <x v="0"/>
    <n v="0"/>
    <x v="1"/>
  </r>
  <r>
    <x v="6"/>
    <x v="12"/>
    <x v="40"/>
    <x v="40"/>
    <x v="49"/>
    <n v="200107"/>
    <s v="VIH"/>
    <n v="200107002"/>
    <x v="0"/>
    <x v="0"/>
    <x v="0"/>
    <s v="20 - 24"/>
    <x v="0"/>
    <n v="0"/>
    <x v="1"/>
  </r>
  <r>
    <x v="6"/>
    <x v="12"/>
    <x v="40"/>
    <x v="40"/>
    <x v="49"/>
    <n v="200107"/>
    <s v="VIH"/>
    <n v="200107002"/>
    <x v="0"/>
    <x v="0"/>
    <x v="0"/>
    <s v="25 - 64"/>
    <x v="0"/>
    <n v="0"/>
    <x v="1"/>
  </r>
  <r>
    <x v="6"/>
    <x v="12"/>
    <x v="40"/>
    <x v="40"/>
    <x v="49"/>
    <n v="200107"/>
    <s v="VIH"/>
    <n v="200107002"/>
    <x v="0"/>
    <x v="0"/>
    <x v="0"/>
    <s v="65 y más"/>
    <x v="0"/>
    <n v="0"/>
    <x v="1"/>
  </r>
  <r>
    <x v="6"/>
    <x v="12"/>
    <x v="40"/>
    <x v="40"/>
    <x v="49"/>
    <n v="200107"/>
    <s v="VIH"/>
    <n v="200107002"/>
    <x v="0"/>
    <x v="1"/>
    <x v="1"/>
    <s v="Menor de un año - 1 año"/>
    <x v="0"/>
    <n v="0"/>
    <x v="1"/>
  </r>
  <r>
    <x v="6"/>
    <x v="12"/>
    <x v="40"/>
    <x v="40"/>
    <x v="49"/>
    <n v="200107"/>
    <s v="VIH"/>
    <n v="200107002"/>
    <x v="0"/>
    <x v="1"/>
    <x v="1"/>
    <s v="2 - 9"/>
    <x v="0"/>
    <n v="0"/>
    <x v="1"/>
  </r>
  <r>
    <x v="6"/>
    <x v="12"/>
    <x v="40"/>
    <x v="40"/>
    <x v="49"/>
    <n v="200107"/>
    <s v="VIH"/>
    <n v="200107002"/>
    <x v="0"/>
    <x v="1"/>
    <x v="1"/>
    <s v="10 - 14"/>
    <x v="0"/>
    <n v="0"/>
    <x v="1"/>
  </r>
  <r>
    <x v="6"/>
    <x v="12"/>
    <x v="40"/>
    <x v="40"/>
    <x v="49"/>
    <n v="200107"/>
    <s v="VIH"/>
    <n v="200107002"/>
    <x v="0"/>
    <x v="1"/>
    <x v="1"/>
    <s v="15 - 19"/>
    <x v="0"/>
    <n v="0"/>
    <x v="1"/>
  </r>
  <r>
    <x v="6"/>
    <x v="12"/>
    <x v="40"/>
    <x v="40"/>
    <x v="49"/>
    <n v="200107"/>
    <s v="VIH"/>
    <n v="200107002"/>
    <x v="0"/>
    <x v="1"/>
    <x v="1"/>
    <s v="20 - 24"/>
    <x v="0"/>
    <n v="0"/>
    <x v="1"/>
  </r>
  <r>
    <x v="6"/>
    <x v="12"/>
    <x v="40"/>
    <x v="40"/>
    <x v="49"/>
    <n v="200107"/>
    <s v="VIH"/>
    <n v="200107002"/>
    <x v="0"/>
    <x v="1"/>
    <x v="1"/>
    <s v="25 - 64"/>
    <x v="0"/>
    <n v="0"/>
    <x v="1"/>
  </r>
  <r>
    <x v="6"/>
    <x v="12"/>
    <x v="40"/>
    <x v="40"/>
    <x v="49"/>
    <n v="200107"/>
    <s v="VIH"/>
    <n v="200107002"/>
    <x v="0"/>
    <x v="1"/>
    <x v="1"/>
    <s v="65 y más"/>
    <x v="0"/>
    <n v="0"/>
    <x v="1"/>
  </r>
  <r>
    <x v="6"/>
    <x v="12"/>
    <x v="40"/>
    <x v="40"/>
    <x v="49"/>
    <n v="200107"/>
    <s v="VIH"/>
    <n v="200107002"/>
    <x v="0"/>
    <x v="2"/>
    <x v="2"/>
    <s v="Menor de un año - 1 año"/>
    <x v="0"/>
    <n v="0"/>
    <x v="1"/>
  </r>
  <r>
    <x v="6"/>
    <x v="12"/>
    <x v="40"/>
    <x v="40"/>
    <x v="49"/>
    <n v="200107"/>
    <s v="VIH"/>
    <n v="200107002"/>
    <x v="0"/>
    <x v="2"/>
    <x v="2"/>
    <s v="2 - 9"/>
    <x v="0"/>
    <n v="0"/>
    <x v="1"/>
  </r>
  <r>
    <x v="6"/>
    <x v="12"/>
    <x v="40"/>
    <x v="40"/>
    <x v="49"/>
    <n v="200107"/>
    <s v="VIH"/>
    <n v="200107002"/>
    <x v="0"/>
    <x v="2"/>
    <x v="2"/>
    <s v="10 - 14"/>
    <x v="0"/>
    <n v="0"/>
    <x v="1"/>
  </r>
  <r>
    <x v="6"/>
    <x v="12"/>
    <x v="40"/>
    <x v="40"/>
    <x v="49"/>
    <n v="200107"/>
    <s v="VIH"/>
    <n v="200107002"/>
    <x v="0"/>
    <x v="2"/>
    <x v="2"/>
    <s v="15 - 19"/>
    <x v="0"/>
    <n v="0"/>
    <x v="1"/>
  </r>
  <r>
    <x v="6"/>
    <x v="12"/>
    <x v="40"/>
    <x v="40"/>
    <x v="49"/>
    <n v="200107"/>
    <s v="VIH"/>
    <n v="200107002"/>
    <x v="0"/>
    <x v="2"/>
    <x v="2"/>
    <s v="20 - 24"/>
    <x v="0"/>
    <n v="0"/>
    <x v="1"/>
  </r>
  <r>
    <x v="6"/>
    <x v="12"/>
    <x v="40"/>
    <x v="40"/>
    <x v="49"/>
    <n v="200107"/>
    <s v="VIH"/>
    <n v="200107002"/>
    <x v="0"/>
    <x v="2"/>
    <x v="2"/>
    <s v="25 - 64"/>
    <x v="0"/>
    <n v="0"/>
    <x v="1"/>
  </r>
  <r>
    <x v="6"/>
    <x v="12"/>
    <x v="40"/>
    <x v="40"/>
    <x v="49"/>
    <n v="200107"/>
    <s v="VIH"/>
    <n v="200107002"/>
    <x v="0"/>
    <x v="2"/>
    <x v="2"/>
    <s v="65 y más"/>
    <x v="0"/>
    <n v="0"/>
    <x v="1"/>
  </r>
  <r>
    <x v="6"/>
    <x v="12"/>
    <x v="40"/>
    <x v="40"/>
    <x v="50"/>
    <n v="200107"/>
    <s v="VIH"/>
    <n v="200107002"/>
    <x v="0"/>
    <x v="0"/>
    <x v="0"/>
    <s v="Menor de un año - 1 año"/>
    <x v="0"/>
    <n v="0"/>
    <x v="1"/>
  </r>
  <r>
    <x v="6"/>
    <x v="12"/>
    <x v="40"/>
    <x v="40"/>
    <x v="50"/>
    <n v="200107"/>
    <s v="VIH"/>
    <n v="200107002"/>
    <x v="0"/>
    <x v="0"/>
    <x v="0"/>
    <s v="2 - 9"/>
    <x v="0"/>
    <n v="0"/>
    <x v="1"/>
  </r>
  <r>
    <x v="6"/>
    <x v="12"/>
    <x v="40"/>
    <x v="40"/>
    <x v="50"/>
    <n v="200107"/>
    <s v="VIH"/>
    <n v="200107002"/>
    <x v="0"/>
    <x v="0"/>
    <x v="0"/>
    <s v="10 - 14"/>
    <x v="0"/>
    <n v="0"/>
    <x v="1"/>
  </r>
  <r>
    <x v="6"/>
    <x v="12"/>
    <x v="40"/>
    <x v="40"/>
    <x v="50"/>
    <n v="200107"/>
    <s v="VIH"/>
    <n v="200107002"/>
    <x v="0"/>
    <x v="0"/>
    <x v="0"/>
    <s v="15 - 19"/>
    <x v="0"/>
    <n v="0"/>
    <x v="1"/>
  </r>
  <r>
    <x v="6"/>
    <x v="12"/>
    <x v="40"/>
    <x v="40"/>
    <x v="50"/>
    <n v="200107"/>
    <s v="VIH"/>
    <n v="200107002"/>
    <x v="0"/>
    <x v="0"/>
    <x v="0"/>
    <s v="20 - 24"/>
    <x v="0"/>
    <n v="0"/>
    <x v="1"/>
  </r>
  <r>
    <x v="6"/>
    <x v="12"/>
    <x v="40"/>
    <x v="40"/>
    <x v="50"/>
    <n v="200107"/>
    <s v="VIH"/>
    <n v="200107002"/>
    <x v="0"/>
    <x v="0"/>
    <x v="0"/>
    <s v="25 - 64"/>
    <x v="0"/>
    <n v="0"/>
    <x v="1"/>
  </r>
  <r>
    <x v="6"/>
    <x v="12"/>
    <x v="40"/>
    <x v="40"/>
    <x v="50"/>
    <n v="200107"/>
    <s v="VIH"/>
    <n v="200107002"/>
    <x v="0"/>
    <x v="0"/>
    <x v="0"/>
    <s v="65 y más"/>
    <x v="0"/>
    <n v="0"/>
    <x v="1"/>
  </r>
  <r>
    <x v="6"/>
    <x v="12"/>
    <x v="40"/>
    <x v="40"/>
    <x v="50"/>
    <n v="200107"/>
    <s v="VIH"/>
    <n v="200107002"/>
    <x v="0"/>
    <x v="1"/>
    <x v="1"/>
    <s v="Menor de un año - 1 año"/>
    <x v="0"/>
    <n v="0"/>
    <x v="1"/>
  </r>
  <r>
    <x v="6"/>
    <x v="12"/>
    <x v="40"/>
    <x v="40"/>
    <x v="50"/>
    <n v="200107"/>
    <s v="VIH"/>
    <n v="200107002"/>
    <x v="0"/>
    <x v="1"/>
    <x v="1"/>
    <s v="2 - 9"/>
    <x v="0"/>
    <n v="0"/>
    <x v="1"/>
  </r>
  <r>
    <x v="6"/>
    <x v="12"/>
    <x v="40"/>
    <x v="40"/>
    <x v="50"/>
    <n v="200107"/>
    <s v="VIH"/>
    <n v="200107002"/>
    <x v="0"/>
    <x v="1"/>
    <x v="1"/>
    <s v="10 - 14"/>
    <x v="0"/>
    <n v="0"/>
    <x v="1"/>
  </r>
  <r>
    <x v="6"/>
    <x v="12"/>
    <x v="40"/>
    <x v="40"/>
    <x v="50"/>
    <n v="200107"/>
    <s v="VIH"/>
    <n v="200107002"/>
    <x v="0"/>
    <x v="1"/>
    <x v="1"/>
    <s v="15 - 19"/>
    <x v="0"/>
    <n v="0"/>
    <x v="1"/>
  </r>
  <r>
    <x v="6"/>
    <x v="12"/>
    <x v="40"/>
    <x v="40"/>
    <x v="50"/>
    <n v="200107"/>
    <s v="VIH"/>
    <n v="200107002"/>
    <x v="0"/>
    <x v="1"/>
    <x v="1"/>
    <s v="20 - 24"/>
    <x v="0"/>
    <n v="0"/>
    <x v="1"/>
  </r>
  <r>
    <x v="6"/>
    <x v="12"/>
    <x v="40"/>
    <x v="40"/>
    <x v="50"/>
    <n v="200107"/>
    <s v="VIH"/>
    <n v="200107002"/>
    <x v="0"/>
    <x v="1"/>
    <x v="1"/>
    <s v="25 - 64"/>
    <x v="0"/>
    <n v="0"/>
    <x v="1"/>
  </r>
  <r>
    <x v="6"/>
    <x v="12"/>
    <x v="40"/>
    <x v="40"/>
    <x v="50"/>
    <n v="200107"/>
    <s v="VIH"/>
    <n v="200107002"/>
    <x v="0"/>
    <x v="1"/>
    <x v="1"/>
    <s v="65 y más"/>
    <x v="0"/>
    <n v="0"/>
    <x v="1"/>
  </r>
  <r>
    <x v="6"/>
    <x v="12"/>
    <x v="40"/>
    <x v="40"/>
    <x v="50"/>
    <n v="200107"/>
    <s v="VIH"/>
    <n v="200107002"/>
    <x v="0"/>
    <x v="2"/>
    <x v="2"/>
    <s v="Menor de un año - 1 año"/>
    <x v="0"/>
    <n v="0"/>
    <x v="1"/>
  </r>
  <r>
    <x v="6"/>
    <x v="12"/>
    <x v="40"/>
    <x v="40"/>
    <x v="50"/>
    <n v="200107"/>
    <s v="VIH"/>
    <n v="200107002"/>
    <x v="0"/>
    <x v="2"/>
    <x v="2"/>
    <s v="2 - 9"/>
    <x v="0"/>
    <n v="0"/>
    <x v="1"/>
  </r>
  <r>
    <x v="6"/>
    <x v="12"/>
    <x v="40"/>
    <x v="40"/>
    <x v="50"/>
    <n v="200107"/>
    <s v="VIH"/>
    <n v="200107002"/>
    <x v="0"/>
    <x v="2"/>
    <x v="2"/>
    <s v="10 - 14"/>
    <x v="0"/>
    <n v="0"/>
    <x v="1"/>
  </r>
  <r>
    <x v="6"/>
    <x v="12"/>
    <x v="40"/>
    <x v="40"/>
    <x v="50"/>
    <n v="200107"/>
    <s v="VIH"/>
    <n v="200107002"/>
    <x v="0"/>
    <x v="2"/>
    <x v="2"/>
    <s v="15 - 19"/>
    <x v="0"/>
    <n v="0"/>
    <x v="1"/>
  </r>
  <r>
    <x v="6"/>
    <x v="12"/>
    <x v="40"/>
    <x v="40"/>
    <x v="50"/>
    <n v="200107"/>
    <s v="VIH"/>
    <n v="200107002"/>
    <x v="0"/>
    <x v="2"/>
    <x v="2"/>
    <s v="20 - 24"/>
    <x v="0"/>
    <n v="0"/>
    <x v="1"/>
  </r>
  <r>
    <x v="6"/>
    <x v="12"/>
    <x v="40"/>
    <x v="40"/>
    <x v="50"/>
    <n v="200107"/>
    <s v="VIH"/>
    <n v="200107002"/>
    <x v="0"/>
    <x v="2"/>
    <x v="2"/>
    <s v="25 - 64"/>
    <x v="0"/>
    <n v="0"/>
    <x v="1"/>
  </r>
  <r>
    <x v="6"/>
    <x v="12"/>
    <x v="40"/>
    <x v="40"/>
    <x v="50"/>
    <n v="200107"/>
    <s v="VIH"/>
    <n v="200107002"/>
    <x v="0"/>
    <x v="2"/>
    <x v="2"/>
    <s v="65 y más"/>
    <x v="0"/>
    <n v="0"/>
    <x v="1"/>
  </r>
  <r>
    <x v="6"/>
    <x v="12"/>
    <x v="40"/>
    <x v="40"/>
    <x v="51"/>
    <n v="200107"/>
    <s v="VIH"/>
    <n v="200107002"/>
    <x v="0"/>
    <x v="0"/>
    <x v="0"/>
    <s v="Menor de un año - 1 año"/>
    <x v="0"/>
    <n v="0"/>
    <x v="1"/>
  </r>
  <r>
    <x v="6"/>
    <x v="12"/>
    <x v="40"/>
    <x v="40"/>
    <x v="51"/>
    <n v="200107"/>
    <s v="VIH"/>
    <n v="200107002"/>
    <x v="0"/>
    <x v="0"/>
    <x v="0"/>
    <s v="2 - 9"/>
    <x v="0"/>
    <n v="0"/>
    <x v="1"/>
  </r>
  <r>
    <x v="6"/>
    <x v="12"/>
    <x v="40"/>
    <x v="40"/>
    <x v="51"/>
    <n v="200107"/>
    <s v="VIH"/>
    <n v="200107002"/>
    <x v="0"/>
    <x v="0"/>
    <x v="0"/>
    <s v="10 - 14"/>
    <x v="0"/>
    <n v="0"/>
    <x v="1"/>
  </r>
  <r>
    <x v="6"/>
    <x v="12"/>
    <x v="40"/>
    <x v="40"/>
    <x v="51"/>
    <n v="200107"/>
    <s v="VIH"/>
    <n v="200107002"/>
    <x v="0"/>
    <x v="0"/>
    <x v="0"/>
    <s v="15 - 19"/>
    <x v="0"/>
    <n v="0"/>
    <x v="1"/>
  </r>
  <r>
    <x v="6"/>
    <x v="12"/>
    <x v="40"/>
    <x v="40"/>
    <x v="51"/>
    <n v="200107"/>
    <s v="VIH"/>
    <n v="200107002"/>
    <x v="0"/>
    <x v="0"/>
    <x v="0"/>
    <s v="20 - 24"/>
    <x v="0"/>
    <n v="0"/>
    <x v="1"/>
  </r>
  <r>
    <x v="6"/>
    <x v="12"/>
    <x v="40"/>
    <x v="40"/>
    <x v="51"/>
    <n v="200107"/>
    <s v="VIH"/>
    <n v="200107002"/>
    <x v="0"/>
    <x v="0"/>
    <x v="0"/>
    <s v="25 - 64"/>
    <x v="0"/>
    <n v="0"/>
    <x v="1"/>
  </r>
  <r>
    <x v="6"/>
    <x v="12"/>
    <x v="40"/>
    <x v="40"/>
    <x v="51"/>
    <n v="200107"/>
    <s v="VIH"/>
    <n v="200107002"/>
    <x v="0"/>
    <x v="0"/>
    <x v="0"/>
    <s v="65 y más"/>
    <x v="0"/>
    <n v="0"/>
    <x v="1"/>
  </r>
  <r>
    <x v="6"/>
    <x v="12"/>
    <x v="40"/>
    <x v="40"/>
    <x v="51"/>
    <n v="200107"/>
    <s v="VIH"/>
    <n v="200107002"/>
    <x v="0"/>
    <x v="1"/>
    <x v="1"/>
    <s v="Menor de un año - 1 año"/>
    <x v="0"/>
    <n v="0"/>
    <x v="1"/>
  </r>
  <r>
    <x v="6"/>
    <x v="12"/>
    <x v="40"/>
    <x v="40"/>
    <x v="51"/>
    <n v="200107"/>
    <s v="VIH"/>
    <n v="200107002"/>
    <x v="0"/>
    <x v="1"/>
    <x v="1"/>
    <s v="2 - 9"/>
    <x v="0"/>
    <n v="0"/>
    <x v="1"/>
  </r>
  <r>
    <x v="6"/>
    <x v="12"/>
    <x v="40"/>
    <x v="40"/>
    <x v="51"/>
    <n v="200107"/>
    <s v="VIH"/>
    <n v="200107002"/>
    <x v="0"/>
    <x v="1"/>
    <x v="1"/>
    <s v="10 - 14"/>
    <x v="0"/>
    <n v="0"/>
    <x v="1"/>
  </r>
  <r>
    <x v="6"/>
    <x v="12"/>
    <x v="40"/>
    <x v="40"/>
    <x v="51"/>
    <n v="200107"/>
    <s v="VIH"/>
    <n v="200107002"/>
    <x v="0"/>
    <x v="1"/>
    <x v="1"/>
    <s v="15 - 19"/>
    <x v="0"/>
    <n v="0"/>
    <x v="1"/>
  </r>
  <r>
    <x v="6"/>
    <x v="12"/>
    <x v="40"/>
    <x v="40"/>
    <x v="51"/>
    <n v="200107"/>
    <s v="VIH"/>
    <n v="200107002"/>
    <x v="0"/>
    <x v="1"/>
    <x v="1"/>
    <s v="20 - 24"/>
    <x v="0"/>
    <n v="0"/>
    <x v="1"/>
  </r>
  <r>
    <x v="6"/>
    <x v="12"/>
    <x v="40"/>
    <x v="40"/>
    <x v="51"/>
    <n v="200107"/>
    <s v="VIH"/>
    <n v="200107002"/>
    <x v="0"/>
    <x v="1"/>
    <x v="1"/>
    <s v="25 - 64"/>
    <x v="0"/>
    <n v="0"/>
    <x v="1"/>
  </r>
  <r>
    <x v="6"/>
    <x v="12"/>
    <x v="40"/>
    <x v="40"/>
    <x v="51"/>
    <n v="200107"/>
    <s v="VIH"/>
    <n v="200107002"/>
    <x v="0"/>
    <x v="1"/>
    <x v="1"/>
    <s v="65 y más"/>
    <x v="0"/>
    <n v="0"/>
    <x v="1"/>
  </r>
  <r>
    <x v="6"/>
    <x v="12"/>
    <x v="40"/>
    <x v="40"/>
    <x v="51"/>
    <n v="200107"/>
    <s v="VIH"/>
    <n v="200107002"/>
    <x v="0"/>
    <x v="2"/>
    <x v="2"/>
    <s v="Menor de un año - 1 año"/>
    <x v="0"/>
    <n v="0"/>
    <x v="1"/>
  </r>
  <r>
    <x v="6"/>
    <x v="12"/>
    <x v="40"/>
    <x v="40"/>
    <x v="51"/>
    <n v="200107"/>
    <s v="VIH"/>
    <n v="200107002"/>
    <x v="0"/>
    <x v="2"/>
    <x v="2"/>
    <s v="2 - 9"/>
    <x v="0"/>
    <n v="0"/>
    <x v="1"/>
  </r>
  <r>
    <x v="6"/>
    <x v="12"/>
    <x v="40"/>
    <x v="40"/>
    <x v="51"/>
    <n v="200107"/>
    <s v="VIH"/>
    <n v="200107002"/>
    <x v="0"/>
    <x v="2"/>
    <x v="2"/>
    <s v="10 - 14"/>
    <x v="0"/>
    <n v="0"/>
    <x v="1"/>
  </r>
  <r>
    <x v="6"/>
    <x v="12"/>
    <x v="40"/>
    <x v="40"/>
    <x v="51"/>
    <n v="200107"/>
    <s v="VIH"/>
    <n v="200107002"/>
    <x v="0"/>
    <x v="2"/>
    <x v="2"/>
    <s v="15 - 19"/>
    <x v="0"/>
    <n v="0"/>
    <x v="1"/>
  </r>
  <r>
    <x v="6"/>
    <x v="12"/>
    <x v="40"/>
    <x v="40"/>
    <x v="51"/>
    <n v="200107"/>
    <s v="VIH"/>
    <n v="200107002"/>
    <x v="0"/>
    <x v="2"/>
    <x v="2"/>
    <s v="20 - 24"/>
    <x v="0"/>
    <n v="0"/>
    <x v="1"/>
  </r>
  <r>
    <x v="6"/>
    <x v="12"/>
    <x v="40"/>
    <x v="40"/>
    <x v="51"/>
    <n v="200107"/>
    <s v="VIH"/>
    <n v="200107002"/>
    <x v="0"/>
    <x v="2"/>
    <x v="2"/>
    <s v="25 - 64"/>
    <x v="0"/>
    <n v="0"/>
    <x v="1"/>
  </r>
  <r>
    <x v="6"/>
    <x v="12"/>
    <x v="40"/>
    <x v="40"/>
    <x v="51"/>
    <n v="200107"/>
    <s v="VIH"/>
    <n v="200107002"/>
    <x v="0"/>
    <x v="2"/>
    <x v="2"/>
    <s v="65 y más"/>
    <x v="0"/>
    <n v="0"/>
    <x v="1"/>
  </r>
  <r>
    <x v="6"/>
    <x v="12"/>
    <x v="41"/>
    <x v="41"/>
    <x v="52"/>
    <n v="200107"/>
    <s v="VIH"/>
    <n v="200107002"/>
    <x v="0"/>
    <x v="0"/>
    <x v="0"/>
    <s v="Menor de un año - 1 año"/>
    <x v="0"/>
    <n v="0"/>
    <x v="1"/>
  </r>
  <r>
    <x v="6"/>
    <x v="12"/>
    <x v="41"/>
    <x v="41"/>
    <x v="52"/>
    <n v="200107"/>
    <s v="VIH"/>
    <n v="200107002"/>
    <x v="0"/>
    <x v="0"/>
    <x v="0"/>
    <s v="2 - 9"/>
    <x v="0"/>
    <n v="0"/>
    <x v="1"/>
  </r>
  <r>
    <x v="6"/>
    <x v="12"/>
    <x v="41"/>
    <x v="41"/>
    <x v="52"/>
    <n v="200107"/>
    <s v="VIH"/>
    <n v="200107002"/>
    <x v="0"/>
    <x v="0"/>
    <x v="0"/>
    <s v="10 - 14"/>
    <x v="0"/>
    <n v="0"/>
    <x v="1"/>
  </r>
  <r>
    <x v="6"/>
    <x v="12"/>
    <x v="41"/>
    <x v="41"/>
    <x v="52"/>
    <n v="200107"/>
    <s v="VIH"/>
    <n v="200107002"/>
    <x v="0"/>
    <x v="0"/>
    <x v="0"/>
    <s v="15 - 19"/>
    <x v="0"/>
    <n v="0"/>
    <x v="1"/>
  </r>
  <r>
    <x v="6"/>
    <x v="12"/>
    <x v="41"/>
    <x v="41"/>
    <x v="52"/>
    <n v="200107"/>
    <s v="VIH"/>
    <n v="200107002"/>
    <x v="0"/>
    <x v="0"/>
    <x v="0"/>
    <s v="20 - 24"/>
    <x v="0"/>
    <n v="0"/>
    <x v="1"/>
  </r>
  <r>
    <x v="6"/>
    <x v="12"/>
    <x v="41"/>
    <x v="41"/>
    <x v="52"/>
    <n v="200107"/>
    <s v="VIH"/>
    <n v="200107002"/>
    <x v="0"/>
    <x v="0"/>
    <x v="0"/>
    <s v="25 - 64"/>
    <x v="0"/>
    <n v="0"/>
    <x v="1"/>
  </r>
  <r>
    <x v="6"/>
    <x v="12"/>
    <x v="41"/>
    <x v="41"/>
    <x v="52"/>
    <n v="200107"/>
    <s v="VIH"/>
    <n v="200107002"/>
    <x v="0"/>
    <x v="0"/>
    <x v="0"/>
    <s v="65 y más"/>
    <x v="0"/>
    <n v="0"/>
    <x v="1"/>
  </r>
  <r>
    <x v="6"/>
    <x v="12"/>
    <x v="41"/>
    <x v="41"/>
    <x v="52"/>
    <n v="200107"/>
    <s v="VIH"/>
    <n v="200107002"/>
    <x v="0"/>
    <x v="1"/>
    <x v="1"/>
    <s v="Menor de un año - 1 año"/>
    <x v="0"/>
    <n v="0"/>
    <x v="1"/>
  </r>
  <r>
    <x v="6"/>
    <x v="12"/>
    <x v="41"/>
    <x v="41"/>
    <x v="52"/>
    <n v="200107"/>
    <s v="VIH"/>
    <n v="200107002"/>
    <x v="0"/>
    <x v="1"/>
    <x v="1"/>
    <s v="2 - 9"/>
    <x v="0"/>
    <n v="0"/>
    <x v="1"/>
  </r>
  <r>
    <x v="6"/>
    <x v="12"/>
    <x v="41"/>
    <x v="41"/>
    <x v="52"/>
    <n v="200107"/>
    <s v="VIH"/>
    <n v="200107002"/>
    <x v="0"/>
    <x v="1"/>
    <x v="1"/>
    <s v="10 - 14"/>
    <x v="0"/>
    <n v="0"/>
    <x v="1"/>
  </r>
  <r>
    <x v="6"/>
    <x v="12"/>
    <x v="41"/>
    <x v="41"/>
    <x v="52"/>
    <n v="200107"/>
    <s v="VIH"/>
    <n v="200107002"/>
    <x v="0"/>
    <x v="1"/>
    <x v="1"/>
    <s v="15 - 19"/>
    <x v="0"/>
    <n v="0"/>
    <x v="1"/>
  </r>
  <r>
    <x v="6"/>
    <x v="12"/>
    <x v="41"/>
    <x v="41"/>
    <x v="52"/>
    <n v="200107"/>
    <s v="VIH"/>
    <n v="200107002"/>
    <x v="0"/>
    <x v="1"/>
    <x v="1"/>
    <s v="20 - 24"/>
    <x v="0"/>
    <n v="0"/>
    <x v="1"/>
  </r>
  <r>
    <x v="6"/>
    <x v="12"/>
    <x v="41"/>
    <x v="41"/>
    <x v="52"/>
    <n v="200107"/>
    <s v="VIH"/>
    <n v="200107002"/>
    <x v="0"/>
    <x v="1"/>
    <x v="1"/>
    <s v="25 - 64"/>
    <x v="0"/>
    <n v="0"/>
    <x v="1"/>
  </r>
  <r>
    <x v="6"/>
    <x v="12"/>
    <x v="41"/>
    <x v="41"/>
    <x v="52"/>
    <n v="200107"/>
    <s v="VIH"/>
    <n v="200107002"/>
    <x v="0"/>
    <x v="1"/>
    <x v="1"/>
    <s v="65 y más"/>
    <x v="0"/>
    <n v="0"/>
    <x v="1"/>
  </r>
  <r>
    <x v="6"/>
    <x v="12"/>
    <x v="41"/>
    <x v="41"/>
    <x v="52"/>
    <n v="200107"/>
    <s v="VIH"/>
    <n v="200107002"/>
    <x v="0"/>
    <x v="2"/>
    <x v="2"/>
    <s v="Menor de un año - 1 año"/>
    <x v="0"/>
    <n v="0"/>
    <x v="1"/>
  </r>
  <r>
    <x v="6"/>
    <x v="12"/>
    <x v="41"/>
    <x v="41"/>
    <x v="52"/>
    <n v="200107"/>
    <s v="VIH"/>
    <n v="200107002"/>
    <x v="0"/>
    <x v="2"/>
    <x v="2"/>
    <s v="2 - 9"/>
    <x v="0"/>
    <n v="0"/>
    <x v="1"/>
  </r>
  <r>
    <x v="6"/>
    <x v="12"/>
    <x v="41"/>
    <x v="41"/>
    <x v="52"/>
    <n v="200107"/>
    <s v="VIH"/>
    <n v="200107002"/>
    <x v="0"/>
    <x v="2"/>
    <x v="2"/>
    <s v="10 - 14"/>
    <x v="0"/>
    <n v="0"/>
    <x v="1"/>
  </r>
  <r>
    <x v="6"/>
    <x v="12"/>
    <x v="41"/>
    <x v="41"/>
    <x v="52"/>
    <n v="200107"/>
    <s v="VIH"/>
    <n v="200107002"/>
    <x v="0"/>
    <x v="2"/>
    <x v="2"/>
    <s v="15 - 19"/>
    <x v="0"/>
    <n v="0"/>
    <x v="1"/>
  </r>
  <r>
    <x v="6"/>
    <x v="12"/>
    <x v="41"/>
    <x v="41"/>
    <x v="52"/>
    <n v="200107"/>
    <s v="VIH"/>
    <n v="200107002"/>
    <x v="0"/>
    <x v="2"/>
    <x v="2"/>
    <s v="20 - 24"/>
    <x v="0"/>
    <n v="0"/>
    <x v="1"/>
  </r>
  <r>
    <x v="6"/>
    <x v="12"/>
    <x v="41"/>
    <x v="41"/>
    <x v="52"/>
    <n v="200107"/>
    <s v="VIH"/>
    <n v="200107002"/>
    <x v="0"/>
    <x v="2"/>
    <x v="2"/>
    <s v="25 - 64"/>
    <x v="0"/>
    <n v="0"/>
    <x v="1"/>
  </r>
  <r>
    <x v="6"/>
    <x v="12"/>
    <x v="41"/>
    <x v="41"/>
    <x v="52"/>
    <n v="200107"/>
    <s v="VIH"/>
    <n v="200107002"/>
    <x v="0"/>
    <x v="2"/>
    <x v="2"/>
    <s v="65 y más"/>
    <x v="0"/>
    <n v="0"/>
    <x v="1"/>
  </r>
  <r>
    <x v="6"/>
    <x v="12"/>
    <x v="16"/>
    <x v="16"/>
    <x v="53"/>
    <n v="200107"/>
    <s v="VIH"/>
    <n v="200107002"/>
    <x v="0"/>
    <x v="0"/>
    <x v="0"/>
    <s v="Menor de un año - 1 año"/>
    <x v="0"/>
    <n v="0"/>
    <x v="1"/>
  </r>
  <r>
    <x v="6"/>
    <x v="12"/>
    <x v="16"/>
    <x v="16"/>
    <x v="53"/>
    <n v="200107"/>
    <s v="VIH"/>
    <n v="200107002"/>
    <x v="0"/>
    <x v="0"/>
    <x v="0"/>
    <s v="2 - 9"/>
    <x v="0"/>
    <n v="0"/>
    <x v="1"/>
  </r>
  <r>
    <x v="6"/>
    <x v="12"/>
    <x v="16"/>
    <x v="16"/>
    <x v="53"/>
    <n v="200107"/>
    <s v="VIH"/>
    <n v="200107002"/>
    <x v="0"/>
    <x v="0"/>
    <x v="0"/>
    <s v="10 - 14"/>
    <x v="0"/>
    <n v="0"/>
    <x v="1"/>
  </r>
  <r>
    <x v="6"/>
    <x v="12"/>
    <x v="16"/>
    <x v="16"/>
    <x v="53"/>
    <n v="200107"/>
    <s v="VIH"/>
    <n v="200107002"/>
    <x v="0"/>
    <x v="0"/>
    <x v="0"/>
    <s v="15 - 19"/>
    <x v="12"/>
    <n v="1"/>
    <x v="1"/>
  </r>
  <r>
    <x v="6"/>
    <x v="12"/>
    <x v="16"/>
    <x v="16"/>
    <x v="53"/>
    <n v="200107"/>
    <s v="VIH"/>
    <n v="200107002"/>
    <x v="0"/>
    <x v="0"/>
    <x v="0"/>
    <s v="20 - 24"/>
    <x v="107"/>
    <n v="4"/>
    <x v="1"/>
  </r>
  <r>
    <x v="6"/>
    <x v="12"/>
    <x v="16"/>
    <x v="16"/>
    <x v="53"/>
    <n v="200107"/>
    <s v="VIH"/>
    <n v="200107002"/>
    <x v="0"/>
    <x v="0"/>
    <x v="0"/>
    <s v="25 - 64"/>
    <x v="148"/>
    <n v="119"/>
    <x v="1"/>
  </r>
  <r>
    <x v="6"/>
    <x v="12"/>
    <x v="16"/>
    <x v="16"/>
    <x v="53"/>
    <n v="200107"/>
    <s v="VIH"/>
    <n v="200107002"/>
    <x v="0"/>
    <x v="0"/>
    <x v="0"/>
    <s v="65 y más"/>
    <x v="63"/>
    <n v="4"/>
    <x v="1"/>
  </r>
  <r>
    <x v="6"/>
    <x v="12"/>
    <x v="16"/>
    <x v="16"/>
    <x v="53"/>
    <n v="200107"/>
    <s v="VIH"/>
    <n v="200107002"/>
    <x v="0"/>
    <x v="1"/>
    <x v="1"/>
    <s v="Menor de un año - 1 año"/>
    <x v="0"/>
    <n v="0"/>
    <x v="1"/>
  </r>
  <r>
    <x v="6"/>
    <x v="12"/>
    <x v="16"/>
    <x v="16"/>
    <x v="53"/>
    <n v="200107"/>
    <s v="VIH"/>
    <n v="200107002"/>
    <x v="0"/>
    <x v="1"/>
    <x v="1"/>
    <s v="2 - 9"/>
    <x v="0"/>
    <n v="0"/>
    <x v="1"/>
  </r>
  <r>
    <x v="6"/>
    <x v="12"/>
    <x v="16"/>
    <x v="16"/>
    <x v="53"/>
    <n v="200107"/>
    <s v="VIH"/>
    <n v="200107002"/>
    <x v="0"/>
    <x v="1"/>
    <x v="1"/>
    <s v="10 - 14"/>
    <x v="0"/>
    <n v="0"/>
    <x v="1"/>
  </r>
  <r>
    <x v="6"/>
    <x v="12"/>
    <x v="16"/>
    <x v="16"/>
    <x v="53"/>
    <n v="200107"/>
    <s v="VIH"/>
    <n v="200107002"/>
    <x v="0"/>
    <x v="1"/>
    <x v="1"/>
    <s v="15 - 19"/>
    <x v="12"/>
    <n v="1"/>
    <x v="1"/>
  </r>
  <r>
    <x v="6"/>
    <x v="12"/>
    <x v="16"/>
    <x v="16"/>
    <x v="53"/>
    <n v="200107"/>
    <s v="VIH"/>
    <n v="200107002"/>
    <x v="0"/>
    <x v="1"/>
    <x v="1"/>
    <s v="20 - 24"/>
    <x v="83"/>
    <n v="3"/>
    <x v="1"/>
  </r>
  <r>
    <x v="6"/>
    <x v="12"/>
    <x v="16"/>
    <x v="16"/>
    <x v="53"/>
    <n v="200107"/>
    <s v="VIH"/>
    <n v="200107002"/>
    <x v="0"/>
    <x v="1"/>
    <x v="1"/>
    <s v="25 - 64"/>
    <x v="149"/>
    <n v="98"/>
    <x v="1"/>
  </r>
  <r>
    <x v="6"/>
    <x v="12"/>
    <x v="16"/>
    <x v="16"/>
    <x v="53"/>
    <n v="200107"/>
    <s v="VIH"/>
    <n v="200107002"/>
    <x v="0"/>
    <x v="1"/>
    <x v="1"/>
    <s v="65 y más"/>
    <x v="63"/>
    <n v="4"/>
    <x v="1"/>
  </r>
  <r>
    <x v="6"/>
    <x v="12"/>
    <x v="16"/>
    <x v="16"/>
    <x v="53"/>
    <n v="200107"/>
    <s v="VIH"/>
    <n v="200107002"/>
    <x v="0"/>
    <x v="2"/>
    <x v="2"/>
    <s v="Menor de un año - 1 año"/>
    <x v="0"/>
    <n v="0"/>
    <x v="1"/>
  </r>
  <r>
    <x v="6"/>
    <x v="12"/>
    <x v="16"/>
    <x v="16"/>
    <x v="53"/>
    <n v="200107"/>
    <s v="VIH"/>
    <n v="200107002"/>
    <x v="0"/>
    <x v="2"/>
    <x v="2"/>
    <s v="2 - 9"/>
    <x v="0"/>
    <n v="0"/>
    <x v="1"/>
  </r>
  <r>
    <x v="6"/>
    <x v="12"/>
    <x v="16"/>
    <x v="16"/>
    <x v="53"/>
    <n v="200107"/>
    <s v="VIH"/>
    <n v="200107002"/>
    <x v="0"/>
    <x v="2"/>
    <x v="2"/>
    <s v="10 - 14"/>
    <x v="0"/>
    <n v="0"/>
    <x v="1"/>
  </r>
  <r>
    <x v="6"/>
    <x v="12"/>
    <x v="16"/>
    <x v="16"/>
    <x v="53"/>
    <n v="200107"/>
    <s v="VIH"/>
    <n v="200107002"/>
    <x v="0"/>
    <x v="2"/>
    <x v="2"/>
    <s v="15 - 19"/>
    <x v="0"/>
    <n v="0"/>
    <x v="1"/>
  </r>
  <r>
    <x v="6"/>
    <x v="12"/>
    <x v="16"/>
    <x v="16"/>
    <x v="53"/>
    <n v="200107"/>
    <s v="VIH"/>
    <n v="200107002"/>
    <x v="0"/>
    <x v="2"/>
    <x v="2"/>
    <s v="20 - 24"/>
    <x v="21"/>
    <n v="1"/>
    <x v="1"/>
  </r>
  <r>
    <x v="6"/>
    <x v="12"/>
    <x v="16"/>
    <x v="16"/>
    <x v="53"/>
    <n v="200107"/>
    <s v="VIH"/>
    <n v="200107002"/>
    <x v="0"/>
    <x v="2"/>
    <x v="2"/>
    <s v="25 - 64"/>
    <x v="150"/>
    <n v="21"/>
    <x v="1"/>
  </r>
  <r>
    <x v="6"/>
    <x v="12"/>
    <x v="16"/>
    <x v="16"/>
    <x v="53"/>
    <n v="200107"/>
    <s v="VIH"/>
    <n v="200107002"/>
    <x v="0"/>
    <x v="2"/>
    <x v="2"/>
    <s v="65 y más"/>
    <x v="0"/>
    <n v="0"/>
    <x v="1"/>
  </r>
  <r>
    <x v="6"/>
    <x v="12"/>
    <x v="16"/>
    <x v="16"/>
    <x v="18"/>
    <n v="200107"/>
    <s v="VIH"/>
    <n v="200107002"/>
    <x v="0"/>
    <x v="0"/>
    <x v="0"/>
    <s v="Menor de un año - 1 año"/>
    <x v="0"/>
    <n v="0"/>
    <x v="1"/>
  </r>
  <r>
    <x v="6"/>
    <x v="12"/>
    <x v="16"/>
    <x v="16"/>
    <x v="18"/>
    <n v="200107"/>
    <s v="VIH"/>
    <n v="200107002"/>
    <x v="0"/>
    <x v="0"/>
    <x v="0"/>
    <s v="2 - 9"/>
    <x v="0"/>
    <n v="0"/>
    <x v="1"/>
  </r>
  <r>
    <x v="6"/>
    <x v="12"/>
    <x v="16"/>
    <x v="16"/>
    <x v="18"/>
    <n v="200107"/>
    <s v="VIH"/>
    <n v="200107002"/>
    <x v="0"/>
    <x v="0"/>
    <x v="0"/>
    <s v="10 - 14"/>
    <x v="0"/>
    <n v="0"/>
    <x v="1"/>
  </r>
  <r>
    <x v="6"/>
    <x v="12"/>
    <x v="16"/>
    <x v="16"/>
    <x v="18"/>
    <n v="200107"/>
    <s v="VIH"/>
    <n v="200107002"/>
    <x v="0"/>
    <x v="0"/>
    <x v="0"/>
    <s v="15 - 19"/>
    <x v="17"/>
    <n v="2"/>
    <x v="1"/>
  </r>
  <r>
    <x v="6"/>
    <x v="12"/>
    <x v="16"/>
    <x v="16"/>
    <x v="18"/>
    <n v="200107"/>
    <s v="VIH"/>
    <n v="200107002"/>
    <x v="0"/>
    <x v="0"/>
    <x v="0"/>
    <s v="20 - 24"/>
    <x v="59"/>
    <n v="2"/>
    <x v="1"/>
  </r>
  <r>
    <x v="6"/>
    <x v="12"/>
    <x v="16"/>
    <x v="16"/>
    <x v="18"/>
    <n v="200107"/>
    <s v="VIH"/>
    <n v="200107002"/>
    <x v="0"/>
    <x v="0"/>
    <x v="0"/>
    <s v="25 - 64"/>
    <x v="151"/>
    <n v="126"/>
    <x v="1"/>
  </r>
  <r>
    <x v="6"/>
    <x v="12"/>
    <x v="16"/>
    <x v="16"/>
    <x v="18"/>
    <n v="200107"/>
    <s v="VIH"/>
    <n v="200107002"/>
    <x v="0"/>
    <x v="0"/>
    <x v="0"/>
    <s v="65 y más"/>
    <x v="14"/>
    <n v="6"/>
    <x v="1"/>
  </r>
  <r>
    <x v="6"/>
    <x v="12"/>
    <x v="16"/>
    <x v="16"/>
    <x v="18"/>
    <n v="200107"/>
    <s v="VIH"/>
    <n v="200107002"/>
    <x v="0"/>
    <x v="1"/>
    <x v="1"/>
    <s v="Menor de un año - 1 año"/>
    <x v="0"/>
    <n v="0"/>
    <x v="1"/>
  </r>
  <r>
    <x v="6"/>
    <x v="12"/>
    <x v="16"/>
    <x v="16"/>
    <x v="18"/>
    <n v="200107"/>
    <s v="VIH"/>
    <n v="200107002"/>
    <x v="0"/>
    <x v="1"/>
    <x v="1"/>
    <s v="2 - 9"/>
    <x v="0"/>
    <n v="0"/>
    <x v="1"/>
  </r>
  <r>
    <x v="6"/>
    <x v="12"/>
    <x v="16"/>
    <x v="16"/>
    <x v="18"/>
    <n v="200107"/>
    <s v="VIH"/>
    <n v="200107002"/>
    <x v="0"/>
    <x v="1"/>
    <x v="1"/>
    <s v="10 - 14"/>
    <x v="0"/>
    <n v="0"/>
    <x v="1"/>
  </r>
  <r>
    <x v="6"/>
    <x v="12"/>
    <x v="16"/>
    <x v="16"/>
    <x v="18"/>
    <n v="200107"/>
    <s v="VIH"/>
    <n v="200107002"/>
    <x v="0"/>
    <x v="1"/>
    <x v="1"/>
    <s v="15 - 19"/>
    <x v="0"/>
    <n v="1"/>
    <x v="1"/>
  </r>
  <r>
    <x v="6"/>
    <x v="12"/>
    <x v="16"/>
    <x v="16"/>
    <x v="18"/>
    <n v="200107"/>
    <s v="VIH"/>
    <n v="200107002"/>
    <x v="0"/>
    <x v="1"/>
    <x v="1"/>
    <s v="20 - 24"/>
    <x v="74"/>
    <n v="1"/>
    <x v="1"/>
  </r>
  <r>
    <x v="6"/>
    <x v="12"/>
    <x v="16"/>
    <x v="16"/>
    <x v="18"/>
    <n v="200107"/>
    <s v="VIH"/>
    <n v="200107002"/>
    <x v="0"/>
    <x v="1"/>
    <x v="1"/>
    <s v="25 - 64"/>
    <x v="152"/>
    <n v="108"/>
    <x v="1"/>
  </r>
  <r>
    <x v="6"/>
    <x v="12"/>
    <x v="16"/>
    <x v="16"/>
    <x v="18"/>
    <n v="200107"/>
    <s v="VIH"/>
    <n v="200107002"/>
    <x v="0"/>
    <x v="1"/>
    <x v="1"/>
    <s v="65 y más"/>
    <x v="55"/>
    <n v="6"/>
    <x v="1"/>
  </r>
  <r>
    <x v="6"/>
    <x v="12"/>
    <x v="16"/>
    <x v="16"/>
    <x v="18"/>
    <n v="200107"/>
    <s v="VIH"/>
    <n v="200107002"/>
    <x v="0"/>
    <x v="2"/>
    <x v="2"/>
    <s v="Menor de un año - 1 año"/>
    <x v="0"/>
    <n v="0"/>
    <x v="1"/>
  </r>
  <r>
    <x v="6"/>
    <x v="12"/>
    <x v="16"/>
    <x v="16"/>
    <x v="18"/>
    <n v="200107"/>
    <s v="VIH"/>
    <n v="200107002"/>
    <x v="0"/>
    <x v="2"/>
    <x v="2"/>
    <s v="2 - 9"/>
    <x v="0"/>
    <n v="0"/>
    <x v="1"/>
  </r>
  <r>
    <x v="6"/>
    <x v="12"/>
    <x v="16"/>
    <x v="16"/>
    <x v="18"/>
    <n v="200107"/>
    <s v="VIH"/>
    <n v="200107002"/>
    <x v="0"/>
    <x v="2"/>
    <x v="2"/>
    <s v="10 - 14"/>
    <x v="0"/>
    <n v="0"/>
    <x v="1"/>
  </r>
  <r>
    <x v="6"/>
    <x v="12"/>
    <x v="16"/>
    <x v="16"/>
    <x v="18"/>
    <n v="200107"/>
    <s v="VIH"/>
    <n v="200107002"/>
    <x v="0"/>
    <x v="2"/>
    <x v="2"/>
    <s v="15 - 19"/>
    <x v="17"/>
    <n v="1"/>
    <x v="1"/>
  </r>
  <r>
    <x v="6"/>
    <x v="12"/>
    <x v="16"/>
    <x v="16"/>
    <x v="18"/>
    <n v="200107"/>
    <s v="VIH"/>
    <n v="200107002"/>
    <x v="0"/>
    <x v="2"/>
    <x v="2"/>
    <s v="20 - 24"/>
    <x v="19"/>
    <n v="1"/>
    <x v="1"/>
  </r>
  <r>
    <x v="6"/>
    <x v="12"/>
    <x v="16"/>
    <x v="16"/>
    <x v="18"/>
    <n v="200107"/>
    <s v="VIH"/>
    <n v="200107002"/>
    <x v="0"/>
    <x v="2"/>
    <x v="2"/>
    <s v="25 - 64"/>
    <x v="54"/>
    <n v="18"/>
    <x v="1"/>
  </r>
  <r>
    <x v="6"/>
    <x v="12"/>
    <x v="16"/>
    <x v="16"/>
    <x v="18"/>
    <n v="200107"/>
    <s v="VIH"/>
    <n v="200107002"/>
    <x v="0"/>
    <x v="2"/>
    <x v="2"/>
    <s v="65 y más"/>
    <x v="13"/>
    <n v="0"/>
    <x v="1"/>
  </r>
  <r>
    <x v="6"/>
    <x v="13"/>
    <x v="17"/>
    <x v="17"/>
    <x v="19"/>
    <n v="200107"/>
    <s v="VIH"/>
    <n v="200107002"/>
    <x v="0"/>
    <x v="0"/>
    <x v="0"/>
    <s v="Menor de un año - 1 año"/>
    <x v="0"/>
    <n v="0"/>
    <x v="1"/>
  </r>
  <r>
    <x v="6"/>
    <x v="13"/>
    <x v="17"/>
    <x v="17"/>
    <x v="19"/>
    <n v="200107"/>
    <s v="VIH"/>
    <n v="200107002"/>
    <x v="0"/>
    <x v="0"/>
    <x v="0"/>
    <s v="2 - 9"/>
    <x v="0"/>
    <n v="0"/>
    <x v="1"/>
  </r>
  <r>
    <x v="6"/>
    <x v="13"/>
    <x v="17"/>
    <x v="17"/>
    <x v="19"/>
    <n v="200107"/>
    <s v="VIH"/>
    <n v="200107002"/>
    <x v="0"/>
    <x v="0"/>
    <x v="0"/>
    <s v="10 - 14"/>
    <x v="0"/>
    <n v="0"/>
    <x v="1"/>
  </r>
  <r>
    <x v="6"/>
    <x v="13"/>
    <x v="17"/>
    <x v="17"/>
    <x v="19"/>
    <n v="200107"/>
    <s v="VIH"/>
    <n v="200107002"/>
    <x v="0"/>
    <x v="0"/>
    <x v="0"/>
    <s v="15 - 19"/>
    <x v="41"/>
    <n v="1"/>
    <x v="1"/>
  </r>
  <r>
    <x v="6"/>
    <x v="13"/>
    <x v="17"/>
    <x v="17"/>
    <x v="19"/>
    <n v="200107"/>
    <s v="VIH"/>
    <n v="200107002"/>
    <x v="0"/>
    <x v="0"/>
    <x v="0"/>
    <s v="20 - 24"/>
    <x v="11"/>
    <n v="14"/>
    <x v="1"/>
  </r>
  <r>
    <x v="6"/>
    <x v="13"/>
    <x v="17"/>
    <x v="17"/>
    <x v="19"/>
    <n v="200107"/>
    <s v="VIH"/>
    <n v="200107002"/>
    <x v="0"/>
    <x v="0"/>
    <x v="0"/>
    <s v="25 - 64"/>
    <x v="153"/>
    <n v="260"/>
    <x v="1"/>
  </r>
  <r>
    <x v="6"/>
    <x v="13"/>
    <x v="17"/>
    <x v="17"/>
    <x v="19"/>
    <n v="200107"/>
    <s v="VIH"/>
    <n v="200107002"/>
    <x v="0"/>
    <x v="0"/>
    <x v="0"/>
    <s v="65 y más"/>
    <x v="154"/>
    <n v="7"/>
    <x v="1"/>
  </r>
  <r>
    <x v="6"/>
    <x v="13"/>
    <x v="17"/>
    <x v="17"/>
    <x v="19"/>
    <n v="200107"/>
    <s v="VIH"/>
    <n v="200107002"/>
    <x v="0"/>
    <x v="1"/>
    <x v="1"/>
    <s v="Menor de un año - 1 año"/>
    <x v="0"/>
    <n v="0"/>
    <x v="1"/>
  </r>
  <r>
    <x v="6"/>
    <x v="13"/>
    <x v="17"/>
    <x v="17"/>
    <x v="19"/>
    <n v="200107"/>
    <s v="VIH"/>
    <n v="200107002"/>
    <x v="0"/>
    <x v="1"/>
    <x v="1"/>
    <s v="2 - 9"/>
    <x v="0"/>
    <n v="0"/>
    <x v="1"/>
  </r>
  <r>
    <x v="6"/>
    <x v="13"/>
    <x v="17"/>
    <x v="17"/>
    <x v="19"/>
    <n v="200107"/>
    <s v="VIH"/>
    <n v="200107002"/>
    <x v="0"/>
    <x v="1"/>
    <x v="1"/>
    <s v="10 - 14"/>
    <x v="0"/>
    <n v="0"/>
    <x v="1"/>
  </r>
  <r>
    <x v="6"/>
    <x v="13"/>
    <x v="17"/>
    <x v="17"/>
    <x v="19"/>
    <n v="200107"/>
    <s v="VIH"/>
    <n v="200107002"/>
    <x v="0"/>
    <x v="1"/>
    <x v="1"/>
    <s v="15 - 19"/>
    <x v="4"/>
    <n v="1"/>
    <x v="1"/>
  </r>
  <r>
    <x v="6"/>
    <x v="13"/>
    <x v="17"/>
    <x v="17"/>
    <x v="19"/>
    <n v="200107"/>
    <s v="VIH"/>
    <n v="200107002"/>
    <x v="0"/>
    <x v="1"/>
    <x v="1"/>
    <s v="20 - 24"/>
    <x v="51"/>
    <n v="11"/>
    <x v="1"/>
  </r>
  <r>
    <x v="6"/>
    <x v="13"/>
    <x v="17"/>
    <x v="17"/>
    <x v="19"/>
    <n v="200107"/>
    <s v="VIH"/>
    <n v="200107002"/>
    <x v="0"/>
    <x v="1"/>
    <x v="1"/>
    <s v="25 - 64"/>
    <x v="155"/>
    <n v="235"/>
    <x v="1"/>
  </r>
  <r>
    <x v="6"/>
    <x v="13"/>
    <x v="17"/>
    <x v="17"/>
    <x v="19"/>
    <n v="200107"/>
    <s v="VIH"/>
    <n v="200107002"/>
    <x v="0"/>
    <x v="1"/>
    <x v="1"/>
    <s v="65 y más"/>
    <x v="154"/>
    <n v="7"/>
    <x v="1"/>
  </r>
  <r>
    <x v="6"/>
    <x v="13"/>
    <x v="17"/>
    <x v="17"/>
    <x v="19"/>
    <n v="200107"/>
    <s v="VIH"/>
    <n v="200107002"/>
    <x v="0"/>
    <x v="2"/>
    <x v="2"/>
    <s v="Menor de un año - 1 año"/>
    <x v="0"/>
    <n v="0"/>
    <x v="1"/>
  </r>
  <r>
    <x v="6"/>
    <x v="13"/>
    <x v="17"/>
    <x v="17"/>
    <x v="19"/>
    <n v="200107"/>
    <s v="VIH"/>
    <n v="200107002"/>
    <x v="0"/>
    <x v="2"/>
    <x v="2"/>
    <s v="2 - 9"/>
    <x v="0"/>
    <n v="0"/>
    <x v="1"/>
  </r>
  <r>
    <x v="6"/>
    <x v="13"/>
    <x v="17"/>
    <x v="17"/>
    <x v="19"/>
    <n v="200107"/>
    <s v="VIH"/>
    <n v="200107002"/>
    <x v="0"/>
    <x v="2"/>
    <x v="2"/>
    <s v="10 - 14"/>
    <x v="0"/>
    <n v="0"/>
    <x v="1"/>
  </r>
  <r>
    <x v="6"/>
    <x v="13"/>
    <x v="17"/>
    <x v="17"/>
    <x v="19"/>
    <n v="200107"/>
    <s v="VIH"/>
    <n v="200107002"/>
    <x v="0"/>
    <x v="2"/>
    <x v="2"/>
    <s v="15 - 19"/>
    <x v="34"/>
    <n v="0"/>
    <x v="1"/>
  </r>
  <r>
    <x v="6"/>
    <x v="13"/>
    <x v="17"/>
    <x v="17"/>
    <x v="19"/>
    <n v="200107"/>
    <s v="VIH"/>
    <n v="200107002"/>
    <x v="0"/>
    <x v="2"/>
    <x v="2"/>
    <s v="20 - 24"/>
    <x v="124"/>
    <n v="3"/>
    <x v="1"/>
  </r>
  <r>
    <x v="6"/>
    <x v="13"/>
    <x v="17"/>
    <x v="17"/>
    <x v="19"/>
    <n v="200107"/>
    <s v="VIH"/>
    <n v="200107002"/>
    <x v="0"/>
    <x v="2"/>
    <x v="2"/>
    <s v="25 - 64"/>
    <x v="156"/>
    <n v="25"/>
    <x v="1"/>
  </r>
  <r>
    <x v="6"/>
    <x v="13"/>
    <x v="17"/>
    <x v="17"/>
    <x v="19"/>
    <n v="200107"/>
    <s v="VIH"/>
    <n v="200107002"/>
    <x v="0"/>
    <x v="2"/>
    <x v="2"/>
    <s v="65 y más"/>
    <x v="13"/>
    <n v="0"/>
    <x v="1"/>
  </r>
  <r>
    <x v="7"/>
    <x v="14"/>
    <x v="18"/>
    <x v="18"/>
    <x v="20"/>
    <n v="200107"/>
    <s v="VIH"/>
    <n v="200107002"/>
    <x v="0"/>
    <x v="0"/>
    <x v="0"/>
    <s v="Menor de un año - 1 año"/>
    <x v="0"/>
    <n v="0"/>
    <x v="1"/>
  </r>
  <r>
    <x v="7"/>
    <x v="14"/>
    <x v="18"/>
    <x v="18"/>
    <x v="20"/>
    <n v="200107"/>
    <s v="VIH"/>
    <n v="200107002"/>
    <x v="0"/>
    <x v="0"/>
    <x v="0"/>
    <s v="2 - 9"/>
    <x v="0"/>
    <n v="0"/>
    <x v="1"/>
  </r>
  <r>
    <x v="7"/>
    <x v="14"/>
    <x v="18"/>
    <x v="18"/>
    <x v="20"/>
    <n v="200107"/>
    <s v="VIH"/>
    <n v="200107002"/>
    <x v="0"/>
    <x v="0"/>
    <x v="0"/>
    <s v="10 - 14"/>
    <x v="0"/>
    <n v="0"/>
    <x v="1"/>
  </r>
  <r>
    <x v="7"/>
    <x v="14"/>
    <x v="18"/>
    <x v="18"/>
    <x v="20"/>
    <n v="200107"/>
    <s v="VIH"/>
    <n v="200107002"/>
    <x v="0"/>
    <x v="0"/>
    <x v="0"/>
    <s v="15 - 19"/>
    <x v="12"/>
    <n v="0"/>
    <x v="1"/>
  </r>
  <r>
    <x v="7"/>
    <x v="14"/>
    <x v="18"/>
    <x v="18"/>
    <x v="20"/>
    <n v="200107"/>
    <s v="VIH"/>
    <n v="200107002"/>
    <x v="0"/>
    <x v="0"/>
    <x v="0"/>
    <s v="20 - 24"/>
    <x v="59"/>
    <n v="13"/>
    <x v="1"/>
  </r>
  <r>
    <x v="7"/>
    <x v="14"/>
    <x v="18"/>
    <x v="18"/>
    <x v="20"/>
    <n v="200107"/>
    <s v="VIH"/>
    <n v="200107002"/>
    <x v="0"/>
    <x v="0"/>
    <x v="0"/>
    <s v="25 - 64"/>
    <x v="157"/>
    <n v="101"/>
    <x v="1"/>
  </r>
  <r>
    <x v="7"/>
    <x v="14"/>
    <x v="18"/>
    <x v="18"/>
    <x v="20"/>
    <n v="200107"/>
    <s v="VIH"/>
    <n v="200107002"/>
    <x v="0"/>
    <x v="0"/>
    <x v="0"/>
    <s v="65 y más"/>
    <x v="1"/>
    <n v="1"/>
    <x v="1"/>
  </r>
  <r>
    <x v="7"/>
    <x v="14"/>
    <x v="18"/>
    <x v="18"/>
    <x v="20"/>
    <n v="200107"/>
    <s v="VIH"/>
    <n v="200107002"/>
    <x v="0"/>
    <x v="1"/>
    <x v="1"/>
    <s v="Menor de un año - 1 año"/>
    <x v="0"/>
    <n v="0"/>
    <x v="1"/>
  </r>
  <r>
    <x v="7"/>
    <x v="14"/>
    <x v="18"/>
    <x v="18"/>
    <x v="20"/>
    <n v="200107"/>
    <s v="VIH"/>
    <n v="200107002"/>
    <x v="0"/>
    <x v="1"/>
    <x v="1"/>
    <s v="2 - 9"/>
    <x v="0"/>
    <n v="0"/>
    <x v="1"/>
  </r>
  <r>
    <x v="7"/>
    <x v="14"/>
    <x v="18"/>
    <x v="18"/>
    <x v="20"/>
    <n v="200107"/>
    <s v="VIH"/>
    <n v="200107002"/>
    <x v="0"/>
    <x v="1"/>
    <x v="1"/>
    <s v="10 - 14"/>
    <x v="0"/>
    <n v="0"/>
    <x v="1"/>
  </r>
  <r>
    <x v="7"/>
    <x v="14"/>
    <x v="18"/>
    <x v="18"/>
    <x v="20"/>
    <n v="200107"/>
    <s v="VIH"/>
    <n v="200107002"/>
    <x v="0"/>
    <x v="1"/>
    <x v="1"/>
    <s v="15 - 19"/>
    <x v="0"/>
    <n v="0"/>
    <x v="1"/>
  </r>
  <r>
    <x v="7"/>
    <x v="14"/>
    <x v="18"/>
    <x v="18"/>
    <x v="20"/>
    <n v="200107"/>
    <s v="VIH"/>
    <n v="200107002"/>
    <x v="0"/>
    <x v="1"/>
    <x v="1"/>
    <s v="20 - 24"/>
    <x v="55"/>
    <n v="7"/>
    <x v="1"/>
  </r>
  <r>
    <x v="7"/>
    <x v="14"/>
    <x v="18"/>
    <x v="18"/>
    <x v="20"/>
    <n v="200107"/>
    <s v="VIH"/>
    <n v="200107002"/>
    <x v="0"/>
    <x v="1"/>
    <x v="1"/>
    <s v="25 - 64"/>
    <x v="158"/>
    <n v="81"/>
    <x v="1"/>
  </r>
  <r>
    <x v="7"/>
    <x v="14"/>
    <x v="18"/>
    <x v="18"/>
    <x v="20"/>
    <n v="200107"/>
    <s v="VIH"/>
    <n v="200107002"/>
    <x v="0"/>
    <x v="1"/>
    <x v="1"/>
    <s v="65 y más"/>
    <x v="1"/>
    <n v="1"/>
    <x v="1"/>
  </r>
  <r>
    <x v="7"/>
    <x v="14"/>
    <x v="18"/>
    <x v="18"/>
    <x v="20"/>
    <n v="200107"/>
    <s v="VIH"/>
    <n v="200107002"/>
    <x v="0"/>
    <x v="2"/>
    <x v="2"/>
    <s v="Menor de un año - 1 año"/>
    <x v="0"/>
    <n v="0"/>
    <x v="1"/>
  </r>
  <r>
    <x v="7"/>
    <x v="14"/>
    <x v="18"/>
    <x v="18"/>
    <x v="20"/>
    <n v="200107"/>
    <s v="VIH"/>
    <n v="200107002"/>
    <x v="0"/>
    <x v="2"/>
    <x v="2"/>
    <s v="2 - 9"/>
    <x v="0"/>
    <n v="0"/>
    <x v="1"/>
  </r>
  <r>
    <x v="7"/>
    <x v="14"/>
    <x v="18"/>
    <x v="18"/>
    <x v="20"/>
    <n v="200107"/>
    <s v="VIH"/>
    <n v="200107002"/>
    <x v="0"/>
    <x v="2"/>
    <x v="2"/>
    <s v="10 - 14"/>
    <x v="0"/>
    <n v="0"/>
    <x v="1"/>
  </r>
  <r>
    <x v="7"/>
    <x v="14"/>
    <x v="18"/>
    <x v="18"/>
    <x v="20"/>
    <n v="200107"/>
    <s v="VIH"/>
    <n v="200107002"/>
    <x v="0"/>
    <x v="2"/>
    <x v="2"/>
    <s v="15 - 19"/>
    <x v="12"/>
    <n v="0"/>
    <x v="1"/>
  </r>
  <r>
    <x v="7"/>
    <x v="14"/>
    <x v="18"/>
    <x v="18"/>
    <x v="20"/>
    <n v="200107"/>
    <s v="VIH"/>
    <n v="200107002"/>
    <x v="0"/>
    <x v="2"/>
    <x v="2"/>
    <s v="20 - 24"/>
    <x v="41"/>
    <n v="6"/>
    <x v="1"/>
  </r>
  <r>
    <x v="7"/>
    <x v="14"/>
    <x v="18"/>
    <x v="18"/>
    <x v="20"/>
    <n v="200107"/>
    <s v="VIH"/>
    <n v="200107002"/>
    <x v="0"/>
    <x v="2"/>
    <x v="2"/>
    <s v="25 - 64"/>
    <x v="159"/>
    <n v="20"/>
    <x v="1"/>
  </r>
  <r>
    <x v="7"/>
    <x v="14"/>
    <x v="18"/>
    <x v="18"/>
    <x v="20"/>
    <n v="200107"/>
    <s v="VIH"/>
    <n v="200107002"/>
    <x v="0"/>
    <x v="2"/>
    <x v="2"/>
    <s v="65 y más"/>
    <x v="0"/>
    <n v="0"/>
    <x v="1"/>
  </r>
  <r>
    <x v="8"/>
    <x v="15"/>
    <x v="19"/>
    <x v="19"/>
    <x v="21"/>
    <n v="200107"/>
    <s v="VIH"/>
    <n v="200107002"/>
    <x v="0"/>
    <x v="0"/>
    <x v="0"/>
    <s v="Menor de un año - 1 año"/>
    <x v="0"/>
    <n v="0"/>
    <x v="1"/>
  </r>
  <r>
    <x v="8"/>
    <x v="15"/>
    <x v="19"/>
    <x v="19"/>
    <x v="21"/>
    <n v="200107"/>
    <s v="VIH"/>
    <n v="200107002"/>
    <x v="0"/>
    <x v="0"/>
    <x v="0"/>
    <s v="2 - 9"/>
    <x v="0"/>
    <n v="0"/>
    <x v="1"/>
  </r>
  <r>
    <x v="8"/>
    <x v="15"/>
    <x v="19"/>
    <x v="19"/>
    <x v="21"/>
    <n v="200107"/>
    <s v="VIH"/>
    <n v="200107002"/>
    <x v="0"/>
    <x v="0"/>
    <x v="0"/>
    <s v="10 - 14"/>
    <x v="12"/>
    <n v="5"/>
    <x v="1"/>
  </r>
  <r>
    <x v="8"/>
    <x v="15"/>
    <x v="19"/>
    <x v="19"/>
    <x v="21"/>
    <n v="200107"/>
    <s v="VIH"/>
    <n v="200107002"/>
    <x v="0"/>
    <x v="0"/>
    <x v="0"/>
    <s v="15 - 19"/>
    <x v="0"/>
    <n v="0"/>
    <x v="1"/>
  </r>
  <r>
    <x v="8"/>
    <x v="15"/>
    <x v="19"/>
    <x v="19"/>
    <x v="21"/>
    <n v="200107"/>
    <s v="VIH"/>
    <n v="200107002"/>
    <x v="0"/>
    <x v="0"/>
    <x v="0"/>
    <s v="20 - 24"/>
    <x v="17"/>
    <n v="0"/>
    <x v="1"/>
  </r>
  <r>
    <x v="8"/>
    <x v="15"/>
    <x v="19"/>
    <x v="19"/>
    <x v="21"/>
    <n v="200107"/>
    <s v="VIH"/>
    <n v="200107002"/>
    <x v="0"/>
    <x v="0"/>
    <x v="0"/>
    <s v="25 - 64"/>
    <x v="67"/>
    <n v="33"/>
    <x v="1"/>
  </r>
  <r>
    <x v="8"/>
    <x v="15"/>
    <x v="19"/>
    <x v="19"/>
    <x v="21"/>
    <n v="200107"/>
    <s v="VIH"/>
    <n v="200107002"/>
    <x v="0"/>
    <x v="0"/>
    <x v="0"/>
    <s v="65 y más"/>
    <x v="16"/>
    <n v="2"/>
    <x v="1"/>
  </r>
  <r>
    <x v="8"/>
    <x v="15"/>
    <x v="19"/>
    <x v="19"/>
    <x v="21"/>
    <n v="200107"/>
    <s v="VIH"/>
    <n v="200107002"/>
    <x v="0"/>
    <x v="1"/>
    <x v="1"/>
    <s v="Menor de un año - 1 año"/>
    <x v="0"/>
    <n v="0"/>
    <x v="1"/>
  </r>
  <r>
    <x v="8"/>
    <x v="15"/>
    <x v="19"/>
    <x v="19"/>
    <x v="21"/>
    <n v="200107"/>
    <s v="VIH"/>
    <n v="200107002"/>
    <x v="0"/>
    <x v="1"/>
    <x v="1"/>
    <s v="2 - 9"/>
    <x v="0"/>
    <n v="0"/>
    <x v="1"/>
  </r>
  <r>
    <x v="8"/>
    <x v="15"/>
    <x v="19"/>
    <x v="19"/>
    <x v="21"/>
    <n v="200107"/>
    <s v="VIH"/>
    <n v="200107002"/>
    <x v="0"/>
    <x v="1"/>
    <x v="1"/>
    <s v="10 - 14"/>
    <x v="12"/>
    <n v="5"/>
    <x v="1"/>
  </r>
  <r>
    <x v="8"/>
    <x v="15"/>
    <x v="19"/>
    <x v="19"/>
    <x v="21"/>
    <n v="200107"/>
    <s v="VIH"/>
    <n v="200107002"/>
    <x v="0"/>
    <x v="1"/>
    <x v="1"/>
    <s v="15 - 19"/>
    <x v="0"/>
    <n v="0"/>
    <x v="1"/>
  </r>
  <r>
    <x v="8"/>
    <x v="15"/>
    <x v="19"/>
    <x v="19"/>
    <x v="21"/>
    <n v="200107"/>
    <s v="VIH"/>
    <n v="200107002"/>
    <x v="0"/>
    <x v="1"/>
    <x v="1"/>
    <s v="20 - 24"/>
    <x v="17"/>
    <n v="0"/>
    <x v="1"/>
  </r>
  <r>
    <x v="8"/>
    <x v="15"/>
    <x v="19"/>
    <x v="19"/>
    <x v="21"/>
    <n v="200107"/>
    <s v="VIH"/>
    <n v="200107002"/>
    <x v="0"/>
    <x v="1"/>
    <x v="1"/>
    <s v="25 - 64"/>
    <x v="160"/>
    <n v="30"/>
    <x v="1"/>
  </r>
  <r>
    <x v="8"/>
    <x v="15"/>
    <x v="19"/>
    <x v="19"/>
    <x v="21"/>
    <n v="200107"/>
    <s v="VIH"/>
    <n v="200107002"/>
    <x v="0"/>
    <x v="1"/>
    <x v="1"/>
    <s v="65 y más"/>
    <x v="16"/>
    <n v="2"/>
    <x v="1"/>
  </r>
  <r>
    <x v="8"/>
    <x v="15"/>
    <x v="19"/>
    <x v="19"/>
    <x v="21"/>
    <n v="200107"/>
    <s v="VIH"/>
    <n v="200107002"/>
    <x v="0"/>
    <x v="2"/>
    <x v="2"/>
    <s v="Menor de un año - 1 año"/>
    <x v="0"/>
    <n v="0"/>
    <x v="1"/>
  </r>
  <r>
    <x v="8"/>
    <x v="15"/>
    <x v="19"/>
    <x v="19"/>
    <x v="21"/>
    <n v="200107"/>
    <s v="VIH"/>
    <n v="200107002"/>
    <x v="0"/>
    <x v="2"/>
    <x v="2"/>
    <s v="2 - 9"/>
    <x v="0"/>
    <n v="0"/>
    <x v="1"/>
  </r>
  <r>
    <x v="8"/>
    <x v="15"/>
    <x v="19"/>
    <x v="19"/>
    <x v="21"/>
    <n v="200107"/>
    <s v="VIH"/>
    <n v="200107002"/>
    <x v="0"/>
    <x v="2"/>
    <x v="2"/>
    <s v="10 - 14"/>
    <x v="0"/>
    <n v="0"/>
    <x v="1"/>
  </r>
  <r>
    <x v="8"/>
    <x v="15"/>
    <x v="19"/>
    <x v="19"/>
    <x v="21"/>
    <n v="200107"/>
    <s v="VIH"/>
    <n v="200107002"/>
    <x v="0"/>
    <x v="2"/>
    <x v="2"/>
    <s v="15 - 19"/>
    <x v="0"/>
    <n v="0"/>
    <x v="1"/>
  </r>
  <r>
    <x v="8"/>
    <x v="15"/>
    <x v="19"/>
    <x v="19"/>
    <x v="21"/>
    <n v="200107"/>
    <s v="VIH"/>
    <n v="200107002"/>
    <x v="0"/>
    <x v="2"/>
    <x v="2"/>
    <s v="20 - 24"/>
    <x v="0"/>
    <n v="0"/>
    <x v="1"/>
  </r>
  <r>
    <x v="8"/>
    <x v="15"/>
    <x v="19"/>
    <x v="19"/>
    <x v="21"/>
    <n v="200107"/>
    <s v="VIH"/>
    <n v="200107002"/>
    <x v="0"/>
    <x v="2"/>
    <x v="2"/>
    <s v="25 - 64"/>
    <x v="19"/>
    <n v="3"/>
    <x v="1"/>
  </r>
  <r>
    <x v="8"/>
    <x v="15"/>
    <x v="19"/>
    <x v="19"/>
    <x v="21"/>
    <n v="200107"/>
    <s v="VIH"/>
    <n v="200107002"/>
    <x v="0"/>
    <x v="2"/>
    <x v="2"/>
    <s v="65 y más"/>
    <x v="0"/>
    <n v="0"/>
    <x v="1"/>
  </r>
  <r>
    <x v="8"/>
    <x v="15"/>
    <x v="20"/>
    <x v="20"/>
    <x v="22"/>
    <n v="200107"/>
    <s v="VIH"/>
    <n v="200107002"/>
    <x v="0"/>
    <x v="0"/>
    <x v="0"/>
    <s v="Menor de un año - 1 año"/>
    <x v="12"/>
    <n v="4"/>
    <x v="1"/>
  </r>
  <r>
    <x v="8"/>
    <x v="15"/>
    <x v="20"/>
    <x v="20"/>
    <x v="22"/>
    <n v="200107"/>
    <s v="VIH"/>
    <n v="200107002"/>
    <x v="0"/>
    <x v="0"/>
    <x v="0"/>
    <s v="2 - 9"/>
    <x v="0"/>
    <n v="0"/>
    <x v="1"/>
  </r>
  <r>
    <x v="8"/>
    <x v="15"/>
    <x v="20"/>
    <x v="20"/>
    <x v="22"/>
    <n v="200107"/>
    <s v="VIH"/>
    <n v="200107002"/>
    <x v="0"/>
    <x v="0"/>
    <x v="0"/>
    <s v="10 - 14"/>
    <x v="0"/>
    <n v="0"/>
    <x v="1"/>
  </r>
  <r>
    <x v="8"/>
    <x v="15"/>
    <x v="20"/>
    <x v="20"/>
    <x v="22"/>
    <n v="200107"/>
    <s v="VIH"/>
    <n v="200107002"/>
    <x v="0"/>
    <x v="0"/>
    <x v="0"/>
    <s v="15 - 19"/>
    <x v="0"/>
    <n v="0"/>
    <x v="1"/>
  </r>
  <r>
    <x v="8"/>
    <x v="15"/>
    <x v="20"/>
    <x v="20"/>
    <x v="22"/>
    <n v="200107"/>
    <s v="VIH"/>
    <n v="200107002"/>
    <x v="0"/>
    <x v="0"/>
    <x v="0"/>
    <s v="20 - 24"/>
    <x v="5"/>
    <n v="2"/>
    <x v="1"/>
  </r>
  <r>
    <x v="8"/>
    <x v="15"/>
    <x v="20"/>
    <x v="20"/>
    <x v="22"/>
    <n v="200107"/>
    <s v="VIH"/>
    <n v="200107002"/>
    <x v="0"/>
    <x v="0"/>
    <x v="0"/>
    <s v="25 - 64"/>
    <x v="66"/>
    <n v="19"/>
    <x v="1"/>
  </r>
  <r>
    <x v="8"/>
    <x v="15"/>
    <x v="20"/>
    <x v="20"/>
    <x v="22"/>
    <n v="200107"/>
    <s v="VIH"/>
    <n v="200107002"/>
    <x v="0"/>
    <x v="0"/>
    <x v="0"/>
    <s v="65 y más"/>
    <x v="0"/>
    <n v="0"/>
    <x v="1"/>
  </r>
  <r>
    <x v="8"/>
    <x v="15"/>
    <x v="20"/>
    <x v="20"/>
    <x v="22"/>
    <n v="200107"/>
    <s v="VIH"/>
    <n v="200107002"/>
    <x v="0"/>
    <x v="1"/>
    <x v="1"/>
    <s v="Menor de un año - 1 año"/>
    <x v="0"/>
    <n v="0"/>
    <x v="1"/>
  </r>
  <r>
    <x v="8"/>
    <x v="15"/>
    <x v="20"/>
    <x v="20"/>
    <x v="22"/>
    <n v="200107"/>
    <s v="VIH"/>
    <n v="200107002"/>
    <x v="0"/>
    <x v="1"/>
    <x v="1"/>
    <s v="2 - 9"/>
    <x v="0"/>
    <n v="0"/>
    <x v="1"/>
  </r>
  <r>
    <x v="8"/>
    <x v="15"/>
    <x v="20"/>
    <x v="20"/>
    <x v="22"/>
    <n v="200107"/>
    <s v="VIH"/>
    <n v="200107002"/>
    <x v="0"/>
    <x v="1"/>
    <x v="1"/>
    <s v="10 - 14"/>
    <x v="0"/>
    <n v="0"/>
    <x v="1"/>
  </r>
  <r>
    <x v="8"/>
    <x v="15"/>
    <x v="20"/>
    <x v="20"/>
    <x v="22"/>
    <n v="200107"/>
    <s v="VIH"/>
    <n v="200107002"/>
    <x v="0"/>
    <x v="1"/>
    <x v="1"/>
    <s v="15 - 19"/>
    <x v="0"/>
    <n v="0"/>
    <x v="1"/>
  </r>
  <r>
    <x v="8"/>
    <x v="15"/>
    <x v="20"/>
    <x v="20"/>
    <x v="22"/>
    <n v="200107"/>
    <s v="VIH"/>
    <n v="200107002"/>
    <x v="0"/>
    <x v="1"/>
    <x v="1"/>
    <s v="20 - 24"/>
    <x v="12"/>
    <n v="2"/>
    <x v="1"/>
  </r>
  <r>
    <x v="8"/>
    <x v="15"/>
    <x v="20"/>
    <x v="20"/>
    <x v="22"/>
    <n v="200107"/>
    <s v="VIH"/>
    <n v="200107002"/>
    <x v="0"/>
    <x v="1"/>
    <x v="1"/>
    <s v="25 - 64"/>
    <x v="161"/>
    <n v="15"/>
    <x v="1"/>
  </r>
  <r>
    <x v="8"/>
    <x v="15"/>
    <x v="20"/>
    <x v="20"/>
    <x v="22"/>
    <n v="200107"/>
    <s v="VIH"/>
    <n v="200107002"/>
    <x v="0"/>
    <x v="1"/>
    <x v="1"/>
    <s v="65 y más"/>
    <x v="0"/>
    <n v="0"/>
    <x v="1"/>
  </r>
  <r>
    <x v="8"/>
    <x v="15"/>
    <x v="20"/>
    <x v="20"/>
    <x v="22"/>
    <n v="200107"/>
    <s v="VIH"/>
    <n v="200107002"/>
    <x v="0"/>
    <x v="2"/>
    <x v="2"/>
    <s v="Menor de un año - 1 año"/>
    <x v="28"/>
    <n v="3"/>
    <x v="1"/>
  </r>
  <r>
    <x v="8"/>
    <x v="15"/>
    <x v="20"/>
    <x v="20"/>
    <x v="22"/>
    <n v="200107"/>
    <s v="VIH"/>
    <n v="200107002"/>
    <x v="0"/>
    <x v="2"/>
    <x v="2"/>
    <s v="2 - 9"/>
    <x v="0"/>
    <n v="0"/>
    <x v="1"/>
  </r>
  <r>
    <x v="8"/>
    <x v="15"/>
    <x v="20"/>
    <x v="20"/>
    <x v="22"/>
    <n v="200107"/>
    <s v="VIH"/>
    <n v="200107002"/>
    <x v="0"/>
    <x v="2"/>
    <x v="2"/>
    <s v="10 - 14"/>
    <x v="0"/>
    <n v="0"/>
    <x v="1"/>
  </r>
  <r>
    <x v="8"/>
    <x v="15"/>
    <x v="20"/>
    <x v="20"/>
    <x v="22"/>
    <n v="200107"/>
    <s v="VIH"/>
    <n v="200107002"/>
    <x v="0"/>
    <x v="2"/>
    <x v="2"/>
    <s v="15 - 19"/>
    <x v="0"/>
    <n v="0"/>
    <x v="1"/>
  </r>
  <r>
    <x v="8"/>
    <x v="15"/>
    <x v="20"/>
    <x v="20"/>
    <x v="22"/>
    <n v="200107"/>
    <s v="VIH"/>
    <n v="200107002"/>
    <x v="0"/>
    <x v="2"/>
    <x v="2"/>
    <s v="20 - 24"/>
    <x v="16"/>
    <n v="0"/>
    <x v="1"/>
  </r>
  <r>
    <x v="8"/>
    <x v="15"/>
    <x v="20"/>
    <x v="20"/>
    <x v="22"/>
    <n v="200107"/>
    <s v="VIH"/>
    <n v="200107002"/>
    <x v="0"/>
    <x v="2"/>
    <x v="2"/>
    <s v="25 - 64"/>
    <x v="16"/>
    <n v="4"/>
    <x v="1"/>
  </r>
  <r>
    <x v="8"/>
    <x v="15"/>
    <x v="20"/>
    <x v="20"/>
    <x v="22"/>
    <n v="200107"/>
    <s v="VIH"/>
    <n v="200107002"/>
    <x v="0"/>
    <x v="2"/>
    <x v="2"/>
    <s v="65 y más"/>
    <x v="0"/>
    <n v="0"/>
    <x v="1"/>
  </r>
  <r>
    <x v="8"/>
    <x v="15"/>
    <x v="42"/>
    <x v="42"/>
    <x v="54"/>
    <n v="200107"/>
    <s v="VIH"/>
    <n v="200107002"/>
    <x v="0"/>
    <x v="0"/>
    <x v="0"/>
    <s v="Menor de un año - 1 año"/>
    <x v="0"/>
    <n v="0"/>
    <x v="1"/>
  </r>
  <r>
    <x v="8"/>
    <x v="15"/>
    <x v="42"/>
    <x v="42"/>
    <x v="54"/>
    <n v="200107"/>
    <s v="VIH"/>
    <n v="200107002"/>
    <x v="0"/>
    <x v="0"/>
    <x v="0"/>
    <s v="2 - 9"/>
    <x v="0"/>
    <n v="0"/>
    <x v="1"/>
  </r>
  <r>
    <x v="8"/>
    <x v="15"/>
    <x v="42"/>
    <x v="42"/>
    <x v="54"/>
    <n v="200107"/>
    <s v="VIH"/>
    <n v="200107002"/>
    <x v="0"/>
    <x v="0"/>
    <x v="0"/>
    <s v="10 - 14"/>
    <x v="0"/>
    <n v="0"/>
    <x v="1"/>
  </r>
  <r>
    <x v="8"/>
    <x v="15"/>
    <x v="42"/>
    <x v="42"/>
    <x v="54"/>
    <n v="200107"/>
    <s v="VIH"/>
    <n v="200107002"/>
    <x v="0"/>
    <x v="0"/>
    <x v="0"/>
    <s v="15 - 19"/>
    <x v="0"/>
    <n v="0"/>
    <x v="1"/>
  </r>
  <r>
    <x v="8"/>
    <x v="15"/>
    <x v="42"/>
    <x v="42"/>
    <x v="54"/>
    <n v="200107"/>
    <s v="VIH"/>
    <n v="200107002"/>
    <x v="0"/>
    <x v="0"/>
    <x v="0"/>
    <s v="20 - 24"/>
    <x v="13"/>
    <n v="0"/>
    <x v="1"/>
  </r>
  <r>
    <x v="8"/>
    <x v="15"/>
    <x v="42"/>
    <x v="42"/>
    <x v="54"/>
    <n v="200107"/>
    <s v="VIH"/>
    <n v="200107002"/>
    <x v="0"/>
    <x v="0"/>
    <x v="0"/>
    <s v="25 - 64"/>
    <x v="13"/>
    <n v="0"/>
    <x v="1"/>
  </r>
  <r>
    <x v="8"/>
    <x v="15"/>
    <x v="42"/>
    <x v="42"/>
    <x v="54"/>
    <n v="200107"/>
    <s v="VIH"/>
    <n v="200107002"/>
    <x v="0"/>
    <x v="0"/>
    <x v="0"/>
    <s v="65 y más"/>
    <x v="0"/>
    <n v="0"/>
    <x v="1"/>
  </r>
  <r>
    <x v="8"/>
    <x v="15"/>
    <x v="42"/>
    <x v="42"/>
    <x v="54"/>
    <n v="200107"/>
    <s v="VIH"/>
    <n v="200107002"/>
    <x v="0"/>
    <x v="1"/>
    <x v="1"/>
    <s v="Menor de un año - 1 año"/>
    <x v="0"/>
    <n v="0"/>
    <x v="1"/>
  </r>
  <r>
    <x v="8"/>
    <x v="15"/>
    <x v="42"/>
    <x v="42"/>
    <x v="54"/>
    <n v="200107"/>
    <s v="VIH"/>
    <n v="200107002"/>
    <x v="0"/>
    <x v="1"/>
    <x v="1"/>
    <s v="2 - 9"/>
    <x v="0"/>
    <n v="0"/>
    <x v="1"/>
  </r>
  <r>
    <x v="8"/>
    <x v="15"/>
    <x v="42"/>
    <x v="42"/>
    <x v="54"/>
    <n v="200107"/>
    <s v="VIH"/>
    <n v="200107002"/>
    <x v="0"/>
    <x v="1"/>
    <x v="1"/>
    <s v="10 - 14"/>
    <x v="0"/>
    <n v="0"/>
    <x v="1"/>
  </r>
  <r>
    <x v="8"/>
    <x v="15"/>
    <x v="42"/>
    <x v="42"/>
    <x v="54"/>
    <n v="200107"/>
    <s v="VIH"/>
    <n v="200107002"/>
    <x v="0"/>
    <x v="1"/>
    <x v="1"/>
    <s v="15 - 19"/>
    <x v="0"/>
    <n v="0"/>
    <x v="1"/>
  </r>
  <r>
    <x v="8"/>
    <x v="15"/>
    <x v="42"/>
    <x v="42"/>
    <x v="54"/>
    <n v="200107"/>
    <s v="VIH"/>
    <n v="200107002"/>
    <x v="0"/>
    <x v="1"/>
    <x v="1"/>
    <s v="20 - 24"/>
    <x v="13"/>
    <n v="0"/>
    <x v="1"/>
  </r>
  <r>
    <x v="8"/>
    <x v="15"/>
    <x v="42"/>
    <x v="42"/>
    <x v="54"/>
    <n v="200107"/>
    <s v="VIH"/>
    <n v="200107002"/>
    <x v="0"/>
    <x v="1"/>
    <x v="1"/>
    <s v="25 - 64"/>
    <x v="13"/>
    <n v="0"/>
    <x v="1"/>
  </r>
  <r>
    <x v="8"/>
    <x v="15"/>
    <x v="42"/>
    <x v="42"/>
    <x v="54"/>
    <n v="200107"/>
    <s v="VIH"/>
    <n v="200107002"/>
    <x v="0"/>
    <x v="1"/>
    <x v="1"/>
    <s v="65 y más"/>
    <x v="0"/>
    <n v="0"/>
    <x v="1"/>
  </r>
  <r>
    <x v="8"/>
    <x v="15"/>
    <x v="42"/>
    <x v="42"/>
    <x v="54"/>
    <n v="200107"/>
    <s v="VIH"/>
    <n v="200107002"/>
    <x v="0"/>
    <x v="2"/>
    <x v="2"/>
    <s v="Menor de un año - 1 año"/>
    <x v="0"/>
    <n v="0"/>
    <x v="1"/>
  </r>
  <r>
    <x v="8"/>
    <x v="15"/>
    <x v="42"/>
    <x v="42"/>
    <x v="54"/>
    <n v="200107"/>
    <s v="VIH"/>
    <n v="200107002"/>
    <x v="0"/>
    <x v="2"/>
    <x v="2"/>
    <s v="2 - 9"/>
    <x v="0"/>
    <n v="0"/>
    <x v="1"/>
  </r>
  <r>
    <x v="8"/>
    <x v="15"/>
    <x v="42"/>
    <x v="42"/>
    <x v="54"/>
    <n v="200107"/>
    <s v="VIH"/>
    <n v="200107002"/>
    <x v="0"/>
    <x v="2"/>
    <x v="2"/>
    <s v="10 - 14"/>
    <x v="0"/>
    <n v="0"/>
    <x v="1"/>
  </r>
  <r>
    <x v="8"/>
    <x v="15"/>
    <x v="42"/>
    <x v="42"/>
    <x v="54"/>
    <n v="200107"/>
    <s v="VIH"/>
    <n v="200107002"/>
    <x v="0"/>
    <x v="2"/>
    <x v="2"/>
    <s v="15 - 19"/>
    <x v="0"/>
    <n v="0"/>
    <x v="1"/>
  </r>
  <r>
    <x v="8"/>
    <x v="15"/>
    <x v="42"/>
    <x v="42"/>
    <x v="54"/>
    <n v="200107"/>
    <s v="VIH"/>
    <n v="200107002"/>
    <x v="0"/>
    <x v="2"/>
    <x v="2"/>
    <s v="20 - 24"/>
    <x v="0"/>
    <n v="0"/>
    <x v="1"/>
  </r>
  <r>
    <x v="8"/>
    <x v="15"/>
    <x v="42"/>
    <x v="42"/>
    <x v="54"/>
    <n v="200107"/>
    <s v="VIH"/>
    <n v="200107002"/>
    <x v="0"/>
    <x v="2"/>
    <x v="2"/>
    <s v="25 - 64"/>
    <x v="0"/>
    <n v="0"/>
    <x v="1"/>
  </r>
  <r>
    <x v="8"/>
    <x v="15"/>
    <x v="42"/>
    <x v="42"/>
    <x v="54"/>
    <n v="200107"/>
    <s v="VIH"/>
    <n v="200107002"/>
    <x v="0"/>
    <x v="2"/>
    <x v="2"/>
    <s v="65 y más"/>
    <x v="0"/>
    <n v="0"/>
    <x v="1"/>
  </r>
  <r>
    <x v="8"/>
    <x v="15"/>
    <x v="21"/>
    <x v="21"/>
    <x v="23"/>
    <n v="200107"/>
    <s v="VIH"/>
    <n v="200107002"/>
    <x v="0"/>
    <x v="0"/>
    <x v="0"/>
    <s v="Menor de un año - 1 año"/>
    <x v="0"/>
    <n v="0"/>
    <x v="1"/>
  </r>
  <r>
    <x v="8"/>
    <x v="15"/>
    <x v="21"/>
    <x v="21"/>
    <x v="23"/>
    <n v="200107"/>
    <s v="VIH"/>
    <n v="200107002"/>
    <x v="0"/>
    <x v="0"/>
    <x v="0"/>
    <s v="2 - 9"/>
    <x v="0"/>
    <n v="1"/>
    <x v="1"/>
  </r>
  <r>
    <x v="8"/>
    <x v="15"/>
    <x v="21"/>
    <x v="21"/>
    <x v="23"/>
    <n v="200107"/>
    <s v="VIH"/>
    <n v="200107002"/>
    <x v="0"/>
    <x v="0"/>
    <x v="0"/>
    <s v="10 - 14"/>
    <x v="12"/>
    <n v="3"/>
    <x v="1"/>
  </r>
  <r>
    <x v="8"/>
    <x v="15"/>
    <x v="21"/>
    <x v="21"/>
    <x v="23"/>
    <n v="200107"/>
    <s v="VIH"/>
    <n v="200107002"/>
    <x v="0"/>
    <x v="0"/>
    <x v="0"/>
    <s v="15 - 19"/>
    <x v="28"/>
    <n v="3"/>
    <x v="1"/>
  </r>
  <r>
    <x v="8"/>
    <x v="15"/>
    <x v="21"/>
    <x v="21"/>
    <x v="23"/>
    <n v="200107"/>
    <s v="VIH"/>
    <n v="200107002"/>
    <x v="0"/>
    <x v="0"/>
    <x v="0"/>
    <s v="20 - 24"/>
    <x v="23"/>
    <n v="7"/>
    <x v="1"/>
  </r>
  <r>
    <x v="8"/>
    <x v="15"/>
    <x v="21"/>
    <x v="21"/>
    <x v="23"/>
    <n v="200107"/>
    <s v="VIH"/>
    <n v="200107002"/>
    <x v="0"/>
    <x v="0"/>
    <x v="0"/>
    <s v="25 - 64"/>
    <x v="162"/>
    <n v="100"/>
    <x v="1"/>
  </r>
  <r>
    <x v="8"/>
    <x v="15"/>
    <x v="21"/>
    <x v="21"/>
    <x v="23"/>
    <n v="200107"/>
    <s v="VIH"/>
    <n v="200107002"/>
    <x v="0"/>
    <x v="0"/>
    <x v="0"/>
    <s v="65 y más"/>
    <x v="9"/>
    <n v="3"/>
    <x v="1"/>
  </r>
  <r>
    <x v="8"/>
    <x v="15"/>
    <x v="21"/>
    <x v="21"/>
    <x v="23"/>
    <n v="200107"/>
    <s v="VIH"/>
    <n v="200107002"/>
    <x v="0"/>
    <x v="1"/>
    <x v="1"/>
    <s v="Menor de un año - 1 año"/>
    <x v="0"/>
    <n v="0"/>
    <x v="1"/>
  </r>
  <r>
    <x v="8"/>
    <x v="15"/>
    <x v="21"/>
    <x v="21"/>
    <x v="23"/>
    <n v="200107"/>
    <s v="VIH"/>
    <n v="200107002"/>
    <x v="0"/>
    <x v="1"/>
    <x v="1"/>
    <s v="2 - 9"/>
    <x v="0"/>
    <n v="1"/>
    <x v="1"/>
  </r>
  <r>
    <x v="8"/>
    <x v="15"/>
    <x v="21"/>
    <x v="21"/>
    <x v="23"/>
    <n v="200107"/>
    <s v="VIH"/>
    <n v="200107002"/>
    <x v="0"/>
    <x v="1"/>
    <x v="1"/>
    <s v="10 - 14"/>
    <x v="12"/>
    <n v="3"/>
    <x v="1"/>
  </r>
  <r>
    <x v="8"/>
    <x v="15"/>
    <x v="21"/>
    <x v="21"/>
    <x v="23"/>
    <n v="200107"/>
    <s v="VIH"/>
    <n v="200107002"/>
    <x v="0"/>
    <x v="1"/>
    <x v="1"/>
    <s v="15 - 19"/>
    <x v="28"/>
    <n v="3"/>
    <x v="1"/>
  </r>
  <r>
    <x v="8"/>
    <x v="15"/>
    <x v="21"/>
    <x v="21"/>
    <x v="23"/>
    <n v="200107"/>
    <s v="VIH"/>
    <n v="200107002"/>
    <x v="0"/>
    <x v="1"/>
    <x v="1"/>
    <s v="20 - 24"/>
    <x v="16"/>
    <n v="2"/>
    <x v="1"/>
  </r>
  <r>
    <x v="8"/>
    <x v="15"/>
    <x v="21"/>
    <x v="21"/>
    <x v="23"/>
    <n v="200107"/>
    <s v="VIH"/>
    <n v="200107002"/>
    <x v="0"/>
    <x v="1"/>
    <x v="1"/>
    <s v="25 - 64"/>
    <x v="163"/>
    <n v="85"/>
    <x v="1"/>
  </r>
  <r>
    <x v="8"/>
    <x v="15"/>
    <x v="21"/>
    <x v="21"/>
    <x v="23"/>
    <n v="200107"/>
    <s v="VIH"/>
    <n v="200107002"/>
    <x v="0"/>
    <x v="1"/>
    <x v="1"/>
    <s v="65 y más"/>
    <x v="9"/>
    <n v="3"/>
    <x v="1"/>
  </r>
  <r>
    <x v="8"/>
    <x v="15"/>
    <x v="21"/>
    <x v="21"/>
    <x v="23"/>
    <n v="200107"/>
    <s v="VIH"/>
    <n v="200107002"/>
    <x v="0"/>
    <x v="2"/>
    <x v="2"/>
    <s v="Menor de un año - 1 año"/>
    <x v="0"/>
    <n v="0"/>
    <x v="1"/>
  </r>
  <r>
    <x v="8"/>
    <x v="15"/>
    <x v="21"/>
    <x v="21"/>
    <x v="23"/>
    <n v="200107"/>
    <s v="VIH"/>
    <n v="200107002"/>
    <x v="0"/>
    <x v="2"/>
    <x v="2"/>
    <s v="2 - 9"/>
    <x v="0"/>
    <n v="0"/>
    <x v="1"/>
  </r>
  <r>
    <x v="8"/>
    <x v="15"/>
    <x v="21"/>
    <x v="21"/>
    <x v="23"/>
    <n v="200107"/>
    <s v="VIH"/>
    <n v="200107002"/>
    <x v="0"/>
    <x v="2"/>
    <x v="2"/>
    <s v="10 - 14"/>
    <x v="0"/>
    <n v="0"/>
    <x v="1"/>
  </r>
  <r>
    <x v="8"/>
    <x v="15"/>
    <x v="21"/>
    <x v="21"/>
    <x v="23"/>
    <n v="200107"/>
    <s v="VIH"/>
    <n v="200107002"/>
    <x v="0"/>
    <x v="2"/>
    <x v="2"/>
    <s v="15 - 19"/>
    <x v="0"/>
    <n v="0"/>
    <x v="1"/>
  </r>
  <r>
    <x v="8"/>
    <x v="15"/>
    <x v="21"/>
    <x v="21"/>
    <x v="23"/>
    <n v="200107"/>
    <s v="VIH"/>
    <n v="200107002"/>
    <x v="0"/>
    <x v="2"/>
    <x v="2"/>
    <s v="20 - 24"/>
    <x v="82"/>
    <n v="5"/>
    <x v="1"/>
  </r>
  <r>
    <x v="8"/>
    <x v="15"/>
    <x v="21"/>
    <x v="21"/>
    <x v="23"/>
    <n v="200107"/>
    <s v="VIH"/>
    <n v="200107002"/>
    <x v="0"/>
    <x v="2"/>
    <x v="2"/>
    <s v="25 - 64"/>
    <x v="58"/>
    <n v="15"/>
    <x v="1"/>
  </r>
  <r>
    <x v="8"/>
    <x v="15"/>
    <x v="21"/>
    <x v="21"/>
    <x v="23"/>
    <n v="200107"/>
    <s v="VIH"/>
    <n v="200107002"/>
    <x v="0"/>
    <x v="2"/>
    <x v="2"/>
    <s v="65 y más"/>
    <x v="0"/>
    <n v="0"/>
    <x v="1"/>
  </r>
  <r>
    <x v="9"/>
    <x v="16"/>
    <x v="22"/>
    <x v="22"/>
    <x v="24"/>
    <n v="200107"/>
    <s v="VIH"/>
    <n v="200107002"/>
    <x v="0"/>
    <x v="0"/>
    <x v="0"/>
    <s v="Menor de un año - 1 año"/>
    <x v="0"/>
    <n v="0"/>
    <x v="1"/>
  </r>
  <r>
    <x v="9"/>
    <x v="16"/>
    <x v="22"/>
    <x v="22"/>
    <x v="24"/>
    <n v="200107"/>
    <s v="VIH"/>
    <n v="200107002"/>
    <x v="0"/>
    <x v="0"/>
    <x v="0"/>
    <s v="2 - 9"/>
    <x v="12"/>
    <n v="0"/>
    <x v="1"/>
  </r>
  <r>
    <x v="9"/>
    <x v="16"/>
    <x v="22"/>
    <x v="22"/>
    <x v="24"/>
    <n v="200107"/>
    <s v="VIH"/>
    <n v="200107002"/>
    <x v="0"/>
    <x v="0"/>
    <x v="0"/>
    <s v="10 - 14"/>
    <x v="0"/>
    <n v="1"/>
    <x v="1"/>
  </r>
  <r>
    <x v="9"/>
    <x v="16"/>
    <x v="22"/>
    <x v="22"/>
    <x v="24"/>
    <n v="200107"/>
    <s v="VIH"/>
    <n v="200107002"/>
    <x v="0"/>
    <x v="0"/>
    <x v="0"/>
    <s v="15 - 19"/>
    <x v="13"/>
    <n v="0"/>
    <x v="1"/>
  </r>
  <r>
    <x v="9"/>
    <x v="16"/>
    <x v="22"/>
    <x v="22"/>
    <x v="24"/>
    <n v="200107"/>
    <s v="VIH"/>
    <n v="200107002"/>
    <x v="0"/>
    <x v="0"/>
    <x v="0"/>
    <s v="20 - 24"/>
    <x v="19"/>
    <n v="2"/>
    <x v="1"/>
  </r>
  <r>
    <x v="9"/>
    <x v="16"/>
    <x v="22"/>
    <x v="22"/>
    <x v="24"/>
    <n v="200107"/>
    <s v="VIH"/>
    <n v="200107002"/>
    <x v="0"/>
    <x v="0"/>
    <x v="0"/>
    <s v="25 - 64"/>
    <x v="119"/>
    <n v="26"/>
    <x v="1"/>
  </r>
  <r>
    <x v="9"/>
    <x v="16"/>
    <x v="22"/>
    <x v="22"/>
    <x v="24"/>
    <n v="200107"/>
    <s v="VIH"/>
    <n v="200107002"/>
    <x v="0"/>
    <x v="0"/>
    <x v="0"/>
    <s v="65 y más"/>
    <x v="28"/>
    <n v="1"/>
    <x v="1"/>
  </r>
  <r>
    <x v="9"/>
    <x v="16"/>
    <x v="22"/>
    <x v="22"/>
    <x v="24"/>
    <n v="200107"/>
    <s v="VIH"/>
    <n v="200107002"/>
    <x v="0"/>
    <x v="1"/>
    <x v="1"/>
    <s v="Menor de un año - 1 año"/>
    <x v="0"/>
    <n v="0"/>
    <x v="1"/>
  </r>
  <r>
    <x v="9"/>
    <x v="16"/>
    <x v="22"/>
    <x v="22"/>
    <x v="24"/>
    <n v="200107"/>
    <s v="VIH"/>
    <n v="200107002"/>
    <x v="0"/>
    <x v="1"/>
    <x v="1"/>
    <s v="2 - 9"/>
    <x v="12"/>
    <n v="0"/>
    <x v="1"/>
  </r>
  <r>
    <x v="9"/>
    <x v="16"/>
    <x v="22"/>
    <x v="22"/>
    <x v="24"/>
    <n v="200107"/>
    <s v="VIH"/>
    <n v="200107002"/>
    <x v="0"/>
    <x v="1"/>
    <x v="1"/>
    <s v="10 - 14"/>
    <x v="0"/>
    <n v="0"/>
    <x v="1"/>
  </r>
  <r>
    <x v="9"/>
    <x v="16"/>
    <x v="22"/>
    <x v="22"/>
    <x v="24"/>
    <n v="200107"/>
    <s v="VIH"/>
    <n v="200107002"/>
    <x v="0"/>
    <x v="1"/>
    <x v="1"/>
    <s v="15 - 19"/>
    <x v="13"/>
    <n v="0"/>
    <x v="1"/>
  </r>
  <r>
    <x v="9"/>
    <x v="16"/>
    <x v="22"/>
    <x v="22"/>
    <x v="24"/>
    <n v="200107"/>
    <s v="VIH"/>
    <n v="200107002"/>
    <x v="0"/>
    <x v="1"/>
    <x v="1"/>
    <s v="20 - 24"/>
    <x v="9"/>
    <n v="2"/>
    <x v="1"/>
  </r>
  <r>
    <x v="9"/>
    <x v="16"/>
    <x v="22"/>
    <x v="22"/>
    <x v="24"/>
    <n v="200107"/>
    <s v="VIH"/>
    <n v="200107002"/>
    <x v="0"/>
    <x v="1"/>
    <x v="1"/>
    <s v="25 - 64"/>
    <x v="164"/>
    <n v="23"/>
    <x v="1"/>
  </r>
  <r>
    <x v="9"/>
    <x v="16"/>
    <x v="22"/>
    <x v="22"/>
    <x v="24"/>
    <n v="200107"/>
    <s v="VIH"/>
    <n v="200107002"/>
    <x v="0"/>
    <x v="1"/>
    <x v="1"/>
    <s v="65 y más"/>
    <x v="28"/>
    <n v="1"/>
    <x v="1"/>
  </r>
  <r>
    <x v="9"/>
    <x v="16"/>
    <x v="22"/>
    <x v="22"/>
    <x v="24"/>
    <n v="200107"/>
    <s v="VIH"/>
    <n v="200107002"/>
    <x v="0"/>
    <x v="2"/>
    <x v="2"/>
    <s v="Menor de un año - 1 año"/>
    <x v="0"/>
    <n v="0"/>
    <x v="1"/>
  </r>
  <r>
    <x v="9"/>
    <x v="16"/>
    <x v="22"/>
    <x v="22"/>
    <x v="24"/>
    <n v="200107"/>
    <s v="VIH"/>
    <n v="200107002"/>
    <x v="0"/>
    <x v="2"/>
    <x v="2"/>
    <s v="2 - 9"/>
    <x v="0"/>
    <n v="0"/>
    <x v="1"/>
  </r>
  <r>
    <x v="9"/>
    <x v="16"/>
    <x v="22"/>
    <x v="22"/>
    <x v="24"/>
    <n v="200107"/>
    <s v="VIH"/>
    <n v="200107002"/>
    <x v="0"/>
    <x v="2"/>
    <x v="2"/>
    <s v="10 - 14"/>
    <x v="0"/>
    <n v="1"/>
    <x v="1"/>
  </r>
  <r>
    <x v="9"/>
    <x v="16"/>
    <x v="22"/>
    <x v="22"/>
    <x v="24"/>
    <n v="200107"/>
    <s v="VIH"/>
    <n v="200107002"/>
    <x v="0"/>
    <x v="2"/>
    <x v="2"/>
    <s v="15 - 19"/>
    <x v="0"/>
    <n v="0"/>
    <x v="1"/>
  </r>
  <r>
    <x v="9"/>
    <x v="16"/>
    <x v="22"/>
    <x v="22"/>
    <x v="24"/>
    <n v="200107"/>
    <s v="VIH"/>
    <n v="200107002"/>
    <x v="0"/>
    <x v="2"/>
    <x v="2"/>
    <s v="20 - 24"/>
    <x v="17"/>
    <n v="0"/>
    <x v="1"/>
  </r>
  <r>
    <x v="9"/>
    <x v="16"/>
    <x v="22"/>
    <x v="22"/>
    <x v="24"/>
    <n v="200107"/>
    <s v="VIH"/>
    <n v="200107002"/>
    <x v="0"/>
    <x v="2"/>
    <x v="2"/>
    <s v="25 - 64"/>
    <x v="55"/>
    <n v="3"/>
    <x v="1"/>
  </r>
  <r>
    <x v="9"/>
    <x v="16"/>
    <x v="22"/>
    <x v="22"/>
    <x v="24"/>
    <n v="200107"/>
    <s v="VIH"/>
    <n v="200107002"/>
    <x v="0"/>
    <x v="2"/>
    <x v="2"/>
    <s v="65 y más"/>
    <x v="0"/>
    <n v="0"/>
    <x v="1"/>
  </r>
  <r>
    <x v="9"/>
    <x v="16"/>
    <x v="22"/>
    <x v="22"/>
    <x v="55"/>
    <n v="200107"/>
    <s v="VIH"/>
    <n v="200107002"/>
    <x v="0"/>
    <x v="0"/>
    <x v="0"/>
    <s v="Menor de un año - 1 año"/>
    <x v="0"/>
    <n v="0"/>
    <x v="1"/>
  </r>
  <r>
    <x v="9"/>
    <x v="16"/>
    <x v="22"/>
    <x v="22"/>
    <x v="55"/>
    <n v="200107"/>
    <s v="VIH"/>
    <n v="200107002"/>
    <x v="0"/>
    <x v="0"/>
    <x v="0"/>
    <s v="2 - 9"/>
    <x v="0"/>
    <n v="0"/>
    <x v="1"/>
  </r>
  <r>
    <x v="9"/>
    <x v="16"/>
    <x v="22"/>
    <x v="22"/>
    <x v="55"/>
    <n v="200107"/>
    <s v="VIH"/>
    <n v="200107002"/>
    <x v="0"/>
    <x v="0"/>
    <x v="0"/>
    <s v="10 - 14"/>
    <x v="0"/>
    <n v="0"/>
    <x v="1"/>
  </r>
  <r>
    <x v="9"/>
    <x v="16"/>
    <x v="22"/>
    <x v="22"/>
    <x v="55"/>
    <n v="200107"/>
    <s v="VIH"/>
    <n v="200107002"/>
    <x v="0"/>
    <x v="0"/>
    <x v="0"/>
    <s v="15 - 19"/>
    <x v="0"/>
    <n v="0"/>
    <x v="1"/>
  </r>
  <r>
    <x v="9"/>
    <x v="16"/>
    <x v="22"/>
    <x v="22"/>
    <x v="55"/>
    <n v="200107"/>
    <s v="VIH"/>
    <n v="200107002"/>
    <x v="0"/>
    <x v="0"/>
    <x v="0"/>
    <s v="20 - 24"/>
    <x v="0"/>
    <n v="1"/>
    <x v="1"/>
  </r>
  <r>
    <x v="9"/>
    <x v="16"/>
    <x v="22"/>
    <x v="22"/>
    <x v="55"/>
    <n v="200107"/>
    <s v="VIH"/>
    <n v="200107002"/>
    <x v="0"/>
    <x v="0"/>
    <x v="0"/>
    <s v="25 - 64"/>
    <x v="0"/>
    <n v="0"/>
    <x v="1"/>
  </r>
  <r>
    <x v="9"/>
    <x v="16"/>
    <x v="22"/>
    <x v="22"/>
    <x v="55"/>
    <n v="200107"/>
    <s v="VIH"/>
    <n v="200107002"/>
    <x v="0"/>
    <x v="0"/>
    <x v="0"/>
    <s v="65 y más"/>
    <x v="0"/>
    <n v="0"/>
    <x v="1"/>
  </r>
  <r>
    <x v="9"/>
    <x v="16"/>
    <x v="22"/>
    <x v="22"/>
    <x v="55"/>
    <n v="200107"/>
    <s v="VIH"/>
    <n v="200107002"/>
    <x v="0"/>
    <x v="1"/>
    <x v="1"/>
    <s v="Menor de un año - 1 año"/>
    <x v="0"/>
    <n v="0"/>
    <x v="1"/>
  </r>
  <r>
    <x v="9"/>
    <x v="16"/>
    <x v="22"/>
    <x v="22"/>
    <x v="55"/>
    <n v="200107"/>
    <s v="VIH"/>
    <n v="200107002"/>
    <x v="0"/>
    <x v="1"/>
    <x v="1"/>
    <s v="2 - 9"/>
    <x v="0"/>
    <n v="0"/>
    <x v="1"/>
  </r>
  <r>
    <x v="9"/>
    <x v="16"/>
    <x v="22"/>
    <x v="22"/>
    <x v="55"/>
    <n v="200107"/>
    <s v="VIH"/>
    <n v="200107002"/>
    <x v="0"/>
    <x v="1"/>
    <x v="1"/>
    <s v="10 - 14"/>
    <x v="0"/>
    <n v="0"/>
    <x v="1"/>
  </r>
  <r>
    <x v="9"/>
    <x v="16"/>
    <x v="22"/>
    <x v="22"/>
    <x v="55"/>
    <n v="200107"/>
    <s v="VIH"/>
    <n v="200107002"/>
    <x v="0"/>
    <x v="1"/>
    <x v="1"/>
    <s v="15 - 19"/>
    <x v="0"/>
    <n v="0"/>
    <x v="1"/>
  </r>
  <r>
    <x v="9"/>
    <x v="16"/>
    <x v="22"/>
    <x v="22"/>
    <x v="55"/>
    <n v="200107"/>
    <s v="VIH"/>
    <n v="200107002"/>
    <x v="0"/>
    <x v="1"/>
    <x v="1"/>
    <s v="20 - 24"/>
    <x v="0"/>
    <n v="1"/>
    <x v="1"/>
  </r>
  <r>
    <x v="9"/>
    <x v="16"/>
    <x v="22"/>
    <x v="22"/>
    <x v="55"/>
    <n v="200107"/>
    <s v="VIH"/>
    <n v="200107002"/>
    <x v="0"/>
    <x v="1"/>
    <x v="1"/>
    <s v="25 - 64"/>
    <x v="0"/>
    <n v="0"/>
    <x v="1"/>
  </r>
  <r>
    <x v="9"/>
    <x v="16"/>
    <x v="22"/>
    <x v="22"/>
    <x v="55"/>
    <n v="200107"/>
    <s v="VIH"/>
    <n v="200107002"/>
    <x v="0"/>
    <x v="1"/>
    <x v="1"/>
    <s v="65 y más"/>
    <x v="0"/>
    <n v="0"/>
    <x v="1"/>
  </r>
  <r>
    <x v="9"/>
    <x v="16"/>
    <x v="22"/>
    <x v="22"/>
    <x v="55"/>
    <n v="200107"/>
    <s v="VIH"/>
    <n v="200107002"/>
    <x v="0"/>
    <x v="2"/>
    <x v="2"/>
    <s v="Menor de un año - 1 año"/>
    <x v="0"/>
    <n v="0"/>
    <x v="1"/>
  </r>
  <r>
    <x v="9"/>
    <x v="16"/>
    <x v="22"/>
    <x v="22"/>
    <x v="55"/>
    <n v="200107"/>
    <s v="VIH"/>
    <n v="200107002"/>
    <x v="0"/>
    <x v="2"/>
    <x v="2"/>
    <s v="2 - 9"/>
    <x v="0"/>
    <n v="0"/>
    <x v="1"/>
  </r>
  <r>
    <x v="9"/>
    <x v="16"/>
    <x v="22"/>
    <x v="22"/>
    <x v="55"/>
    <n v="200107"/>
    <s v="VIH"/>
    <n v="200107002"/>
    <x v="0"/>
    <x v="2"/>
    <x v="2"/>
    <s v="10 - 14"/>
    <x v="0"/>
    <n v="0"/>
    <x v="1"/>
  </r>
  <r>
    <x v="9"/>
    <x v="16"/>
    <x v="22"/>
    <x v="22"/>
    <x v="55"/>
    <n v="200107"/>
    <s v="VIH"/>
    <n v="200107002"/>
    <x v="0"/>
    <x v="2"/>
    <x v="2"/>
    <s v="15 - 19"/>
    <x v="0"/>
    <n v="0"/>
    <x v="1"/>
  </r>
  <r>
    <x v="9"/>
    <x v="16"/>
    <x v="22"/>
    <x v="22"/>
    <x v="55"/>
    <n v="200107"/>
    <s v="VIH"/>
    <n v="200107002"/>
    <x v="0"/>
    <x v="2"/>
    <x v="2"/>
    <s v="20 - 24"/>
    <x v="0"/>
    <n v="0"/>
    <x v="1"/>
  </r>
  <r>
    <x v="9"/>
    <x v="16"/>
    <x v="22"/>
    <x v="22"/>
    <x v="55"/>
    <n v="200107"/>
    <s v="VIH"/>
    <n v="200107002"/>
    <x v="0"/>
    <x v="2"/>
    <x v="2"/>
    <s v="25 - 64"/>
    <x v="0"/>
    <n v="0"/>
    <x v="1"/>
  </r>
  <r>
    <x v="9"/>
    <x v="16"/>
    <x v="22"/>
    <x v="22"/>
    <x v="55"/>
    <n v="200107"/>
    <s v="VIH"/>
    <n v="200107002"/>
    <x v="0"/>
    <x v="2"/>
    <x v="2"/>
    <s v="65 y más"/>
    <x v="0"/>
    <n v="0"/>
    <x v="1"/>
  </r>
  <r>
    <x v="10"/>
    <x v="17"/>
    <x v="23"/>
    <x v="23"/>
    <x v="25"/>
    <n v="200107"/>
    <s v="VIH"/>
    <n v="200107002"/>
    <x v="0"/>
    <x v="0"/>
    <x v="0"/>
    <s v="Menor de un año - 1 año"/>
    <x v="0"/>
    <n v="0"/>
    <x v="1"/>
  </r>
  <r>
    <x v="10"/>
    <x v="17"/>
    <x v="23"/>
    <x v="23"/>
    <x v="25"/>
    <n v="200107"/>
    <s v="VIH"/>
    <n v="200107002"/>
    <x v="0"/>
    <x v="0"/>
    <x v="0"/>
    <s v="2 - 9"/>
    <x v="13"/>
    <n v="4"/>
    <x v="1"/>
  </r>
  <r>
    <x v="10"/>
    <x v="17"/>
    <x v="23"/>
    <x v="23"/>
    <x v="25"/>
    <n v="200107"/>
    <s v="VIH"/>
    <n v="200107002"/>
    <x v="0"/>
    <x v="0"/>
    <x v="0"/>
    <s v="10 - 14"/>
    <x v="13"/>
    <n v="1"/>
    <x v="1"/>
  </r>
  <r>
    <x v="10"/>
    <x v="17"/>
    <x v="23"/>
    <x v="23"/>
    <x v="25"/>
    <n v="200107"/>
    <s v="VIH"/>
    <n v="200107002"/>
    <x v="0"/>
    <x v="0"/>
    <x v="0"/>
    <s v="15 - 19"/>
    <x v="28"/>
    <n v="1"/>
    <x v="1"/>
  </r>
  <r>
    <x v="10"/>
    <x v="17"/>
    <x v="23"/>
    <x v="23"/>
    <x v="25"/>
    <n v="200107"/>
    <s v="VIH"/>
    <n v="200107002"/>
    <x v="0"/>
    <x v="0"/>
    <x v="0"/>
    <s v="20 - 24"/>
    <x v="165"/>
    <n v="7"/>
    <x v="1"/>
  </r>
  <r>
    <x v="10"/>
    <x v="17"/>
    <x v="23"/>
    <x v="23"/>
    <x v="25"/>
    <n v="200107"/>
    <s v="VIH"/>
    <n v="200107002"/>
    <x v="0"/>
    <x v="0"/>
    <x v="0"/>
    <s v="25 - 64"/>
    <x v="166"/>
    <n v="112"/>
    <x v="1"/>
  </r>
  <r>
    <x v="10"/>
    <x v="17"/>
    <x v="23"/>
    <x v="23"/>
    <x v="25"/>
    <n v="200107"/>
    <s v="VIH"/>
    <n v="200107002"/>
    <x v="0"/>
    <x v="0"/>
    <x v="0"/>
    <s v="65 y más"/>
    <x v="8"/>
    <n v="4"/>
    <x v="1"/>
  </r>
  <r>
    <x v="10"/>
    <x v="17"/>
    <x v="23"/>
    <x v="23"/>
    <x v="25"/>
    <n v="200107"/>
    <s v="VIH"/>
    <n v="200107002"/>
    <x v="0"/>
    <x v="1"/>
    <x v="1"/>
    <s v="Menor de un año - 1 año"/>
    <x v="0"/>
    <n v="0"/>
    <x v="1"/>
  </r>
  <r>
    <x v="10"/>
    <x v="17"/>
    <x v="23"/>
    <x v="23"/>
    <x v="25"/>
    <n v="200107"/>
    <s v="VIH"/>
    <n v="200107002"/>
    <x v="0"/>
    <x v="1"/>
    <x v="1"/>
    <s v="2 - 9"/>
    <x v="13"/>
    <n v="4"/>
    <x v="1"/>
  </r>
  <r>
    <x v="10"/>
    <x v="17"/>
    <x v="23"/>
    <x v="23"/>
    <x v="25"/>
    <n v="200107"/>
    <s v="VIH"/>
    <n v="200107002"/>
    <x v="0"/>
    <x v="1"/>
    <x v="1"/>
    <s v="10 - 14"/>
    <x v="13"/>
    <n v="1"/>
    <x v="1"/>
  </r>
  <r>
    <x v="10"/>
    <x v="17"/>
    <x v="23"/>
    <x v="23"/>
    <x v="25"/>
    <n v="200107"/>
    <s v="VIH"/>
    <n v="200107002"/>
    <x v="0"/>
    <x v="1"/>
    <x v="1"/>
    <s v="15 - 19"/>
    <x v="12"/>
    <n v="1"/>
    <x v="1"/>
  </r>
  <r>
    <x v="10"/>
    <x v="17"/>
    <x v="23"/>
    <x v="23"/>
    <x v="25"/>
    <n v="200107"/>
    <s v="VIH"/>
    <n v="200107002"/>
    <x v="0"/>
    <x v="1"/>
    <x v="1"/>
    <s v="20 - 24"/>
    <x v="145"/>
    <n v="4"/>
    <x v="1"/>
  </r>
  <r>
    <x v="10"/>
    <x v="17"/>
    <x v="23"/>
    <x v="23"/>
    <x v="25"/>
    <n v="200107"/>
    <s v="VIH"/>
    <n v="200107002"/>
    <x v="0"/>
    <x v="1"/>
    <x v="1"/>
    <s v="25 - 64"/>
    <x v="167"/>
    <n v="92"/>
    <x v="1"/>
  </r>
  <r>
    <x v="10"/>
    <x v="17"/>
    <x v="23"/>
    <x v="23"/>
    <x v="25"/>
    <n v="200107"/>
    <s v="VIH"/>
    <n v="200107002"/>
    <x v="0"/>
    <x v="1"/>
    <x v="1"/>
    <s v="65 y más"/>
    <x v="8"/>
    <n v="4"/>
    <x v="1"/>
  </r>
  <r>
    <x v="10"/>
    <x v="17"/>
    <x v="23"/>
    <x v="23"/>
    <x v="25"/>
    <n v="200107"/>
    <s v="VIH"/>
    <n v="200107002"/>
    <x v="0"/>
    <x v="2"/>
    <x v="2"/>
    <s v="Menor de un año - 1 año"/>
    <x v="0"/>
    <n v="0"/>
    <x v="1"/>
  </r>
  <r>
    <x v="10"/>
    <x v="17"/>
    <x v="23"/>
    <x v="23"/>
    <x v="25"/>
    <n v="200107"/>
    <s v="VIH"/>
    <n v="200107002"/>
    <x v="0"/>
    <x v="2"/>
    <x v="2"/>
    <s v="2 - 9"/>
    <x v="0"/>
    <n v="0"/>
    <x v="1"/>
  </r>
  <r>
    <x v="10"/>
    <x v="17"/>
    <x v="23"/>
    <x v="23"/>
    <x v="25"/>
    <n v="200107"/>
    <s v="VIH"/>
    <n v="200107002"/>
    <x v="0"/>
    <x v="2"/>
    <x v="2"/>
    <s v="10 - 14"/>
    <x v="0"/>
    <n v="0"/>
    <x v="1"/>
  </r>
  <r>
    <x v="10"/>
    <x v="17"/>
    <x v="23"/>
    <x v="23"/>
    <x v="25"/>
    <n v="200107"/>
    <s v="VIH"/>
    <n v="200107002"/>
    <x v="0"/>
    <x v="2"/>
    <x v="2"/>
    <s v="15 - 19"/>
    <x v="13"/>
    <n v="0"/>
    <x v="1"/>
  </r>
  <r>
    <x v="10"/>
    <x v="17"/>
    <x v="23"/>
    <x v="23"/>
    <x v="25"/>
    <n v="200107"/>
    <s v="VIH"/>
    <n v="200107002"/>
    <x v="0"/>
    <x v="2"/>
    <x v="2"/>
    <s v="20 - 24"/>
    <x v="133"/>
    <n v="3"/>
    <x v="1"/>
  </r>
  <r>
    <x v="10"/>
    <x v="17"/>
    <x v="23"/>
    <x v="23"/>
    <x v="25"/>
    <n v="200107"/>
    <s v="VIH"/>
    <n v="200107002"/>
    <x v="0"/>
    <x v="2"/>
    <x v="2"/>
    <s v="25 - 64"/>
    <x v="168"/>
    <n v="20"/>
    <x v="1"/>
  </r>
  <r>
    <x v="10"/>
    <x v="17"/>
    <x v="23"/>
    <x v="23"/>
    <x v="25"/>
    <n v="200107"/>
    <s v="VIH"/>
    <n v="200107002"/>
    <x v="0"/>
    <x v="2"/>
    <x v="2"/>
    <s v="65 y más"/>
    <x v="0"/>
    <n v="0"/>
    <x v="1"/>
  </r>
  <r>
    <x v="10"/>
    <x v="18"/>
    <x v="25"/>
    <x v="25"/>
    <x v="27"/>
    <n v="200107"/>
    <s v="VIH"/>
    <n v="200107002"/>
    <x v="0"/>
    <x v="0"/>
    <x v="0"/>
    <s v="Menor de un año - 1 año"/>
    <x v="0"/>
    <n v="0"/>
    <x v="1"/>
  </r>
  <r>
    <x v="10"/>
    <x v="18"/>
    <x v="25"/>
    <x v="25"/>
    <x v="27"/>
    <n v="200107"/>
    <s v="VIH"/>
    <n v="200107002"/>
    <x v="0"/>
    <x v="0"/>
    <x v="0"/>
    <s v="2 - 9"/>
    <x v="0"/>
    <n v="0"/>
    <x v="1"/>
  </r>
  <r>
    <x v="10"/>
    <x v="18"/>
    <x v="25"/>
    <x v="25"/>
    <x v="27"/>
    <n v="200107"/>
    <s v="VIH"/>
    <n v="200107002"/>
    <x v="0"/>
    <x v="0"/>
    <x v="0"/>
    <s v="10 - 14"/>
    <x v="0"/>
    <n v="0"/>
    <x v="1"/>
  </r>
  <r>
    <x v="10"/>
    <x v="18"/>
    <x v="25"/>
    <x v="25"/>
    <x v="27"/>
    <n v="200107"/>
    <s v="VIH"/>
    <n v="200107002"/>
    <x v="0"/>
    <x v="0"/>
    <x v="0"/>
    <s v="15 - 19"/>
    <x v="0"/>
    <n v="0"/>
    <x v="1"/>
  </r>
  <r>
    <x v="10"/>
    <x v="18"/>
    <x v="25"/>
    <x v="25"/>
    <x v="27"/>
    <n v="200107"/>
    <s v="VIH"/>
    <n v="200107002"/>
    <x v="0"/>
    <x v="0"/>
    <x v="0"/>
    <s v="20 - 24"/>
    <x v="0"/>
    <n v="0"/>
    <x v="1"/>
  </r>
  <r>
    <x v="10"/>
    <x v="18"/>
    <x v="25"/>
    <x v="25"/>
    <x v="27"/>
    <n v="200107"/>
    <s v="VIH"/>
    <n v="200107002"/>
    <x v="0"/>
    <x v="0"/>
    <x v="0"/>
    <s v="25 - 64"/>
    <x v="6"/>
    <n v="13"/>
    <x v="1"/>
  </r>
  <r>
    <x v="10"/>
    <x v="18"/>
    <x v="25"/>
    <x v="25"/>
    <x v="27"/>
    <n v="200107"/>
    <s v="VIH"/>
    <n v="200107002"/>
    <x v="0"/>
    <x v="0"/>
    <x v="0"/>
    <s v="65 y más"/>
    <x v="0"/>
    <n v="1"/>
    <x v="1"/>
  </r>
  <r>
    <x v="10"/>
    <x v="18"/>
    <x v="25"/>
    <x v="25"/>
    <x v="27"/>
    <n v="200107"/>
    <s v="VIH"/>
    <n v="200107002"/>
    <x v="0"/>
    <x v="1"/>
    <x v="1"/>
    <s v="Menor de un año - 1 año"/>
    <x v="0"/>
    <n v="0"/>
    <x v="1"/>
  </r>
  <r>
    <x v="10"/>
    <x v="18"/>
    <x v="25"/>
    <x v="25"/>
    <x v="27"/>
    <n v="200107"/>
    <s v="VIH"/>
    <n v="200107002"/>
    <x v="0"/>
    <x v="1"/>
    <x v="1"/>
    <s v="2 - 9"/>
    <x v="0"/>
    <n v="0"/>
    <x v="1"/>
  </r>
  <r>
    <x v="10"/>
    <x v="18"/>
    <x v="25"/>
    <x v="25"/>
    <x v="27"/>
    <n v="200107"/>
    <s v="VIH"/>
    <n v="200107002"/>
    <x v="0"/>
    <x v="1"/>
    <x v="1"/>
    <s v="10 - 14"/>
    <x v="0"/>
    <n v="0"/>
    <x v="1"/>
  </r>
  <r>
    <x v="10"/>
    <x v="18"/>
    <x v="25"/>
    <x v="25"/>
    <x v="27"/>
    <n v="200107"/>
    <s v="VIH"/>
    <n v="200107002"/>
    <x v="0"/>
    <x v="1"/>
    <x v="1"/>
    <s v="15 - 19"/>
    <x v="0"/>
    <n v="0"/>
    <x v="1"/>
  </r>
  <r>
    <x v="10"/>
    <x v="18"/>
    <x v="25"/>
    <x v="25"/>
    <x v="27"/>
    <n v="200107"/>
    <s v="VIH"/>
    <n v="200107002"/>
    <x v="0"/>
    <x v="1"/>
    <x v="1"/>
    <s v="20 - 24"/>
    <x v="0"/>
    <n v="0"/>
    <x v="1"/>
  </r>
  <r>
    <x v="10"/>
    <x v="18"/>
    <x v="25"/>
    <x v="25"/>
    <x v="27"/>
    <n v="200107"/>
    <s v="VIH"/>
    <n v="200107002"/>
    <x v="0"/>
    <x v="1"/>
    <x v="1"/>
    <s v="25 - 64"/>
    <x v="76"/>
    <n v="11"/>
    <x v="1"/>
  </r>
  <r>
    <x v="10"/>
    <x v="18"/>
    <x v="25"/>
    <x v="25"/>
    <x v="27"/>
    <n v="200107"/>
    <s v="VIH"/>
    <n v="200107002"/>
    <x v="0"/>
    <x v="1"/>
    <x v="1"/>
    <s v="65 y más"/>
    <x v="0"/>
    <n v="1"/>
    <x v="1"/>
  </r>
  <r>
    <x v="10"/>
    <x v="18"/>
    <x v="25"/>
    <x v="25"/>
    <x v="27"/>
    <n v="200107"/>
    <s v="VIH"/>
    <n v="200107002"/>
    <x v="0"/>
    <x v="2"/>
    <x v="2"/>
    <s v="Menor de un año - 1 año"/>
    <x v="0"/>
    <n v="0"/>
    <x v="1"/>
  </r>
  <r>
    <x v="10"/>
    <x v="18"/>
    <x v="25"/>
    <x v="25"/>
    <x v="27"/>
    <n v="200107"/>
    <s v="VIH"/>
    <n v="200107002"/>
    <x v="0"/>
    <x v="2"/>
    <x v="2"/>
    <s v="2 - 9"/>
    <x v="0"/>
    <n v="0"/>
    <x v="1"/>
  </r>
  <r>
    <x v="10"/>
    <x v="18"/>
    <x v="25"/>
    <x v="25"/>
    <x v="27"/>
    <n v="200107"/>
    <s v="VIH"/>
    <n v="200107002"/>
    <x v="0"/>
    <x v="2"/>
    <x v="2"/>
    <s v="10 - 14"/>
    <x v="0"/>
    <n v="0"/>
    <x v="1"/>
  </r>
  <r>
    <x v="10"/>
    <x v="18"/>
    <x v="25"/>
    <x v="25"/>
    <x v="27"/>
    <n v="200107"/>
    <s v="VIH"/>
    <n v="200107002"/>
    <x v="0"/>
    <x v="2"/>
    <x v="2"/>
    <s v="15 - 19"/>
    <x v="0"/>
    <n v="0"/>
    <x v="1"/>
  </r>
  <r>
    <x v="10"/>
    <x v="18"/>
    <x v="25"/>
    <x v="25"/>
    <x v="27"/>
    <n v="200107"/>
    <s v="VIH"/>
    <n v="200107002"/>
    <x v="0"/>
    <x v="2"/>
    <x v="2"/>
    <s v="20 - 24"/>
    <x v="0"/>
    <n v="0"/>
    <x v="1"/>
  </r>
  <r>
    <x v="10"/>
    <x v="18"/>
    <x v="25"/>
    <x v="25"/>
    <x v="27"/>
    <n v="200107"/>
    <s v="VIH"/>
    <n v="200107002"/>
    <x v="0"/>
    <x v="2"/>
    <x v="2"/>
    <s v="25 - 64"/>
    <x v="13"/>
    <n v="2"/>
    <x v="1"/>
  </r>
  <r>
    <x v="10"/>
    <x v="18"/>
    <x v="25"/>
    <x v="25"/>
    <x v="27"/>
    <n v="200107"/>
    <s v="VIH"/>
    <n v="200107002"/>
    <x v="0"/>
    <x v="2"/>
    <x v="2"/>
    <s v="65 y más"/>
    <x v="0"/>
    <n v="0"/>
    <x v="1"/>
  </r>
  <r>
    <x v="10"/>
    <x v="25"/>
    <x v="43"/>
    <x v="43"/>
    <x v="56"/>
    <n v="200107"/>
    <s v="VIH"/>
    <n v="200107002"/>
    <x v="0"/>
    <x v="0"/>
    <x v="0"/>
    <s v="Menor de un año - 1 año"/>
    <x v="0"/>
    <n v="0"/>
    <x v="1"/>
  </r>
  <r>
    <x v="10"/>
    <x v="25"/>
    <x v="43"/>
    <x v="43"/>
    <x v="56"/>
    <n v="200107"/>
    <s v="VIH"/>
    <n v="200107002"/>
    <x v="0"/>
    <x v="0"/>
    <x v="0"/>
    <s v="2 - 9"/>
    <x v="0"/>
    <n v="0"/>
    <x v="1"/>
  </r>
  <r>
    <x v="10"/>
    <x v="25"/>
    <x v="43"/>
    <x v="43"/>
    <x v="56"/>
    <n v="200107"/>
    <s v="VIH"/>
    <n v="200107002"/>
    <x v="0"/>
    <x v="0"/>
    <x v="0"/>
    <s v="10 - 14"/>
    <x v="0"/>
    <n v="0"/>
    <x v="1"/>
  </r>
  <r>
    <x v="10"/>
    <x v="25"/>
    <x v="43"/>
    <x v="43"/>
    <x v="56"/>
    <n v="200107"/>
    <s v="VIH"/>
    <n v="200107002"/>
    <x v="0"/>
    <x v="0"/>
    <x v="0"/>
    <s v="15 - 19"/>
    <x v="0"/>
    <n v="0"/>
    <x v="1"/>
  </r>
  <r>
    <x v="10"/>
    <x v="25"/>
    <x v="43"/>
    <x v="43"/>
    <x v="56"/>
    <n v="200107"/>
    <s v="VIH"/>
    <n v="200107002"/>
    <x v="0"/>
    <x v="0"/>
    <x v="0"/>
    <s v="20 - 24"/>
    <x v="0"/>
    <n v="0"/>
    <x v="1"/>
  </r>
  <r>
    <x v="10"/>
    <x v="25"/>
    <x v="43"/>
    <x v="43"/>
    <x v="56"/>
    <n v="200107"/>
    <s v="VIH"/>
    <n v="200107002"/>
    <x v="0"/>
    <x v="0"/>
    <x v="0"/>
    <s v="25 - 64"/>
    <x v="0"/>
    <n v="0"/>
    <x v="1"/>
  </r>
  <r>
    <x v="10"/>
    <x v="25"/>
    <x v="43"/>
    <x v="43"/>
    <x v="56"/>
    <n v="200107"/>
    <s v="VIH"/>
    <n v="200107002"/>
    <x v="0"/>
    <x v="0"/>
    <x v="0"/>
    <s v="65 y más"/>
    <x v="0"/>
    <n v="0"/>
    <x v="1"/>
  </r>
  <r>
    <x v="10"/>
    <x v="25"/>
    <x v="43"/>
    <x v="43"/>
    <x v="56"/>
    <n v="200107"/>
    <s v="VIH"/>
    <n v="200107002"/>
    <x v="0"/>
    <x v="1"/>
    <x v="1"/>
    <s v="Menor de un año - 1 año"/>
    <x v="0"/>
    <n v="0"/>
    <x v="1"/>
  </r>
  <r>
    <x v="10"/>
    <x v="25"/>
    <x v="43"/>
    <x v="43"/>
    <x v="56"/>
    <n v="200107"/>
    <s v="VIH"/>
    <n v="200107002"/>
    <x v="0"/>
    <x v="1"/>
    <x v="1"/>
    <s v="2 - 9"/>
    <x v="0"/>
    <n v="0"/>
    <x v="1"/>
  </r>
  <r>
    <x v="10"/>
    <x v="25"/>
    <x v="43"/>
    <x v="43"/>
    <x v="56"/>
    <n v="200107"/>
    <s v="VIH"/>
    <n v="200107002"/>
    <x v="0"/>
    <x v="1"/>
    <x v="1"/>
    <s v="10 - 14"/>
    <x v="0"/>
    <n v="0"/>
    <x v="1"/>
  </r>
  <r>
    <x v="10"/>
    <x v="25"/>
    <x v="43"/>
    <x v="43"/>
    <x v="56"/>
    <n v="200107"/>
    <s v="VIH"/>
    <n v="200107002"/>
    <x v="0"/>
    <x v="1"/>
    <x v="1"/>
    <s v="15 - 19"/>
    <x v="0"/>
    <n v="0"/>
    <x v="1"/>
  </r>
  <r>
    <x v="10"/>
    <x v="25"/>
    <x v="43"/>
    <x v="43"/>
    <x v="56"/>
    <n v="200107"/>
    <s v="VIH"/>
    <n v="200107002"/>
    <x v="0"/>
    <x v="1"/>
    <x v="1"/>
    <s v="20 - 24"/>
    <x v="0"/>
    <n v="0"/>
    <x v="1"/>
  </r>
  <r>
    <x v="10"/>
    <x v="25"/>
    <x v="43"/>
    <x v="43"/>
    <x v="56"/>
    <n v="200107"/>
    <s v="VIH"/>
    <n v="200107002"/>
    <x v="0"/>
    <x v="1"/>
    <x v="1"/>
    <s v="25 - 64"/>
    <x v="0"/>
    <n v="0"/>
    <x v="1"/>
  </r>
  <r>
    <x v="10"/>
    <x v="25"/>
    <x v="43"/>
    <x v="43"/>
    <x v="56"/>
    <n v="200107"/>
    <s v="VIH"/>
    <n v="200107002"/>
    <x v="0"/>
    <x v="1"/>
    <x v="1"/>
    <s v="65 y más"/>
    <x v="0"/>
    <n v="0"/>
    <x v="1"/>
  </r>
  <r>
    <x v="10"/>
    <x v="25"/>
    <x v="43"/>
    <x v="43"/>
    <x v="56"/>
    <n v="200107"/>
    <s v="VIH"/>
    <n v="200107002"/>
    <x v="0"/>
    <x v="2"/>
    <x v="2"/>
    <s v="Menor de un año - 1 año"/>
    <x v="0"/>
    <n v="0"/>
    <x v="1"/>
  </r>
  <r>
    <x v="10"/>
    <x v="25"/>
    <x v="43"/>
    <x v="43"/>
    <x v="56"/>
    <n v="200107"/>
    <s v="VIH"/>
    <n v="200107002"/>
    <x v="0"/>
    <x v="2"/>
    <x v="2"/>
    <s v="2 - 9"/>
    <x v="0"/>
    <n v="0"/>
    <x v="1"/>
  </r>
  <r>
    <x v="10"/>
    <x v="25"/>
    <x v="43"/>
    <x v="43"/>
    <x v="56"/>
    <n v="200107"/>
    <s v="VIH"/>
    <n v="200107002"/>
    <x v="0"/>
    <x v="2"/>
    <x v="2"/>
    <s v="10 - 14"/>
    <x v="0"/>
    <n v="0"/>
    <x v="1"/>
  </r>
  <r>
    <x v="10"/>
    <x v="25"/>
    <x v="43"/>
    <x v="43"/>
    <x v="56"/>
    <n v="200107"/>
    <s v="VIH"/>
    <n v="200107002"/>
    <x v="0"/>
    <x v="2"/>
    <x v="2"/>
    <s v="15 - 19"/>
    <x v="0"/>
    <n v="0"/>
    <x v="1"/>
  </r>
  <r>
    <x v="10"/>
    <x v="25"/>
    <x v="43"/>
    <x v="43"/>
    <x v="56"/>
    <n v="200107"/>
    <s v="VIH"/>
    <n v="200107002"/>
    <x v="0"/>
    <x v="2"/>
    <x v="2"/>
    <s v="20 - 24"/>
    <x v="0"/>
    <n v="0"/>
    <x v="1"/>
  </r>
  <r>
    <x v="10"/>
    <x v="25"/>
    <x v="43"/>
    <x v="43"/>
    <x v="56"/>
    <n v="200107"/>
    <s v="VIH"/>
    <n v="200107002"/>
    <x v="0"/>
    <x v="2"/>
    <x v="2"/>
    <s v="25 - 64"/>
    <x v="0"/>
    <n v="0"/>
    <x v="1"/>
  </r>
  <r>
    <x v="10"/>
    <x v="25"/>
    <x v="43"/>
    <x v="43"/>
    <x v="56"/>
    <n v="200107"/>
    <s v="VIH"/>
    <n v="200107002"/>
    <x v="0"/>
    <x v="2"/>
    <x v="2"/>
    <s v="65 y más"/>
    <x v="0"/>
    <n v="0"/>
    <x v="1"/>
  </r>
  <r>
    <x v="10"/>
    <x v="19"/>
    <x v="26"/>
    <x v="26"/>
    <x v="28"/>
    <n v="200107"/>
    <s v="VIH"/>
    <n v="200107002"/>
    <x v="0"/>
    <x v="0"/>
    <x v="0"/>
    <s v="Menor de un año - 1 año"/>
    <x v="0"/>
    <n v="0"/>
    <x v="1"/>
  </r>
  <r>
    <x v="10"/>
    <x v="19"/>
    <x v="26"/>
    <x v="26"/>
    <x v="28"/>
    <n v="200107"/>
    <s v="VIH"/>
    <n v="200107002"/>
    <x v="0"/>
    <x v="0"/>
    <x v="0"/>
    <s v="2 - 9"/>
    <x v="0"/>
    <n v="0"/>
    <x v="1"/>
  </r>
  <r>
    <x v="10"/>
    <x v="19"/>
    <x v="26"/>
    <x v="26"/>
    <x v="28"/>
    <n v="200107"/>
    <s v="VIH"/>
    <n v="200107002"/>
    <x v="0"/>
    <x v="0"/>
    <x v="0"/>
    <s v="10 - 14"/>
    <x v="0"/>
    <n v="1"/>
    <x v="1"/>
  </r>
  <r>
    <x v="10"/>
    <x v="19"/>
    <x v="26"/>
    <x v="26"/>
    <x v="28"/>
    <n v="200107"/>
    <s v="VIH"/>
    <n v="200107002"/>
    <x v="0"/>
    <x v="0"/>
    <x v="0"/>
    <s v="15 - 19"/>
    <x v="12"/>
    <n v="0"/>
    <x v="1"/>
  </r>
  <r>
    <x v="10"/>
    <x v="19"/>
    <x v="26"/>
    <x v="26"/>
    <x v="28"/>
    <n v="200107"/>
    <s v="VIH"/>
    <n v="200107002"/>
    <x v="0"/>
    <x v="0"/>
    <x v="0"/>
    <s v="20 - 24"/>
    <x v="1"/>
    <n v="3"/>
    <x v="1"/>
  </r>
  <r>
    <x v="10"/>
    <x v="19"/>
    <x v="26"/>
    <x v="26"/>
    <x v="28"/>
    <n v="200107"/>
    <s v="VIH"/>
    <n v="200107002"/>
    <x v="0"/>
    <x v="0"/>
    <x v="0"/>
    <s v="25 - 64"/>
    <x v="169"/>
    <n v="22"/>
    <x v="1"/>
  </r>
  <r>
    <x v="10"/>
    <x v="19"/>
    <x v="26"/>
    <x v="26"/>
    <x v="28"/>
    <n v="200107"/>
    <s v="VIH"/>
    <n v="200107002"/>
    <x v="0"/>
    <x v="0"/>
    <x v="0"/>
    <s v="65 y más"/>
    <x v="0"/>
    <n v="0"/>
    <x v="1"/>
  </r>
  <r>
    <x v="10"/>
    <x v="19"/>
    <x v="26"/>
    <x v="26"/>
    <x v="28"/>
    <n v="200107"/>
    <s v="VIH"/>
    <n v="200107002"/>
    <x v="0"/>
    <x v="1"/>
    <x v="1"/>
    <s v="Menor de un año - 1 año"/>
    <x v="0"/>
    <n v="0"/>
    <x v="1"/>
  </r>
  <r>
    <x v="10"/>
    <x v="19"/>
    <x v="26"/>
    <x v="26"/>
    <x v="28"/>
    <n v="200107"/>
    <s v="VIH"/>
    <n v="200107002"/>
    <x v="0"/>
    <x v="1"/>
    <x v="1"/>
    <s v="2 - 9"/>
    <x v="0"/>
    <n v="0"/>
    <x v="1"/>
  </r>
  <r>
    <x v="10"/>
    <x v="19"/>
    <x v="26"/>
    <x v="26"/>
    <x v="28"/>
    <n v="200107"/>
    <s v="VIH"/>
    <n v="200107002"/>
    <x v="0"/>
    <x v="1"/>
    <x v="1"/>
    <s v="10 - 14"/>
    <x v="0"/>
    <n v="1"/>
    <x v="1"/>
  </r>
  <r>
    <x v="10"/>
    <x v="19"/>
    <x v="26"/>
    <x v="26"/>
    <x v="28"/>
    <n v="200107"/>
    <s v="VIH"/>
    <n v="200107002"/>
    <x v="0"/>
    <x v="1"/>
    <x v="1"/>
    <s v="15 - 19"/>
    <x v="13"/>
    <n v="0"/>
    <x v="1"/>
  </r>
  <r>
    <x v="10"/>
    <x v="19"/>
    <x v="26"/>
    <x v="26"/>
    <x v="28"/>
    <n v="200107"/>
    <s v="VIH"/>
    <n v="200107002"/>
    <x v="0"/>
    <x v="1"/>
    <x v="1"/>
    <s v="20 - 24"/>
    <x v="34"/>
    <n v="2"/>
    <x v="1"/>
  </r>
  <r>
    <x v="10"/>
    <x v="19"/>
    <x v="26"/>
    <x v="26"/>
    <x v="28"/>
    <n v="200107"/>
    <s v="VIH"/>
    <n v="200107002"/>
    <x v="0"/>
    <x v="1"/>
    <x v="1"/>
    <s v="25 - 64"/>
    <x v="67"/>
    <n v="17"/>
    <x v="1"/>
  </r>
  <r>
    <x v="10"/>
    <x v="19"/>
    <x v="26"/>
    <x v="26"/>
    <x v="28"/>
    <n v="200107"/>
    <s v="VIH"/>
    <n v="200107002"/>
    <x v="0"/>
    <x v="1"/>
    <x v="1"/>
    <s v="65 y más"/>
    <x v="0"/>
    <n v="0"/>
    <x v="1"/>
  </r>
  <r>
    <x v="10"/>
    <x v="19"/>
    <x v="26"/>
    <x v="26"/>
    <x v="28"/>
    <n v="200107"/>
    <s v="VIH"/>
    <n v="200107002"/>
    <x v="0"/>
    <x v="2"/>
    <x v="2"/>
    <s v="Menor de un año - 1 año"/>
    <x v="0"/>
    <n v="0"/>
    <x v="1"/>
  </r>
  <r>
    <x v="10"/>
    <x v="19"/>
    <x v="26"/>
    <x v="26"/>
    <x v="28"/>
    <n v="200107"/>
    <s v="VIH"/>
    <n v="200107002"/>
    <x v="0"/>
    <x v="2"/>
    <x v="2"/>
    <s v="2 - 9"/>
    <x v="0"/>
    <n v="0"/>
    <x v="1"/>
  </r>
  <r>
    <x v="10"/>
    <x v="19"/>
    <x v="26"/>
    <x v="26"/>
    <x v="28"/>
    <n v="200107"/>
    <s v="VIH"/>
    <n v="200107002"/>
    <x v="0"/>
    <x v="2"/>
    <x v="2"/>
    <s v="10 - 14"/>
    <x v="0"/>
    <n v="0"/>
    <x v="1"/>
  </r>
  <r>
    <x v="10"/>
    <x v="19"/>
    <x v="26"/>
    <x v="26"/>
    <x v="28"/>
    <n v="200107"/>
    <s v="VIH"/>
    <n v="200107002"/>
    <x v="0"/>
    <x v="2"/>
    <x v="2"/>
    <s v="15 - 19"/>
    <x v="13"/>
    <n v="0"/>
    <x v="1"/>
  </r>
  <r>
    <x v="10"/>
    <x v="19"/>
    <x v="26"/>
    <x v="26"/>
    <x v="28"/>
    <n v="200107"/>
    <s v="VIH"/>
    <n v="200107002"/>
    <x v="0"/>
    <x v="2"/>
    <x v="2"/>
    <s v="20 - 24"/>
    <x v="16"/>
    <n v="1"/>
    <x v="1"/>
  </r>
  <r>
    <x v="10"/>
    <x v="19"/>
    <x v="26"/>
    <x v="26"/>
    <x v="28"/>
    <n v="200107"/>
    <s v="VIH"/>
    <n v="200107002"/>
    <x v="0"/>
    <x v="2"/>
    <x v="2"/>
    <s v="25 - 64"/>
    <x v="34"/>
    <n v="5"/>
    <x v="1"/>
  </r>
  <r>
    <x v="10"/>
    <x v="19"/>
    <x v="26"/>
    <x v="26"/>
    <x v="28"/>
    <n v="200107"/>
    <s v="VIH"/>
    <n v="200107002"/>
    <x v="0"/>
    <x v="2"/>
    <x v="2"/>
    <s v="65 y más"/>
    <x v="0"/>
    <n v="0"/>
    <x v="1"/>
  </r>
  <r>
    <x v="14"/>
    <x v="26"/>
    <x v="44"/>
    <x v="44"/>
    <x v="57"/>
    <n v="200107"/>
    <s v="VIH"/>
    <n v="200107002"/>
    <x v="0"/>
    <x v="0"/>
    <x v="0"/>
    <s v="Menor de un año - 1 año"/>
    <x v="0"/>
    <n v="0"/>
    <x v="1"/>
  </r>
  <r>
    <x v="14"/>
    <x v="26"/>
    <x v="44"/>
    <x v="44"/>
    <x v="57"/>
    <n v="200107"/>
    <s v="VIH"/>
    <n v="200107002"/>
    <x v="0"/>
    <x v="0"/>
    <x v="0"/>
    <s v="2 - 9"/>
    <x v="0"/>
    <n v="0"/>
    <x v="1"/>
  </r>
  <r>
    <x v="14"/>
    <x v="26"/>
    <x v="44"/>
    <x v="44"/>
    <x v="57"/>
    <n v="200107"/>
    <s v="VIH"/>
    <n v="200107002"/>
    <x v="0"/>
    <x v="0"/>
    <x v="0"/>
    <s v="10 - 14"/>
    <x v="0"/>
    <n v="0"/>
    <x v="1"/>
  </r>
  <r>
    <x v="14"/>
    <x v="26"/>
    <x v="44"/>
    <x v="44"/>
    <x v="57"/>
    <n v="200107"/>
    <s v="VIH"/>
    <n v="200107002"/>
    <x v="0"/>
    <x v="0"/>
    <x v="0"/>
    <s v="15 - 19"/>
    <x v="13"/>
    <n v="0"/>
    <x v="1"/>
  </r>
  <r>
    <x v="14"/>
    <x v="26"/>
    <x v="44"/>
    <x v="44"/>
    <x v="57"/>
    <n v="200107"/>
    <s v="VIH"/>
    <n v="200107002"/>
    <x v="0"/>
    <x v="0"/>
    <x v="0"/>
    <s v="20 - 24"/>
    <x v="13"/>
    <n v="1"/>
    <x v="1"/>
  </r>
  <r>
    <x v="14"/>
    <x v="26"/>
    <x v="44"/>
    <x v="44"/>
    <x v="57"/>
    <n v="200107"/>
    <s v="VIH"/>
    <n v="200107002"/>
    <x v="0"/>
    <x v="0"/>
    <x v="0"/>
    <s v="25 - 64"/>
    <x v="1"/>
    <n v="3"/>
    <x v="1"/>
  </r>
  <r>
    <x v="14"/>
    <x v="26"/>
    <x v="44"/>
    <x v="44"/>
    <x v="57"/>
    <n v="200107"/>
    <s v="VIH"/>
    <n v="200107002"/>
    <x v="0"/>
    <x v="0"/>
    <x v="0"/>
    <s v="65 y más"/>
    <x v="13"/>
    <n v="0"/>
    <x v="1"/>
  </r>
  <r>
    <x v="14"/>
    <x v="26"/>
    <x v="44"/>
    <x v="44"/>
    <x v="57"/>
    <n v="200107"/>
    <s v="VIH"/>
    <n v="200107002"/>
    <x v="0"/>
    <x v="1"/>
    <x v="1"/>
    <s v="Menor de un año - 1 año"/>
    <x v="0"/>
    <n v="0"/>
    <x v="1"/>
  </r>
  <r>
    <x v="14"/>
    <x v="26"/>
    <x v="44"/>
    <x v="44"/>
    <x v="57"/>
    <n v="200107"/>
    <s v="VIH"/>
    <n v="200107002"/>
    <x v="0"/>
    <x v="1"/>
    <x v="1"/>
    <s v="2 - 9"/>
    <x v="0"/>
    <n v="0"/>
    <x v="1"/>
  </r>
  <r>
    <x v="14"/>
    <x v="26"/>
    <x v="44"/>
    <x v="44"/>
    <x v="57"/>
    <n v="200107"/>
    <s v="VIH"/>
    <n v="200107002"/>
    <x v="0"/>
    <x v="1"/>
    <x v="1"/>
    <s v="10 - 14"/>
    <x v="0"/>
    <n v="0"/>
    <x v="1"/>
  </r>
  <r>
    <x v="14"/>
    <x v="26"/>
    <x v="44"/>
    <x v="44"/>
    <x v="57"/>
    <n v="200107"/>
    <s v="VIH"/>
    <n v="200107002"/>
    <x v="0"/>
    <x v="1"/>
    <x v="1"/>
    <s v="15 - 19"/>
    <x v="0"/>
    <n v="0"/>
    <x v="1"/>
  </r>
  <r>
    <x v="14"/>
    <x v="26"/>
    <x v="44"/>
    <x v="44"/>
    <x v="57"/>
    <n v="200107"/>
    <s v="VIH"/>
    <n v="200107002"/>
    <x v="0"/>
    <x v="1"/>
    <x v="1"/>
    <s v="20 - 24"/>
    <x v="13"/>
    <n v="1"/>
    <x v="1"/>
  </r>
  <r>
    <x v="14"/>
    <x v="26"/>
    <x v="44"/>
    <x v="44"/>
    <x v="57"/>
    <n v="200107"/>
    <s v="VIH"/>
    <n v="200107002"/>
    <x v="0"/>
    <x v="1"/>
    <x v="1"/>
    <s v="25 - 64"/>
    <x v="1"/>
    <n v="3"/>
    <x v="1"/>
  </r>
  <r>
    <x v="14"/>
    <x v="26"/>
    <x v="44"/>
    <x v="44"/>
    <x v="57"/>
    <n v="200107"/>
    <s v="VIH"/>
    <n v="200107002"/>
    <x v="0"/>
    <x v="1"/>
    <x v="1"/>
    <s v="65 y más"/>
    <x v="13"/>
    <n v="0"/>
    <x v="1"/>
  </r>
  <r>
    <x v="14"/>
    <x v="26"/>
    <x v="44"/>
    <x v="44"/>
    <x v="57"/>
    <n v="200107"/>
    <s v="VIH"/>
    <n v="200107002"/>
    <x v="0"/>
    <x v="2"/>
    <x v="2"/>
    <s v="Menor de un año - 1 año"/>
    <x v="0"/>
    <n v="0"/>
    <x v="1"/>
  </r>
  <r>
    <x v="14"/>
    <x v="26"/>
    <x v="44"/>
    <x v="44"/>
    <x v="57"/>
    <n v="200107"/>
    <s v="VIH"/>
    <n v="200107002"/>
    <x v="0"/>
    <x v="2"/>
    <x v="2"/>
    <s v="2 - 9"/>
    <x v="0"/>
    <n v="0"/>
    <x v="1"/>
  </r>
  <r>
    <x v="14"/>
    <x v="26"/>
    <x v="44"/>
    <x v="44"/>
    <x v="57"/>
    <n v="200107"/>
    <s v="VIH"/>
    <n v="200107002"/>
    <x v="0"/>
    <x v="2"/>
    <x v="2"/>
    <s v="10 - 14"/>
    <x v="0"/>
    <n v="0"/>
    <x v="1"/>
  </r>
  <r>
    <x v="14"/>
    <x v="26"/>
    <x v="44"/>
    <x v="44"/>
    <x v="57"/>
    <n v="200107"/>
    <s v="VIH"/>
    <n v="200107002"/>
    <x v="0"/>
    <x v="2"/>
    <x v="2"/>
    <s v="15 - 19"/>
    <x v="13"/>
    <n v="0"/>
    <x v="1"/>
  </r>
  <r>
    <x v="14"/>
    <x v="26"/>
    <x v="44"/>
    <x v="44"/>
    <x v="57"/>
    <n v="200107"/>
    <s v="VIH"/>
    <n v="200107002"/>
    <x v="0"/>
    <x v="2"/>
    <x v="2"/>
    <s v="20 - 24"/>
    <x v="0"/>
    <n v="0"/>
    <x v="1"/>
  </r>
  <r>
    <x v="14"/>
    <x v="26"/>
    <x v="44"/>
    <x v="44"/>
    <x v="57"/>
    <n v="200107"/>
    <s v="VIH"/>
    <n v="200107002"/>
    <x v="0"/>
    <x v="2"/>
    <x v="2"/>
    <s v="25 - 64"/>
    <x v="0"/>
    <n v="0"/>
    <x v="1"/>
  </r>
  <r>
    <x v="14"/>
    <x v="26"/>
    <x v="44"/>
    <x v="44"/>
    <x v="57"/>
    <n v="200107"/>
    <s v="VIH"/>
    <n v="200107002"/>
    <x v="0"/>
    <x v="2"/>
    <x v="2"/>
    <s v="65 y más"/>
    <x v="0"/>
    <n v="0"/>
    <x v="1"/>
  </r>
  <r>
    <x v="14"/>
    <x v="27"/>
    <x v="45"/>
    <x v="45"/>
    <x v="58"/>
    <n v="200107"/>
    <s v="VIH"/>
    <n v="200107002"/>
    <x v="0"/>
    <x v="0"/>
    <x v="0"/>
    <s v="Menor de un año - 1 año"/>
    <x v="0"/>
    <n v="0"/>
    <x v="1"/>
  </r>
  <r>
    <x v="14"/>
    <x v="27"/>
    <x v="45"/>
    <x v="45"/>
    <x v="58"/>
    <n v="200107"/>
    <s v="VIH"/>
    <n v="200107002"/>
    <x v="0"/>
    <x v="0"/>
    <x v="0"/>
    <s v="2 - 9"/>
    <x v="13"/>
    <n v="0"/>
    <x v="1"/>
  </r>
  <r>
    <x v="14"/>
    <x v="27"/>
    <x v="45"/>
    <x v="45"/>
    <x v="58"/>
    <n v="200107"/>
    <s v="VIH"/>
    <n v="200107002"/>
    <x v="0"/>
    <x v="0"/>
    <x v="0"/>
    <s v="10 - 14"/>
    <x v="28"/>
    <n v="0"/>
    <x v="1"/>
  </r>
  <r>
    <x v="14"/>
    <x v="27"/>
    <x v="45"/>
    <x v="45"/>
    <x v="58"/>
    <n v="200107"/>
    <s v="VIH"/>
    <n v="200107002"/>
    <x v="0"/>
    <x v="0"/>
    <x v="0"/>
    <s v="15 - 19"/>
    <x v="16"/>
    <n v="1"/>
    <x v="1"/>
  </r>
  <r>
    <x v="14"/>
    <x v="27"/>
    <x v="45"/>
    <x v="45"/>
    <x v="58"/>
    <n v="200107"/>
    <s v="VIH"/>
    <n v="200107002"/>
    <x v="0"/>
    <x v="0"/>
    <x v="0"/>
    <s v="20 - 24"/>
    <x v="170"/>
    <n v="7"/>
    <x v="1"/>
  </r>
  <r>
    <x v="14"/>
    <x v="27"/>
    <x v="45"/>
    <x v="45"/>
    <x v="58"/>
    <n v="200107"/>
    <s v="VIH"/>
    <n v="200107002"/>
    <x v="0"/>
    <x v="0"/>
    <x v="0"/>
    <s v="25 - 64"/>
    <x v="171"/>
    <n v="120"/>
    <x v="1"/>
  </r>
  <r>
    <x v="14"/>
    <x v="27"/>
    <x v="45"/>
    <x v="45"/>
    <x v="58"/>
    <n v="200107"/>
    <s v="VIH"/>
    <n v="200107002"/>
    <x v="0"/>
    <x v="0"/>
    <x v="0"/>
    <s v="65 y más"/>
    <x v="17"/>
    <n v="3"/>
    <x v="1"/>
  </r>
  <r>
    <x v="14"/>
    <x v="27"/>
    <x v="45"/>
    <x v="45"/>
    <x v="58"/>
    <n v="200107"/>
    <s v="VIH"/>
    <n v="200107002"/>
    <x v="0"/>
    <x v="1"/>
    <x v="1"/>
    <s v="Menor de un año - 1 año"/>
    <x v="0"/>
    <n v="0"/>
    <x v="1"/>
  </r>
  <r>
    <x v="14"/>
    <x v="27"/>
    <x v="45"/>
    <x v="45"/>
    <x v="58"/>
    <n v="200107"/>
    <s v="VIH"/>
    <n v="200107002"/>
    <x v="0"/>
    <x v="1"/>
    <x v="1"/>
    <s v="2 - 9"/>
    <x v="0"/>
    <n v="0"/>
    <x v="1"/>
  </r>
  <r>
    <x v="14"/>
    <x v="27"/>
    <x v="45"/>
    <x v="45"/>
    <x v="58"/>
    <n v="200107"/>
    <s v="VIH"/>
    <n v="200107002"/>
    <x v="0"/>
    <x v="1"/>
    <x v="1"/>
    <s v="10 - 14"/>
    <x v="12"/>
    <n v="0"/>
    <x v="1"/>
  </r>
  <r>
    <x v="14"/>
    <x v="27"/>
    <x v="45"/>
    <x v="45"/>
    <x v="58"/>
    <n v="200107"/>
    <s v="VIH"/>
    <n v="200107002"/>
    <x v="0"/>
    <x v="1"/>
    <x v="1"/>
    <s v="15 - 19"/>
    <x v="28"/>
    <n v="1"/>
    <x v="1"/>
  </r>
  <r>
    <x v="14"/>
    <x v="27"/>
    <x v="45"/>
    <x v="45"/>
    <x v="58"/>
    <n v="200107"/>
    <s v="VIH"/>
    <n v="200107002"/>
    <x v="0"/>
    <x v="1"/>
    <x v="1"/>
    <s v="20 - 24"/>
    <x v="159"/>
    <n v="6"/>
    <x v="1"/>
  </r>
  <r>
    <x v="14"/>
    <x v="27"/>
    <x v="45"/>
    <x v="45"/>
    <x v="58"/>
    <n v="200107"/>
    <s v="VIH"/>
    <n v="200107002"/>
    <x v="0"/>
    <x v="1"/>
    <x v="1"/>
    <s v="25 - 64"/>
    <x v="172"/>
    <n v="113"/>
    <x v="1"/>
  </r>
  <r>
    <x v="14"/>
    <x v="27"/>
    <x v="45"/>
    <x v="45"/>
    <x v="58"/>
    <n v="200107"/>
    <s v="VIH"/>
    <n v="200107002"/>
    <x v="0"/>
    <x v="1"/>
    <x v="1"/>
    <s v="65 y más"/>
    <x v="17"/>
    <n v="3"/>
    <x v="1"/>
  </r>
  <r>
    <x v="14"/>
    <x v="27"/>
    <x v="45"/>
    <x v="45"/>
    <x v="58"/>
    <n v="200107"/>
    <s v="VIH"/>
    <n v="200107002"/>
    <x v="0"/>
    <x v="2"/>
    <x v="2"/>
    <s v="Menor de un año - 1 año"/>
    <x v="0"/>
    <n v="0"/>
    <x v="1"/>
  </r>
  <r>
    <x v="14"/>
    <x v="27"/>
    <x v="45"/>
    <x v="45"/>
    <x v="58"/>
    <n v="200107"/>
    <s v="VIH"/>
    <n v="200107002"/>
    <x v="0"/>
    <x v="2"/>
    <x v="2"/>
    <s v="2 - 9"/>
    <x v="13"/>
    <n v="0"/>
    <x v="1"/>
  </r>
  <r>
    <x v="14"/>
    <x v="27"/>
    <x v="45"/>
    <x v="45"/>
    <x v="58"/>
    <n v="200107"/>
    <s v="VIH"/>
    <n v="200107002"/>
    <x v="0"/>
    <x v="2"/>
    <x v="2"/>
    <s v="10 - 14"/>
    <x v="13"/>
    <n v="0"/>
    <x v="1"/>
  </r>
  <r>
    <x v="14"/>
    <x v="27"/>
    <x v="45"/>
    <x v="45"/>
    <x v="58"/>
    <n v="200107"/>
    <s v="VIH"/>
    <n v="200107002"/>
    <x v="0"/>
    <x v="2"/>
    <x v="2"/>
    <s v="15 - 19"/>
    <x v="13"/>
    <n v="0"/>
    <x v="1"/>
  </r>
  <r>
    <x v="14"/>
    <x v="27"/>
    <x v="45"/>
    <x v="45"/>
    <x v="58"/>
    <n v="200107"/>
    <s v="VIH"/>
    <n v="200107002"/>
    <x v="0"/>
    <x v="2"/>
    <x v="2"/>
    <s v="20 - 24"/>
    <x v="82"/>
    <n v="1"/>
    <x v="1"/>
  </r>
  <r>
    <x v="14"/>
    <x v="27"/>
    <x v="45"/>
    <x v="45"/>
    <x v="58"/>
    <n v="200107"/>
    <s v="VIH"/>
    <n v="200107002"/>
    <x v="0"/>
    <x v="2"/>
    <x v="2"/>
    <s v="25 - 64"/>
    <x v="173"/>
    <n v="7"/>
    <x v="1"/>
  </r>
  <r>
    <x v="14"/>
    <x v="27"/>
    <x v="45"/>
    <x v="45"/>
    <x v="58"/>
    <n v="200107"/>
    <s v="VIH"/>
    <n v="200107002"/>
    <x v="0"/>
    <x v="2"/>
    <x v="2"/>
    <s v="65 y más"/>
    <x v="0"/>
    <n v="0"/>
    <x v="1"/>
  </r>
  <r>
    <x v="14"/>
    <x v="27"/>
    <x v="46"/>
    <x v="46"/>
    <x v="59"/>
    <n v="200107"/>
    <s v="VIH"/>
    <n v="200107002"/>
    <x v="0"/>
    <x v="0"/>
    <x v="0"/>
    <s v="Menor de un año - 1 año"/>
    <x v="0"/>
    <n v="0"/>
    <x v="1"/>
  </r>
  <r>
    <x v="14"/>
    <x v="27"/>
    <x v="46"/>
    <x v="46"/>
    <x v="59"/>
    <n v="200107"/>
    <s v="VIH"/>
    <n v="200107002"/>
    <x v="0"/>
    <x v="0"/>
    <x v="0"/>
    <s v="2 - 9"/>
    <x v="0"/>
    <n v="0"/>
    <x v="1"/>
  </r>
  <r>
    <x v="14"/>
    <x v="27"/>
    <x v="46"/>
    <x v="46"/>
    <x v="59"/>
    <n v="200107"/>
    <s v="VIH"/>
    <n v="200107002"/>
    <x v="0"/>
    <x v="0"/>
    <x v="0"/>
    <s v="10 - 14"/>
    <x v="0"/>
    <n v="0"/>
    <x v="1"/>
  </r>
  <r>
    <x v="14"/>
    <x v="27"/>
    <x v="46"/>
    <x v="46"/>
    <x v="59"/>
    <n v="200107"/>
    <s v="VIH"/>
    <n v="200107002"/>
    <x v="0"/>
    <x v="0"/>
    <x v="0"/>
    <s v="15 - 19"/>
    <x v="0"/>
    <n v="0"/>
    <x v="1"/>
  </r>
  <r>
    <x v="14"/>
    <x v="27"/>
    <x v="46"/>
    <x v="46"/>
    <x v="59"/>
    <n v="200107"/>
    <s v="VIH"/>
    <n v="200107002"/>
    <x v="0"/>
    <x v="0"/>
    <x v="0"/>
    <s v="20 - 24"/>
    <x v="0"/>
    <n v="0"/>
    <x v="1"/>
  </r>
  <r>
    <x v="14"/>
    <x v="27"/>
    <x v="46"/>
    <x v="46"/>
    <x v="59"/>
    <n v="200107"/>
    <s v="VIH"/>
    <n v="200107002"/>
    <x v="0"/>
    <x v="0"/>
    <x v="0"/>
    <s v="25 - 64"/>
    <x v="0"/>
    <n v="0"/>
    <x v="1"/>
  </r>
  <r>
    <x v="14"/>
    <x v="27"/>
    <x v="46"/>
    <x v="46"/>
    <x v="59"/>
    <n v="200107"/>
    <s v="VIH"/>
    <n v="200107002"/>
    <x v="0"/>
    <x v="0"/>
    <x v="0"/>
    <s v="65 y más"/>
    <x v="0"/>
    <n v="0"/>
    <x v="1"/>
  </r>
  <r>
    <x v="14"/>
    <x v="27"/>
    <x v="46"/>
    <x v="46"/>
    <x v="59"/>
    <n v="200107"/>
    <s v="VIH"/>
    <n v="200107002"/>
    <x v="0"/>
    <x v="1"/>
    <x v="1"/>
    <s v="Menor de un año - 1 año"/>
    <x v="0"/>
    <n v="0"/>
    <x v="1"/>
  </r>
  <r>
    <x v="14"/>
    <x v="27"/>
    <x v="46"/>
    <x v="46"/>
    <x v="59"/>
    <n v="200107"/>
    <s v="VIH"/>
    <n v="200107002"/>
    <x v="0"/>
    <x v="1"/>
    <x v="1"/>
    <s v="2 - 9"/>
    <x v="0"/>
    <n v="0"/>
    <x v="1"/>
  </r>
  <r>
    <x v="14"/>
    <x v="27"/>
    <x v="46"/>
    <x v="46"/>
    <x v="59"/>
    <n v="200107"/>
    <s v="VIH"/>
    <n v="200107002"/>
    <x v="0"/>
    <x v="1"/>
    <x v="1"/>
    <s v="10 - 14"/>
    <x v="0"/>
    <n v="0"/>
    <x v="1"/>
  </r>
  <r>
    <x v="14"/>
    <x v="27"/>
    <x v="46"/>
    <x v="46"/>
    <x v="59"/>
    <n v="200107"/>
    <s v="VIH"/>
    <n v="200107002"/>
    <x v="0"/>
    <x v="1"/>
    <x v="1"/>
    <s v="15 - 19"/>
    <x v="0"/>
    <n v="0"/>
    <x v="1"/>
  </r>
  <r>
    <x v="14"/>
    <x v="27"/>
    <x v="46"/>
    <x v="46"/>
    <x v="59"/>
    <n v="200107"/>
    <s v="VIH"/>
    <n v="200107002"/>
    <x v="0"/>
    <x v="1"/>
    <x v="1"/>
    <s v="20 - 24"/>
    <x v="0"/>
    <n v="0"/>
    <x v="1"/>
  </r>
  <r>
    <x v="14"/>
    <x v="27"/>
    <x v="46"/>
    <x v="46"/>
    <x v="59"/>
    <n v="200107"/>
    <s v="VIH"/>
    <n v="200107002"/>
    <x v="0"/>
    <x v="1"/>
    <x v="1"/>
    <s v="25 - 64"/>
    <x v="0"/>
    <n v="0"/>
    <x v="1"/>
  </r>
  <r>
    <x v="14"/>
    <x v="27"/>
    <x v="46"/>
    <x v="46"/>
    <x v="59"/>
    <n v="200107"/>
    <s v="VIH"/>
    <n v="200107002"/>
    <x v="0"/>
    <x v="1"/>
    <x v="1"/>
    <s v="65 y más"/>
    <x v="0"/>
    <n v="0"/>
    <x v="1"/>
  </r>
  <r>
    <x v="14"/>
    <x v="27"/>
    <x v="46"/>
    <x v="46"/>
    <x v="59"/>
    <n v="200107"/>
    <s v="VIH"/>
    <n v="200107002"/>
    <x v="0"/>
    <x v="2"/>
    <x v="2"/>
    <s v="Menor de un año - 1 año"/>
    <x v="0"/>
    <n v="0"/>
    <x v="1"/>
  </r>
  <r>
    <x v="14"/>
    <x v="27"/>
    <x v="46"/>
    <x v="46"/>
    <x v="59"/>
    <n v="200107"/>
    <s v="VIH"/>
    <n v="200107002"/>
    <x v="0"/>
    <x v="2"/>
    <x v="2"/>
    <s v="2 - 9"/>
    <x v="0"/>
    <n v="0"/>
    <x v="1"/>
  </r>
  <r>
    <x v="14"/>
    <x v="27"/>
    <x v="46"/>
    <x v="46"/>
    <x v="59"/>
    <n v="200107"/>
    <s v="VIH"/>
    <n v="200107002"/>
    <x v="0"/>
    <x v="2"/>
    <x v="2"/>
    <s v="10 - 14"/>
    <x v="0"/>
    <n v="0"/>
    <x v="1"/>
  </r>
  <r>
    <x v="14"/>
    <x v="27"/>
    <x v="46"/>
    <x v="46"/>
    <x v="59"/>
    <n v="200107"/>
    <s v="VIH"/>
    <n v="200107002"/>
    <x v="0"/>
    <x v="2"/>
    <x v="2"/>
    <s v="15 - 19"/>
    <x v="0"/>
    <n v="0"/>
    <x v="1"/>
  </r>
  <r>
    <x v="14"/>
    <x v="27"/>
    <x v="46"/>
    <x v="46"/>
    <x v="59"/>
    <n v="200107"/>
    <s v="VIH"/>
    <n v="200107002"/>
    <x v="0"/>
    <x v="2"/>
    <x v="2"/>
    <s v="20 - 24"/>
    <x v="0"/>
    <n v="0"/>
    <x v="1"/>
  </r>
  <r>
    <x v="14"/>
    <x v="27"/>
    <x v="46"/>
    <x v="46"/>
    <x v="59"/>
    <n v="200107"/>
    <s v="VIH"/>
    <n v="200107002"/>
    <x v="0"/>
    <x v="2"/>
    <x v="2"/>
    <s v="25 - 64"/>
    <x v="0"/>
    <n v="0"/>
    <x v="1"/>
  </r>
  <r>
    <x v="14"/>
    <x v="27"/>
    <x v="46"/>
    <x v="46"/>
    <x v="59"/>
    <n v="200107"/>
    <s v="VIH"/>
    <n v="200107002"/>
    <x v="0"/>
    <x v="2"/>
    <x v="2"/>
    <s v="65 y más"/>
    <x v="0"/>
    <n v="0"/>
    <x v="1"/>
  </r>
  <r>
    <x v="11"/>
    <x v="20"/>
    <x v="27"/>
    <x v="27"/>
    <x v="29"/>
    <n v="200107"/>
    <s v="VIH"/>
    <n v="200107002"/>
    <x v="0"/>
    <x v="0"/>
    <x v="0"/>
    <s v="Menor de un año - 1 año"/>
    <x v="0"/>
    <n v="1"/>
    <x v="1"/>
  </r>
  <r>
    <x v="11"/>
    <x v="20"/>
    <x v="27"/>
    <x v="27"/>
    <x v="29"/>
    <n v="200107"/>
    <s v="VIH"/>
    <n v="200107002"/>
    <x v="0"/>
    <x v="0"/>
    <x v="0"/>
    <s v="2 - 9"/>
    <x v="13"/>
    <n v="1"/>
    <x v="1"/>
  </r>
  <r>
    <x v="11"/>
    <x v="20"/>
    <x v="27"/>
    <x v="27"/>
    <x v="29"/>
    <n v="200107"/>
    <s v="VIH"/>
    <n v="200107002"/>
    <x v="0"/>
    <x v="0"/>
    <x v="0"/>
    <s v="10 - 14"/>
    <x v="0"/>
    <n v="1"/>
    <x v="1"/>
  </r>
  <r>
    <x v="11"/>
    <x v="20"/>
    <x v="27"/>
    <x v="27"/>
    <x v="29"/>
    <n v="200107"/>
    <s v="VIH"/>
    <n v="200107002"/>
    <x v="0"/>
    <x v="0"/>
    <x v="0"/>
    <s v="15 - 19"/>
    <x v="12"/>
    <n v="0"/>
    <x v="1"/>
  </r>
  <r>
    <x v="11"/>
    <x v="20"/>
    <x v="27"/>
    <x v="27"/>
    <x v="29"/>
    <n v="200107"/>
    <s v="VIH"/>
    <n v="200107002"/>
    <x v="0"/>
    <x v="0"/>
    <x v="0"/>
    <s v="20 - 24"/>
    <x v="36"/>
    <n v="7"/>
    <x v="1"/>
  </r>
  <r>
    <x v="11"/>
    <x v="20"/>
    <x v="27"/>
    <x v="27"/>
    <x v="29"/>
    <n v="200107"/>
    <s v="VIH"/>
    <n v="200107002"/>
    <x v="0"/>
    <x v="0"/>
    <x v="0"/>
    <s v="25 - 64"/>
    <x v="118"/>
    <n v="54"/>
    <x v="1"/>
  </r>
  <r>
    <x v="11"/>
    <x v="20"/>
    <x v="27"/>
    <x v="27"/>
    <x v="29"/>
    <n v="200107"/>
    <s v="VIH"/>
    <n v="200107002"/>
    <x v="0"/>
    <x v="0"/>
    <x v="0"/>
    <s v="65 y más"/>
    <x v="16"/>
    <n v="2"/>
    <x v="1"/>
  </r>
  <r>
    <x v="11"/>
    <x v="20"/>
    <x v="27"/>
    <x v="27"/>
    <x v="29"/>
    <n v="200107"/>
    <s v="VIH"/>
    <n v="200107002"/>
    <x v="0"/>
    <x v="1"/>
    <x v="1"/>
    <s v="Menor de un año - 1 año"/>
    <x v="0"/>
    <n v="1"/>
    <x v="1"/>
  </r>
  <r>
    <x v="11"/>
    <x v="20"/>
    <x v="27"/>
    <x v="27"/>
    <x v="29"/>
    <n v="200107"/>
    <s v="VIH"/>
    <n v="200107002"/>
    <x v="0"/>
    <x v="1"/>
    <x v="1"/>
    <s v="2 - 9"/>
    <x v="13"/>
    <n v="1"/>
    <x v="1"/>
  </r>
  <r>
    <x v="11"/>
    <x v="20"/>
    <x v="27"/>
    <x v="27"/>
    <x v="29"/>
    <n v="200107"/>
    <s v="VIH"/>
    <n v="200107002"/>
    <x v="0"/>
    <x v="1"/>
    <x v="1"/>
    <s v="10 - 14"/>
    <x v="0"/>
    <n v="1"/>
    <x v="1"/>
  </r>
  <r>
    <x v="11"/>
    <x v="20"/>
    <x v="27"/>
    <x v="27"/>
    <x v="29"/>
    <n v="200107"/>
    <s v="VIH"/>
    <n v="200107002"/>
    <x v="0"/>
    <x v="1"/>
    <x v="1"/>
    <s v="15 - 19"/>
    <x v="13"/>
    <n v="0"/>
    <x v="1"/>
  </r>
  <r>
    <x v="11"/>
    <x v="20"/>
    <x v="27"/>
    <x v="27"/>
    <x v="29"/>
    <n v="200107"/>
    <s v="VIH"/>
    <n v="200107002"/>
    <x v="0"/>
    <x v="1"/>
    <x v="1"/>
    <s v="20 - 24"/>
    <x v="34"/>
    <n v="6"/>
    <x v="1"/>
  </r>
  <r>
    <x v="11"/>
    <x v="20"/>
    <x v="27"/>
    <x v="27"/>
    <x v="29"/>
    <n v="200107"/>
    <s v="VIH"/>
    <n v="200107002"/>
    <x v="0"/>
    <x v="1"/>
    <x v="1"/>
    <s v="25 - 64"/>
    <x v="174"/>
    <n v="46"/>
    <x v="1"/>
  </r>
  <r>
    <x v="11"/>
    <x v="20"/>
    <x v="27"/>
    <x v="27"/>
    <x v="29"/>
    <n v="200107"/>
    <s v="VIH"/>
    <n v="200107002"/>
    <x v="0"/>
    <x v="1"/>
    <x v="1"/>
    <s v="65 y más"/>
    <x v="16"/>
    <n v="2"/>
    <x v="1"/>
  </r>
  <r>
    <x v="11"/>
    <x v="20"/>
    <x v="27"/>
    <x v="27"/>
    <x v="29"/>
    <n v="200107"/>
    <s v="VIH"/>
    <n v="200107002"/>
    <x v="0"/>
    <x v="2"/>
    <x v="2"/>
    <s v="Menor de un año - 1 año"/>
    <x v="0"/>
    <n v="0"/>
    <x v="1"/>
  </r>
  <r>
    <x v="11"/>
    <x v="20"/>
    <x v="27"/>
    <x v="27"/>
    <x v="29"/>
    <n v="200107"/>
    <s v="VIH"/>
    <n v="200107002"/>
    <x v="0"/>
    <x v="2"/>
    <x v="2"/>
    <s v="2 - 9"/>
    <x v="0"/>
    <n v="0"/>
    <x v="1"/>
  </r>
  <r>
    <x v="11"/>
    <x v="20"/>
    <x v="27"/>
    <x v="27"/>
    <x v="29"/>
    <n v="200107"/>
    <s v="VIH"/>
    <n v="200107002"/>
    <x v="0"/>
    <x v="2"/>
    <x v="2"/>
    <s v="10 - 14"/>
    <x v="0"/>
    <n v="0"/>
    <x v="1"/>
  </r>
  <r>
    <x v="11"/>
    <x v="20"/>
    <x v="27"/>
    <x v="27"/>
    <x v="29"/>
    <n v="200107"/>
    <s v="VIH"/>
    <n v="200107002"/>
    <x v="0"/>
    <x v="2"/>
    <x v="2"/>
    <s v="15 - 19"/>
    <x v="13"/>
    <n v="0"/>
    <x v="1"/>
  </r>
  <r>
    <x v="11"/>
    <x v="20"/>
    <x v="27"/>
    <x v="27"/>
    <x v="29"/>
    <n v="200107"/>
    <s v="VIH"/>
    <n v="200107002"/>
    <x v="0"/>
    <x v="2"/>
    <x v="2"/>
    <s v="20 - 24"/>
    <x v="17"/>
    <n v="1"/>
    <x v="1"/>
  </r>
  <r>
    <x v="11"/>
    <x v="20"/>
    <x v="27"/>
    <x v="27"/>
    <x v="29"/>
    <n v="200107"/>
    <s v="VIH"/>
    <n v="200107002"/>
    <x v="0"/>
    <x v="2"/>
    <x v="2"/>
    <s v="25 - 64"/>
    <x v="104"/>
    <n v="8"/>
    <x v="1"/>
  </r>
  <r>
    <x v="11"/>
    <x v="20"/>
    <x v="27"/>
    <x v="27"/>
    <x v="29"/>
    <n v="200107"/>
    <s v="VIH"/>
    <n v="200107002"/>
    <x v="0"/>
    <x v="2"/>
    <x v="2"/>
    <s v="65 y más"/>
    <x v="0"/>
    <n v="0"/>
    <x v="1"/>
  </r>
  <r>
    <x v="12"/>
    <x v="21"/>
    <x v="28"/>
    <x v="28"/>
    <x v="30"/>
    <n v="200107"/>
    <s v="VIH"/>
    <n v="200107002"/>
    <x v="0"/>
    <x v="0"/>
    <x v="0"/>
    <s v="Menor de un año - 1 año"/>
    <x v="0"/>
    <n v="0"/>
    <x v="1"/>
  </r>
  <r>
    <x v="12"/>
    <x v="21"/>
    <x v="28"/>
    <x v="28"/>
    <x v="30"/>
    <n v="200107"/>
    <s v="VIH"/>
    <n v="200107002"/>
    <x v="0"/>
    <x v="0"/>
    <x v="0"/>
    <s v="2 - 9"/>
    <x v="0"/>
    <n v="0"/>
    <x v="1"/>
  </r>
  <r>
    <x v="12"/>
    <x v="21"/>
    <x v="28"/>
    <x v="28"/>
    <x v="30"/>
    <n v="200107"/>
    <s v="VIH"/>
    <n v="200107002"/>
    <x v="0"/>
    <x v="0"/>
    <x v="0"/>
    <s v="10 - 14"/>
    <x v="0"/>
    <n v="1"/>
    <x v="1"/>
  </r>
  <r>
    <x v="12"/>
    <x v="21"/>
    <x v="28"/>
    <x v="28"/>
    <x v="30"/>
    <n v="200107"/>
    <s v="VIH"/>
    <n v="200107002"/>
    <x v="0"/>
    <x v="0"/>
    <x v="0"/>
    <s v="15 - 19"/>
    <x v="13"/>
    <n v="1"/>
    <x v="1"/>
  </r>
  <r>
    <x v="12"/>
    <x v="21"/>
    <x v="28"/>
    <x v="28"/>
    <x v="30"/>
    <n v="200107"/>
    <s v="VIH"/>
    <n v="200107002"/>
    <x v="0"/>
    <x v="0"/>
    <x v="0"/>
    <s v="20 - 24"/>
    <x v="126"/>
    <n v="8"/>
    <x v="1"/>
  </r>
  <r>
    <x v="12"/>
    <x v="21"/>
    <x v="28"/>
    <x v="28"/>
    <x v="30"/>
    <n v="200107"/>
    <s v="VIH"/>
    <n v="200107002"/>
    <x v="0"/>
    <x v="0"/>
    <x v="0"/>
    <s v="25 - 64"/>
    <x v="175"/>
    <n v="48"/>
    <x v="1"/>
  </r>
  <r>
    <x v="12"/>
    <x v="21"/>
    <x v="28"/>
    <x v="28"/>
    <x v="30"/>
    <n v="200107"/>
    <s v="VIH"/>
    <n v="200107002"/>
    <x v="0"/>
    <x v="0"/>
    <x v="0"/>
    <s v="65 y más"/>
    <x v="16"/>
    <n v="0"/>
    <x v="1"/>
  </r>
  <r>
    <x v="12"/>
    <x v="21"/>
    <x v="28"/>
    <x v="28"/>
    <x v="30"/>
    <n v="200107"/>
    <s v="VIH"/>
    <n v="200107002"/>
    <x v="0"/>
    <x v="1"/>
    <x v="1"/>
    <s v="Menor de un año - 1 año"/>
    <x v="0"/>
    <n v="0"/>
    <x v="1"/>
  </r>
  <r>
    <x v="12"/>
    <x v="21"/>
    <x v="28"/>
    <x v="28"/>
    <x v="30"/>
    <n v="200107"/>
    <s v="VIH"/>
    <n v="200107002"/>
    <x v="0"/>
    <x v="1"/>
    <x v="1"/>
    <s v="2 - 9"/>
    <x v="0"/>
    <n v="0"/>
    <x v="1"/>
  </r>
  <r>
    <x v="12"/>
    <x v="21"/>
    <x v="28"/>
    <x v="28"/>
    <x v="30"/>
    <n v="200107"/>
    <s v="VIH"/>
    <n v="200107002"/>
    <x v="0"/>
    <x v="1"/>
    <x v="1"/>
    <s v="10 - 14"/>
    <x v="0"/>
    <n v="0"/>
    <x v="1"/>
  </r>
  <r>
    <x v="12"/>
    <x v="21"/>
    <x v="28"/>
    <x v="28"/>
    <x v="30"/>
    <n v="200107"/>
    <s v="VIH"/>
    <n v="200107002"/>
    <x v="0"/>
    <x v="1"/>
    <x v="1"/>
    <s v="15 - 19"/>
    <x v="0"/>
    <n v="1"/>
    <x v="1"/>
  </r>
  <r>
    <x v="12"/>
    <x v="21"/>
    <x v="28"/>
    <x v="28"/>
    <x v="30"/>
    <n v="200107"/>
    <s v="VIH"/>
    <n v="200107002"/>
    <x v="0"/>
    <x v="1"/>
    <x v="1"/>
    <s v="20 - 24"/>
    <x v="8"/>
    <n v="6"/>
    <x v="1"/>
  </r>
  <r>
    <x v="12"/>
    <x v="21"/>
    <x v="28"/>
    <x v="28"/>
    <x v="30"/>
    <n v="200107"/>
    <s v="VIH"/>
    <n v="200107002"/>
    <x v="0"/>
    <x v="1"/>
    <x v="1"/>
    <s v="25 - 64"/>
    <x v="176"/>
    <n v="36"/>
    <x v="1"/>
  </r>
  <r>
    <x v="12"/>
    <x v="21"/>
    <x v="28"/>
    <x v="28"/>
    <x v="30"/>
    <n v="200107"/>
    <s v="VIH"/>
    <n v="200107002"/>
    <x v="0"/>
    <x v="1"/>
    <x v="1"/>
    <s v="65 y más"/>
    <x v="16"/>
    <n v="0"/>
    <x v="1"/>
  </r>
  <r>
    <x v="12"/>
    <x v="21"/>
    <x v="28"/>
    <x v="28"/>
    <x v="30"/>
    <n v="200107"/>
    <s v="VIH"/>
    <n v="200107002"/>
    <x v="0"/>
    <x v="2"/>
    <x v="2"/>
    <s v="Menor de un año - 1 año"/>
    <x v="0"/>
    <n v="0"/>
    <x v="1"/>
  </r>
  <r>
    <x v="12"/>
    <x v="21"/>
    <x v="28"/>
    <x v="28"/>
    <x v="30"/>
    <n v="200107"/>
    <s v="VIH"/>
    <n v="200107002"/>
    <x v="0"/>
    <x v="2"/>
    <x v="2"/>
    <s v="2 - 9"/>
    <x v="0"/>
    <n v="0"/>
    <x v="1"/>
  </r>
  <r>
    <x v="12"/>
    <x v="21"/>
    <x v="28"/>
    <x v="28"/>
    <x v="30"/>
    <n v="200107"/>
    <s v="VIH"/>
    <n v="200107002"/>
    <x v="0"/>
    <x v="2"/>
    <x v="2"/>
    <s v="10 - 14"/>
    <x v="0"/>
    <n v="1"/>
    <x v="1"/>
  </r>
  <r>
    <x v="12"/>
    <x v="21"/>
    <x v="28"/>
    <x v="28"/>
    <x v="30"/>
    <n v="200107"/>
    <s v="VIH"/>
    <n v="200107002"/>
    <x v="0"/>
    <x v="2"/>
    <x v="2"/>
    <s v="15 - 19"/>
    <x v="13"/>
    <n v="0"/>
    <x v="1"/>
  </r>
  <r>
    <x v="12"/>
    <x v="21"/>
    <x v="28"/>
    <x v="28"/>
    <x v="30"/>
    <n v="200107"/>
    <s v="VIH"/>
    <n v="200107002"/>
    <x v="0"/>
    <x v="2"/>
    <x v="2"/>
    <s v="20 - 24"/>
    <x v="74"/>
    <n v="2"/>
    <x v="1"/>
  </r>
  <r>
    <x v="12"/>
    <x v="21"/>
    <x v="28"/>
    <x v="28"/>
    <x v="30"/>
    <n v="200107"/>
    <s v="VIH"/>
    <n v="200107002"/>
    <x v="0"/>
    <x v="2"/>
    <x v="2"/>
    <s v="25 - 64"/>
    <x v="159"/>
    <n v="12"/>
    <x v="1"/>
  </r>
  <r>
    <x v="12"/>
    <x v="21"/>
    <x v="28"/>
    <x v="28"/>
    <x v="30"/>
    <n v="200107"/>
    <s v="VIH"/>
    <n v="200107002"/>
    <x v="0"/>
    <x v="2"/>
    <x v="2"/>
    <s v="65 y más"/>
    <x v="0"/>
    <n v="0"/>
    <x v="1"/>
  </r>
  <r>
    <x v="12"/>
    <x v="22"/>
    <x v="47"/>
    <x v="47"/>
    <x v="60"/>
    <n v="200107"/>
    <s v="VIH"/>
    <n v="200107002"/>
    <x v="0"/>
    <x v="0"/>
    <x v="0"/>
    <s v="Menor de un año - 1 año"/>
    <x v="0"/>
    <n v="0"/>
    <x v="1"/>
  </r>
  <r>
    <x v="12"/>
    <x v="22"/>
    <x v="47"/>
    <x v="47"/>
    <x v="60"/>
    <n v="200107"/>
    <s v="VIH"/>
    <n v="200107002"/>
    <x v="0"/>
    <x v="0"/>
    <x v="0"/>
    <s v="2 - 9"/>
    <x v="0"/>
    <n v="0"/>
    <x v="1"/>
  </r>
  <r>
    <x v="12"/>
    <x v="22"/>
    <x v="47"/>
    <x v="47"/>
    <x v="60"/>
    <n v="200107"/>
    <s v="VIH"/>
    <n v="200107002"/>
    <x v="0"/>
    <x v="0"/>
    <x v="0"/>
    <s v="10 - 14"/>
    <x v="0"/>
    <n v="0"/>
    <x v="1"/>
  </r>
  <r>
    <x v="12"/>
    <x v="22"/>
    <x v="47"/>
    <x v="47"/>
    <x v="60"/>
    <n v="200107"/>
    <s v="VIH"/>
    <n v="200107002"/>
    <x v="0"/>
    <x v="0"/>
    <x v="0"/>
    <s v="15 - 19"/>
    <x v="0"/>
    <n v="0"/>
    <x v="1"/>
  </r>
  <r>
    <x v="12"/>
    <x v="22"/>
    <x v="47"/>
    <x v="47"/>
    <x v="60"/>
    <n v="200107"/>
    <s v="VIH"/>
    <n v="200107002"/>
    <x v="0"/>
    <x v="0"/>
    <x v="0"/>
    <s v="20 - 24"/>
    <x v="0"/>
    <n v="0"/>
    <x v="1"/>
  </r>
  <r>
    <x v="12"/>
    <x v="22"/>
    <x v="47"/>
    <x v="47"/>
    <x v="60"/>
    <n v="200107"/>
    <s v="VIH"/>
    <n v="200107002"/>
    <x v="0"/>
    <x v="0"/>
    <x v="0"/>
    <s v="25 - 64"/>
    <x v="0"/>
    <n v="0"/>
    <x v="1"/>
  </r>
  <r>
    <x v="12"/>
    <x v="22"/>
    <x v="47"/>
    <x v="47"/>
    <x v="60"/>
    <n v="200107"/>
    <s v="VIH"/>
    <n v="200107002"/>
    <x v="0"/>
    <x v="0"/>
    <x v="0"/>
    <s v="65 y más"/>
    <x v="0"/>
    <n v="0"/>
    <x v="1"/>
  </r>
  <r>
    <x v="12"/>
    <x v="22"/>
    <x v="47"/>
    <x v="47"/>
    <x v="60"/>
    <n v="200107"/>
    <s v="VIH"/>
    <n v="200107002"/>
    <x v="0"/>
    <x v="1"/>
    <x v="1"/>
    <s v="Menor de un año - 1 año"/>
    <x v="0"/>
    <n v="0"/>
    <x v="1"/>
  </r>
  <r>
    <x v="12"/>
    <x v="22"/>
    <x v="47"/>
    <x v="47"/>
    <x v="60"/>
    <n v="200107"/>
    <s v="VIH"/>
    <n v="200107002"/>
    <x v="0"/>
    <x v="1"/>
    <x v="1"/>
    <s v="2 - 9"/>
    <x v="0"/>
    <n v="0"/>
    <x v="1"/>
  </r>
  <r>
    <x v="12"/>
    <x v="22"/>
    <x v="47"/>
    <x v="47"/>
    <x v="60"/>
    <n v="200107"/>
    <s v="VIH"/>
    <n v="200107002"/>
    <x v="0"/>
    <x v="1"/>
    <x v="1"/>
    <s v="10 - 14"/>
    <x v="0"/>
    <n v="0"/>
    <x v="1"/>
  </r>
  <r>
    <x v="12"/>
    <x v="22"/>
    <x v="47"/>
    <x v="47"/>
    <x v="60"/>
    <n v="200107"/>
    <s v="VIH"/>
    <n v="200107002"/>
    <x v="0"/>
    <x v="1"/>
    <x v="1"/>
    <s v="15 - 19"/>
    <x v="0"/>
    <n v="0"/>
    <x v="1"/>
  </r>
  <r>
    <x v="12"/>
    <x v="22"/>
    <x v="47"/>
    <x v="47"/>
    <x v="60"/>
    <n v="200107"/>
    <s v="VIH"/>
    <n v="200107002"/>
    <x v="0"/>
    <x v="1"/>
    <x v="1"/>
    <s v="20 - 24"/>
    <x v="0"/>
    <n v="0"/>
    <x v="1"/>
  </r>
  <r>
    <x v="12"/>
    <x v="22"/>
    <x v="47"/>
    <x v="47"/>
    <x v="60"/>
    <n v="200107"/>
    <s v="VIH"/>
    <n v="200107002"/>
    <x v="0"/>
    <x v="1"/>
    <x v="1"/>
    <s v="25 - 64"/>
    <x v="0"/>
    <n v="0"/>
    <x v="1"/>
  </r>
  <r>
    <x v="12"/>
    <x v="22"/>
    <x v="47"/>
    <x v="47"/>
    <x v="60"/>
    <n v="200107"/>
    <s v="VIH"/>
    <n v="200107002"/>
    <x v="0"/>
    <x v="1"/>
    <x v="1"/>
    <s v="65 y más"/>
    <x v="0"/>
    <n v="0"/>
    <x v="1"/>
  </r>
  <r>
    <x v="12"/>
    <x v="22"/>
    <x v="47"/>
    <x v="47"/>
    <x v="60"/>
    <n v="200107"/>
    <s v="VIH"/>
    <n v="200107002"/>
    <x v="0"/>
    <x v="2"/>
    <x v="2"/>
    <s v="Menor de un año - 1 año"/>
    <x v="0"/>
    <n v="0"/>
    <x v="1"/>
  </r>
  <r>
    <x v="12"/>
    <x v="22"/>
    <x v="47"/>
    <x v="47"/>
    <x v="60"/>
    <n v="200107"/>
    <s v="VIH"/>
    <n v="200107002"/>
    <x v="0"/>
    <x v="2"/>
    <x v="2"/>
    <s v="2 - 9"/>
    <x v="0"/>
    <n v="0"/>
    <x v="1"/>
  </r>
  <r>
    <x v="12"/>
    <x v="22"/>
    <x v="47"/>
    <x v="47"/>
    <x v="60"/>
    <n v="200107"/>
    <s v="VIH"/>
    <n v="200107002"/>
    <x v="0"/>
    <x v="2"/>
    <x v="2"/>
    <s v="10 - 14"/>
    <x v="0"/>
    <n v="0"/>
    <x v="1"/>
  </r>
  <r>
    <x v="12"/>
    <x v="22"/>
    <x v="47"/>
    <x v="47"/>
    <x v="60"/>
    <n v="200107"/>
    <s v="VIH"/>
    <n v="200107002"/>
    <x v="0"/>
    <x v="2"/>
    <x v="2"/>
    <s v="15 - 19"/>
    <x v="0"/>
    <n v="0"/>
    <x v="1"/>
  </r>
  <r>
    <x v="12"/>
    <x v="22"/>
    <x v="47"/>
    <x v="47"/>
    <x v="60"/>
    <n v="200107"/>
    <s v="VIH"/>
    <n v="200107002"/>
    <x v="0"/>
    <x v="2"/>
    <x v="2"/>
    <s v="20 - 24"/>
    <x v="0"/>
    <n v="0"/>
    <x v="1"/>
  </r>
  <r>
    <x v="12"/>
    <x v="22"/>
    <x v="47"/>
    <x v="47"/>
    <x v="60"/>
    <n v="200107"/>
    <s v="VIH"/>
    <n v="200107002"/>
    <x v="0"/>
    <x v="2"/>
    <x v="2"/>
    <s v="25 - 64"/>
    <x v="0"/>
    <n v="0"/>
    <x v="1"/>
  </r>
  <r>
    <x v="12"/>
    <x v="22"/>
    <x v="47"/>
    <x v="47"/>
    <x v="60"/>
    <n v="200107"/>
    <s v="VIH"/>
    <n v="200107002"/>
    <x v="0"/>
    <x v="2"/>
    <x v="2"/>
    <s v="65 y más"/>
    <x v="0"/>
    <n v="0"/>
    <x v="1"/>
  </r>
  <r>
    <x v="12"/>
    <x v="22"/>
    <x v="29"/>
    <x v="29"/>
    <x v="31"/>
    <n v="200107"/>
    <s v="VIH"/>
    <n v="200107002"/>
    <x v="0"/>
    <x v="0"/>
    <x v="0"/>
    <s v="Menor de un año - 1 año"/>
    <x v="0"/>
    <n v="0"/>
    <x v="1"/>
  </r>
  <r>
    <x v="12"/>
    <x v="22"/>
    <x v="29"/>
    <x v="29"/>
    <x v="31"/>
    <n v="200107"/>
    <s v="VIH"/>
    <n v="200107002"/>
    <x v="0"/>
    <x v="0"/>
    <x v="0"/>
    <s v="2 - 9"/>
    <x v="0"/>
    <n v="1"/>
    <x v="1"/>
  </r>
  <r>
    <x v="12"/>
    <x v="22"/>
    <x v="29"/>
    <x v="29"/>
    <x v="31"/>
    <n v="200107"/>
    <s v="VIH"/>
    <n v="200107002"/>
    <x v="0"/>
    <x v="0"/>
    <x v="0"/>
    <s v="10 - 14"/>
    <x v="12"/>
    <n v="0"/>
    <x v="1"/>
  </r>
  <r>
    <x v="12"/>
    <x v="22"/>
    <x v="29"/>
    <x v="29"/>
    <x v="31"/>
    <n v="200107"/>
    <s v="VIH"/>
    <n v="200107002"/>
    <x v="0"/>
    <x v="0"/>
    <x v="0"/>
    <s v="15 - 19"/>
    <x v="12"/>
    <n v="2"/>
    <x v="1"/>
  </r>
  <r>
    <x v="12"/>
    <x v="22"/>
    <x v="29"/>
    <x v="29"/>
    <x v="31"/>
    <n v="200107"/>
    <s v="VIH"/>
    <n v="200107002"/>
    <x v="0"/>
    <x v="0"/>
    <x v="0"/>
    <s v="20 - 24"/>
    <x v="59"/>
    <n v="4"/>
    <x v="1"/>
  </r>
  <r>
    <x v="12"/>
    <x v="22"/>
    <x v="29"/>
    <x v="29"/>
    <x v="31"/>
    <n v="200107"/>
    <s v="VIH"/>
    <n v="200107002"/>
    <x v="0"/>
    <x v="0"/>
    <x v="0"/>
    <s v="25 - 64"/>
    <x v="103"/>
    <n v="59"/>
    <x v="1"/>
  </r>
  <r>
    <x v="12"/>
    <x v="22"/>
    <x v="29"/>
    <x v="29"/>
    <x v="31"/>
    <n v="200107"/>
    <s v="VIH"/>
    <n v="200107002"/>
    <x v="0"/>
    <x v="0"/>
    <x v="0"/>
    <s v="65 y más"/>
    <x v="17"/>
    <n v="2"/>
    <x v="1"/>
  </r>
  <r>
    <x v="12"/>
    <x v="22"/>
    <x v="29"/>
    <x v="29"/>
    <x v="31"/>
    <n v="200107"/>
    <s v="VIH"/>
    <n v="200107002"/>
    <x v="0"/>
    <x v="1"/>
    <x v="1"/>
    <s v="Menor de un año - 1 año"/>
    <x v="0"/>
    <n v="0"/>
    <x v="1"/>
  </r>
  <r>
    <x v="12"/>
    <x v="22"/>
    <x v="29"/>
    <x v="29"/>
    <x v="31"/>
    <n v="200107"/>
    <s v="VIH"/>
    <n v="200107002"/>
    <x v="0"/>
    <x v="1"/>
    <x v="1"/>
    <s v="2 - 9"/>
    <x v="0"/>
    <n v="0"/>
    <x v="1"/>
  </r>
  <r>
    <x v="12"/>
    <x v="22"/>
    <x v="29"/>
    <x v="29"/>
    <x v="31"/>
    <n v="200107"/>
    <s v="VIH"/>
    <n v="200107002"/>
    <x v="0"/>
    <x v="1"/>
    <x v="1"/>
    <s v="10 - 14"/>
    <x v="12"/>
    <n v="0"/>
    <x v="1"/>
  </r>
  <r>
    <x v="12"/>
    <x v="22"/>
    <x v="29"/>
    <x v="29"/>
    <x v="31"/>
    <n v="200107"/>
    <s v="VIH"/>
    <n v="200107002"/>
    <x v="0"/>
    <x v="1"/>
    <x v="1"/>
    <s v="15 - 19"/>
    <x v="12"/>
    <n v="2"/>
    <x v="1"/>
  </r>
  <r>
    <x v="12"/>
    <x v="22"/>
    <x v="29"/>
    <x v="29"/>
    <x v="31"/>
    <n v="200107"/>
    <s v="VIH"/>
    <n v="200107002"/>
    <x v="0"/>
    <x v="1"/>
    <x v="1"/>
    <s v="20 - 24"/>
    <x v="104"/>
    <n v="3"/>
    <x v="1"/>
  </r>
  <r>
    <x v="12"/>
    <x v="22"/>
    <x v="29"/>
    <x v="29"/>
    <x v="31"/>
    <n v="200107"/>
    <s v="VIH"/>
    <n v="200107002"/>
    <x v="0"/>
    <x v="1"/>
    <x v="1"/>
    <s v="25 - 64"/>
    <x v="105"/>
    <n v="51"/>
    <x v="1"/>
  </r>
  <r>
    <x v="12"/>
    <x v="22"/>
    <x v="29"/>
    <x v="29"/>
    <x v="31"/>
    <n v="200107"/>
    <s v="VIH"/>
    <n v="200107002"/>
    <x v="0"/>
    <x v="1"/>
    <x v="1"/>
    <s v="65 y más"/>
    <x v="16"/>
    <n v="2"/>
    <x v="1"/>
  </r>
  <r>
    <x v="12"/>
    <x v="22"/>
    <x v="29"/>
    <x v="29"/>
    <x v="31"/>
    <n v="200107"/>
    <s v="VIH"/>
    <n v="200107002"/>
    <x v="0"/>
    <x v="2"/>
    <x v="2"/>
    <s v="Menor de un año - 1 año"/>
    <x v="0"/>
    <n v="0"/>
    <x v="1"/>
  </r>
  <r>
    <x v="12"/>
    <x v="22"/>
    <x v="29"/>
    <x v="29"/>
    <x v="31"/>
    <n v="200107"/>
    <s v="VIH"/>
    <n v="200107002"/>
    <x v="0"/>
    <x v="2"/>
    <x v="2"/>
    <s v="2 - 9"/>
    <x v="0"/>
    <n v="1"/>
    <x v="1"/>
  </r>
  <r>
    <x v="12"/>
    <x v="22"/>
    <x v="29"/>
    <x v="29"/>
    <x v="31"/>
    <n v="200107"/>
    <s v="VIH"/>
    <n v="200107002"/>
    <x v="0"/>
    <x v="2"/>
    <x v="2"/>
    <s v="10 - 14"/>
    <x v="0"/>
    <n v="0"/>
    <x v="1"/>
  </r>
  <r>
    <x v="12"/>
    <x v="22"/>
    <x v="29"/>
    <x v="29"/>
    <x v="31"/>
    <n v="200107"/>
    <s v="VIH"/>
    <n v="200107002"/>
    <x v="0"/>
    <x v="2"/>
    <x v="2"/>
    <s v="15 - 19"/>
    <x v="0"/>
    <n v="0"/>
    <x v="1"/>
  </r>
  <r>
    <x v="12"/>
    <x v="22"/>
    <x v="29"/>
    <x v="29"/>
    <x v="31"/>
    <n v="200107"/>
    <s v="VIH"/>
    <n v="200107002"/>
    <x v="0"/>
    <x v="2"/>
    <x v="2"/>
    <s v="20 - 24"/>
    <x v="14"/>
    <n v="1"/>
    <x v="1"/>
  </r>
  <r>
    <x v="12"/>
    <x v="22"/>
    <x v="29"/>
    <x v="29"/>
    <x v="31"/>
    <n v="200107"/>
    <s v="VIH"/>
    <n v="200107002"/>
    <x v="0"/>
    <x v="2"/>
    <x v="2"/>
    <s v="25 - 64"/>
    <x v="83"/>
    <n v="8"/>
    <x v="1"/>
  </r>
  <r>
    <x v="12"/>
    <x v="22"/>
    <x v="29"/>
    <x v="29"/>
    <x v="31"/>
    <n v="200107"/>
    <s v="VIH"/>
    <n v="200107002"/>
    <x v="0"/>
    <x v="2"/>
    <x v="2"/>
    <s v="65 y más"/>
    <x v="13"/>
    <n v="0"/>
    <x v="1"/>
  </r>
  <r>
    <x v="12"/>
    <x v="23"/>
    <x v="48"/>
    <x v="48"/>
    <x v="61"/>
    <n v="200107"/>
    <s v="VIH"/>
    <n v="200107002"/>
    <x v="0"/>
    <x v="0"/>
    <x v="0"/>
    <s v="Menor de un año - 1 año"/>
    <x v="0"/>
    <n v="0"/>
    <x v="1"/>
  </r>
  <r>
    <x v="12"/>
    <x v="23"/>
    <x v="48"/>
    <x v="48"/>
    <x v="61"/>
    <n v="200107"/>
    <s v="VIH"/>
    <n v="200107002"/>
    <x v="0"/>
    <x v="0"/>
    <x v="0"/>
    <s v="2 - 9"/>
    <x v="0"/>
    <n v="0"/>
    <x v="1"/>
  </r>
  <r>
    <x v="12"/>
    <x v="23"/>
    <x v="48"/>
    <x v="48"/>
    <x v="61"/>
    <n v="200107"/>
    <s v="VIH"/>
    <n v="200107002"/>
    <x v="0"/>
    <x v="0"/>
    <x v="0"/>
    <s v="10 - 14"/>
    <x v="0"/>
    <n v="0"/>
    <x v="1"/>
  </r>
  <r>
    <x v="12"/>
    <x v="23"/>
    <x v="48"/>
    <x v="48"/>
    <x v="61"/>
    <n v="200107"/>
    <s v="VIH"/>
    <n v="200107002"/>
    <x v="0"/>
    <x v="0"/>
    <x v="0"/>
    <s v="15 - 19"/>
    <x v="0"/>
    <n v="0"/>
    <x v="1"/>
  </r>
  <r>
    <x v="12"/>
    <x v="23"/>
    <x v="48"/>
    <x v="48"/>
    <x v="61"/>
    <n v="200107"/>
    <s v="VIH"/>
    <n v="200107002"/>
    <x v="0"/>
    <x v="0"/>
    <x v="0"/>
    <s v="20 - 24"/>
    <x v="0"/>
    <n v="0"/>
    <x v="1"/>
  </r>
  <r>
    <x v="12"/>
    <x v="23"/>
    <x v="48"/>
    <x v="48"/>
    <x v="61"/>
    <n v="200107"/>
    <s v="VIH"/>
    <n v="200107002"/>
    <x v="0"/>
    <x v="0"/>
    <x v="0"/>
    <s v="25 - 64"/>
    <x v="0"/>
    <n v="0"/>
    <x v="1"/>
  </r>
  <r>
    <x v="12"/>
    <x v="23"/>
    <x v="48"/>
    <x v="48"/>
    <x v="61"/>
    <n v="200107"/>
    <s v="VIH"/>
    <n v="200107002"/>
    <x v="0"/>
    <x v="0"/>
    <x v="0"/>
    <s v="65 y más"/>
    <x v="0"/>
    <n v="0"/>
    <x v="1"/>
  </r>
  <r>
    <x v="12"/>
    <x v="23"/>
    <x v="48"/>
    <x v="48"/>
    <x v="61"/>
    <n v="200107"/>
    <s v="VIH"/>
    <n v="200107002"/>
    <x v="0"/>
    <x v="1"/>
    <x v="1"/>
    <s v="Menor de un año - 1 año"/>
    <x v="0"/>
    <n v="0"/>
    <x v="1"/>
  </r>
  <r>
    <x v="12"/>
    <x v="23"/>
    <x v="48"/>
    <x v="48"/>
    <x v="61"/>
    <n v="200107"/>
    <s v="VIH"/>
    <n v="200107002"/>
    <x v="0"/>
    <x v="1"/>
    <x v="1"/>
    <s v="2 - 9"/>
    <x v="0"/>
    <n v="0"/>
    <x v="1"/>
  </r>
  <r>
    <x v="12"/>
    <x v="23"/>
    <x v="48"/>
    <x v="48"/>
    <x v="61"/>
    <n v="200107"/>
    <s v="VIH"/>
    <n v="200107002"/>
    <x v="0"/>
    <x v="1"/>
    <x v="1"/>
    <s v="10 - 14"/>
    <x v="0"/>
    <n v="0"/>
    <x v="1"/>
  </r>
  <r>
    <x v="12"/>
    <x v="23"/>
    <x v="48"/>
    <x v="48"/>
    <x v="61"/>
    <n v="200107"/>
    <s v="VIH"/>
    <n v="200107002"/>
    <x v="0"/>
    <x v="1"/>
    <x v="1"/>
    <s v="15 - 19"/>
    <x v="0"/>
    <n v="0"/>
    <x v="1"/>
  </r>
  <r>
    <x v="12"/>
    <x v="23"/>
    <x v="48"/>
    <x v="48"/>
    <x v="61"/>
    <n v="200107"/>
    <s v="VIH"/>
    <n v="200107002"/>
    <x v="0"/>
    <x v="1"/>
    <x v="1"/>
    <s v="20 - 24"/>
    <x v="0"/>
    <n v="0"/>
    <x v="1"/>
  </r>
  <r>
    <x v="12"/>
    <x v="23"/>
    <x v="48"/>
    <x v="48"/>
    <x v="61"/>
    <n v="200107"/>
    <s v="VIH"/>
    <n v="200107002"/>
    <x v="0"/>
    <x v="1"/>
    <x v="1"/>
    <s v="25 - 64"/>
    <x v="0"/>
    <n v="0"/>
    <x v="1"/>
  </r>
  <r>
    <x v="12"/>
    <x v="23"/>
    <x v="48"/>
    <x v="48"/>
    <x v="61"/>
    <n v="200107"/>
    <s v="VIH"/>
    <n v="200107002"/>
    <x v="0"/>
    <x v="1"/>
    <x v="1"/>
    <s v="65 y más"/>
    <x v="0"/>
    <n v="0"/>
    <x v="1"/>
  </r>
  <r>
    <x v="12"/>
    <x v="23"/>
    <x v="48"/>
    <x v="48"/>
    <x v="61"/>
    <n v="200107"/>
    <s v="VIH"/>
    <n v="200107002"/>
    <x v="0"/>
    <x v="2"/>
    <x v="2"/>
    <s v="Menor de un año - 1 año"/>
    <x v="0"/>
    <n v="0"/>
    <x v="1"/>
  </r>
  <r>
    <x v="12"/>
    <x v="23"/>
    <x v="48"/>
    <x v="48"/>
    <x v="61"/>
    <n v="200107"/>
    <s v="VIH"/>
    <n v="200107002"/>
    <x v="0"/>
    <x v="2"/>
    <x v="2"/>
    <s v="2 - 9"/>
    <x v="0"/>
    <n v="0"/>
    <x v="1"/>
  </r>
  <r>
    <x v="12"/>
    <x v="23"/>
    <x v="48"/>
    <x v="48"/>
    <x v="61"/>
    <n v="200107"/>
    <s v="VIH"/>
    <n v="200107002"/>
    <x v="0"/>
    <x v="2"/>
    <x v="2"/>
    <s v="10 - 14"/>
    <x v="0"/>
    <n v="0"/>
    <x v="1"/>
  </r>
  <r>
    <x v="12"/>
    <x v="23"/>
    <x v="48"/>
    <x v="48"/>
    <x v="61"/>
    <n v="200107"/>
    <s v="VIH"/>
    <n v="200107002"/>
    <x v="0"/>
    <x v="2"/>
    <x v="2"/>
    <s v="15 - 19"/>
    <x v="0"/>
    <n v="0"/>
    <x v="1"/>
  </r>
  <r>
    <x v="12"/>
    <x v="23"/>
    <x v="48"/>
    <x v="48"/>
    <x v="61"/>
    <n v="200107"/>
    <s v="VIH"/>
    <n v="200107002"/>
    <x v="0"/>
    <x v="2"/>
    <x v="2"/>
    <s v="20 - 24"/>
    <x v="0"/>
    <n v="0"/>
    <x v="1"/>
  </r>
  <r>
    <x v="12"/>
    <x v="23"/>
    <x v="48"/>
    <x v="48"/>
    <x v="61"/>
    <n v="200107"/>
    <s v="VIH"/>
    <n v="200107002"/>
    <x v="0"/>
    <x v="2"/>
    <x v="2"/>
    <s v="25 - 64"/>
    <x v="0"/>
    <n v="0"/>
    <x v="1"/>
  </r>
  <r>
    <x v="12"/>
    <x v="23"/>
    <x v="48"/>
    <x v="48"/>
    <x v="61"/>
    <n v="200107"/>
    <s v="VIH"/>
    <n v="200107002"/>
    <x v="0"/>
    <x v="2"/>
    <x v="2"/>
    <s v="65 y más"/>
    <x v="0"/>
    <n v="0"/>
    <x v="1"/>
  </r>
  <r>
    <x v="12"/>
    <x v="23"/>
    <x v="30"/>
    <x v="30"/>
    <x v="32"/>
    <n v="200107"/>
    <s v="VIH"/>
    <n v="200107002"/>
    <x v="0"/>
    <x v="0"/>
    <x v="0"/>
    <s v="Menor de un año - 1 año"/>
    <x v="0"/>
    <n v="0"/>
    <x v="1"/>
  </r>
  <r>
    <x v="12"/>
    <x v="23"/>
    <x v="30"/>
    <x v="30"/>
    <x v="32"/>
    <n v="200107"/>
    <s v="VIH"/>
    <n v="200107002"/>
    <x v="0"/>
    <x v="0"/>
    <x v="0"/>
    <s v="2 - 9"/>
    <x v="0"/>
    <n v="0"/>
    <x v="1"/>
  </r>
  <r>
    <x v="12"/>
    <x v="23"/>
    <x v="30"/>
    <x v="30"/>
    <x v="32"/>
    <n v="200107"/>
    <s v="VIH"/>
    <n v="200107002"/>
    <x v="0"/>
    <x v="0"/>
    <x v="0"/>
    <s v="10 - 14"/>
    <x v="0"/>
    <n v="0"/>
    <x v="1"/>
  </r>
  <r>
    <x v="12"/>
    <x v="23"/>
    <x v="30"/>
    <x v="30"/>
    <x v="32"/>
    <n v="200107"/>
    <s v="VIH"/>
    <n v="200107002"/>
    <x v="0"/>
    <x v="0"/>
    <x v="0"/>
    <s v="15 - 19"/>
    <x v="0"/>
    <n v="0"/>
    <x v="1"/>
  </r>
  <r>
    <x v="12"/>
    <x v="23"/>
    <x v="30"/>
    <x v="30"/>
    <x v="32"/>
    <n v="200107"/>
    <s v="VIH"/>
    <n v="200107002"/>
    <x v="0"/>
    <x v="0"/>
    <x v="0"/>
    <s v="20 - 24"/>
    <x v="17"/>
    <n v="2"/>
    <x v="1"/>
  </r>
  <r>
    <x v="12"/>
    <x v="23"/>
    <x v="30"/>
    <x v="30"/>
    <x v="32"/>
    <n v="200107"/>
    <s v="VIH"/>
    <n v="200107002"/>
    <x v="0"/>
    <x v="0"/>
    <x v="0"/>
    <s v="25 - 64"/>
    <x v="58"/>
    <n v="9"/>
    <x v="1"/>
  </r>
  <r>
    <x v="12"/>
    <x v="23"/>
    <x v="30"/>
    <x v="30"/>
    <x v="32"/>
    <n v="200107"/>
    <s v="VIH"/>
    <n v="200107002"/>
    <x v="0"/>
    <x v="0"/>
    <x v="0"/>
    <s v="65 y más"/>
    <x v="0"/>
    <n v="0"/>
    <x v="1"/>
  </r>
  <r>
    <x v="12"/>
    <x v="23"/>
    <x v="30"/>
    <x v="30"/>
    <x v="32"/>
    <n v="200107"/>
    <s v="VIH"/>
    <n v="200107002"/>
    <x v="0"/>
    <x v="1"/>
    <x v="1"/>
    <s v="Menor de un año - 1 año"/>
    <x v="0"/>
    <n v="0"/>
    <x v="1"/>
  </r>
  <r>
    <x v="12"/>
    <x v="23"/>
    <x v="30"/>
    <x v="30"/>
    <x v="32"/>
    <n v="200107"/>
    <s v="VIH"/>
    <n v="200107002"/>
    <x v="0"/>
    <x v="1"/>
    <x v="1"/>
    <s v="2 - 9"/>
    <x v="0"/>
    <n v="0"/>
    <x v="1"/>
  </r>
  <r>
    <x v="12"/>
    <x v="23"/>
    <x v="30"/>
    <x v="30"/>
    <x v="32"/>
    <n v="200107"/>
    <s v="VIH"/>
    <n v="200107002"/>
    <x v="0"/>
    <x v="1"/>
    <x v="1"/>
    <s v="10 - 14"/>
    <x v="0"/>
    <n v="0"/>
    <x v="1"/>
  </r>
  <r>
    <x v="12"/>
    <x v="23"/>
    <x v="30"/>
    <x v="30"/>
    <x v="32"/>
    <n v="200107"/>
    <s v="VIH"/>
    <n v="200107002"/>
    <x v="0"/>
    <x v="1"/>
    <x v="1"/>
    <s v="15 - 19"/>
    <x v="0"/>
    <n v="0"/>
    <x v="1"/>
  </r>
  <r>
    <x v="12"/>
    <x v="23"/>
    <x v="30"/>
    <x v="30"/>
    <x v="32"/>
    <n v="200107"/>
    <s v="VIH"/>
    <n v="200107002"/>
    <x v="0"/>
    <x v="1"/>
    <x v="1"/>
    <s v="20 - 24"/>
    <x v="28"/>
    <n v="0"/>
    <x v="1"/>
  </r>
  <r>
    <x v="12"/>
    <x v="23"/>
    <x v="30"/>
    <x v="30"/>
    <x v="32"/>
    <n v="200107"/>
    <s v="VIH"/>
    <n v="200107002"/>
    <x v="0"/>
    <x v="1"/>
    <x v="1"/>
    <s v="25 - 64"/>
    <x v="21"/>
    <n v="9"/>
    <x v="1"/>
  </r>
  <r>
    <x v="12"/>
    <x v="23"/>
    <x v="30"/>
    <x v="30"/>
    <x v="32"/>
    <n v="200107"/>
    <s v="VIH"/>
    <n v="200107002"/>
    <x v="0"/>
    <x v="1"/>
    <x v="1"/>
    <s v="65 y más"/>
    <x v="0"/>
    <n v="0"/>
    <x v="1"/>
  </r>
  <r>
    <x v="12"/>
    <x v="23"/>
    <x v="30"/>
    <x v="30"/>
    <x v="32"/>
    <n v="200107"/>
    <s v="VIH"/>
    <n v="200107002"/>
    <x v="0"/>
    <x v="2"/>
    <x v="2"/>
    <s v="Menor de un año - 1 año"/>
    <x v="0"/>
    <n v="0"/>
    <x v="1"/>
  </r>
  <r>
    <x v="12"/>
    <x v="23"/>
    <x v="30"/>
    <x v="30"/>
    <x v="32"/>
    <n v="200107"/>
    <s v="VIH"/>
    <n v="200107002"/>
    <x v="0"/>
    <x v="2"/>
    <x v="2"/>
    <s v="2 - 9"/>
    <x v="0"/>
    <n v="0"/>
    <x v="1"/>
  </r>
  <r>
    <x v="12"/>
    <x v="23"/>
    <x v="30"/>
    <x v="30"/>
    <x v="32"/>
    <n v="200107"/>
    <s v="VIH"/>
    <n v="200107002"/>
    <x v="0"/>
    <x v="2"/>
    <x v="2"/>
    <s v="10 - 14"/>
    <x v="0"/>
    <n v="0"/>
    <x v="1"/>
  </r>
  <r>
    <x v="12"/>
    <x v="23"/>
    <x v="30"/>
    <x v="30"/>
    <x v="32"/>
    <n v="200107"/>
    <s v="VIH"/>
    <n v="200107002"/>
    <x v="0"/>
    <x v="2"/>
    <x v="2"/>
    <s v="15 - 19"/>
    <x v="0"/>
    <n v="0"/>
    <x v="1"/>
  </r>
  <r>
    <x v="12"/>
    <x v="23"/>
    <x v="30"/>
    <x v="30"/>
    <x v="32"/>
    <n v="200107"/>
    <s v="VIH"/>
    <n v="200107002"/>
    <x v="0"/>
    <x v="2"/>
    <x v="2"/>
    <s v="20 - 24"/>
    <x v="12"/>
    <n v="2"/>
    <x v="1"/>
  </r>
  <r>
    <x v="12"/>
    <x v="23"/>
    <x v="30"/>
    <x v="30"/>
    <x v="32"/>
    <n v="200107"/>
    <s v="VIH"/>
    <n v="200107002"/>
    <x v="0"/>
    <x v="2"/>
    <x v="2"/>
    <s v="25 - 64"/>
    <x v="16"/>
    <n v="0"/>
    <x v="1"/>
  </r>
  <r>
    <x v="12"/>
    <x v="23"/>
    <x v="30"/>
    <x v="30"/>
    <x v="32"/>
    <n v="200107"/>
    <s v="VIH"/>
    <n v="200107002"/>
    <x v="0"/>
    <x v="2"/>
    <x v="2"/>
    <s v="65 y más"/>
    <x v="0"/>
    <n v="0"/>
    <x v="1"/>
  </r>
  <r>
    <x v="13"/>
    <x v="24"/>
    <x v="49"/>
    <x v="49"/>
    <x v="62"/>
    <n v="200107"/>
    <s v="VIH"/>
    <n v="200107002"/>
    <x v="0"/>
    <x v="0"/>
    <x v="0"/>
    <s v="Menor de un año - 1 año"/>
    <x v="0"/>
    <n v="0"/>
    <x v="1"/>
  </r>
  <r>
    <x v="13"/>
    <x v="24"/>
    <x v="49"/>
    <x v="49"/>
    <x v="62"/>
    <n v="200107"/>
    <s v="VIH"/>
    <n v="200107002"/>
    <x v="0"/>
    <x v="0"/>
    <x v="0"/>
    <s v="2 - 9"/>
    <x v="0"/>
    <n v="0"/>
    <x v="1"/>
  </r>
  <r>
    <x v="13"/>
    <x v="24"/>
    <x v="49"/>
    <x v="49"/>
    <x v="62"/>
    <n v="200107"/>
    <s v="VIH"/>
    <n v="200107002"/>
    <x v="0"/>
    <x v="0"/>
    <x v="0"/>
    <s v="10 - 14"/>
    <x v="0"/>
    <n v="0"/>
    <x v="1"/>
  </r>
  <r>
    <x v="13"/>
    <x v="24"/>
    <x v="49"/>
    <x v="49"/>
    <x v="62"/>
    <n v="200107"/>
    <s v="VIH"/>
    <n v="200107002"/>
    <x v="0"/>
    <x v="0"/>
    <x v="0"/>
    <s v="15 - 19"/>
    <x v="0"/>
    <n v="0"/>
    <x v="1"/>
  </r>
  <r>
    <x v="13"/>
    <x v="24"/>
    <x v="49"/>
    <x v="49"/>
    <x v="62"/>
    <n v="200107"/>
    <s v="VIH"/>
    <n v="200107002"/>
    <x v="0"/>
    <x v="0"/>
    <x v="0"/>
    <s v="20 - 24"/>
    <x v="13"/>
    <n v="0"/>
    <x v="1"/>
  </r>
  <r>
    <x v="13"/>
    <x v="24"/>
    <x v="49"/>
    <x v="49"/>
    <x v="62"/>
    <n v="200107"/>
    <s v="VIH"/>
    <n v="200107002"/>
    <x v="0"/>
    <x v="0"/>
    <x v="0"/>
    <s v="25 - 64"/>
    <x v="13"/>
    <n v="1"/>
    <x v="1"/>
  </r>
  <r>
    <x v="13"/>
    <x v="24"/>
    <x v="49"/>
    <x v="49"/>
    <x v="62"/>
    <n v="200107"/>
    <s v="VIH"/>
    <n v="200107002"/>
    <x v="0"/>
    <x v="0"/>
    <x v="0"/>
    <s v="65 y más"/>
    <x v="13"/>
    <n v="0"/>
    <x v="1"/>
  </r>
  <r>
    <x v="13"/>
    <x v="24"/>
    <x v="49"/>
    <x v="49"/>
    <x v="62"/>
    <n v="200107"/>
    <s v="VIH"/>
    <n v="200107002"/>
    <x v="0"/>
    <x v="1"/>
    <x v="1"/>
    <s v="Menor de un año - 1 año"/>
    <x v="0"/>
    <n v="0"/>
    <x v="1"/>
  </r>
  <r>
    <x v="13"/>
    <x v="24"/>
    <x v="49"/>
    <x v="49"/>
    <x v="62"/>
    <n v="200107"/>
    <s v="VIH"/>
    <n v="200107002"/>
    <x v="0"/>
    <x v="1"/>
    <x v="1"/>
    <s v="2 - 9"/>
    <x v="0"/>
    <n v="0"/>
    <x v="1"/>
  </r>
  <r>
    <x v="13"/>
    <x v="24"/>
    <x v="49"/>
    <x v="49"/>
    <x v="62"/>
    <n v="200107"/>
    <s v="VIH"/>
    <n v="200107002"/>
    <x v="0"/>
    <x v="1"/>
    <x v="1"/>
    <s v="10 - 14"/>
    <x v="0"/>
    <n v="0"/>
    <x v="1"/>
  </r>
  <r>
    <x v="13"/>
    <x v="24"/>
    <x v="49"/>
    <x v="49"/>
    <x v="62"/>
    <n v="200107"/>
    <s v="VIH"/>
    <n v="200107002"/>
    <x v="0"/>
    <x v="1"/>
    <x v="1"/>
    <s v="15 - 19"/>
    <x v="0"/>
    <n v="0"/>
    <x v="1"/>
  </r>
  <r>
    <x v="13"/>
    <x v="24"/>
    <x v="49"/>
    <x v="49"/>
    <x v="62"/>
    <n v="200107"/>
    <s v="VIH"/>
    <n v="200107002"/>
    <x v="0"/>
    <x v="1"/>
    <x v="1"/>
    <s v="20 - 24"/>
    <x v="13"/>
    <n v="0"/>
    <x v="1"/>
  </r>
  <r>
    <x v="13"/>
    <x v="24"/>
    <x v="49"/>
    <x v="49"/>
    <x v="62"/>
    <n v="200107"/>
    <s v="VIH"/>
    <n v="200107002"/>
    <x v="0"/>
    <x v="1"/>
    <x v="1"/>
    <s v="25 - 64"/>
    <x v="13"/>
    <n v="1"/>
    <x v="1"/>
  </r>
  <r>
    <x v="13"/>
    <x v="24"/>
    <x v="49"/>
    <x v="49"/>
    <x v="62"/>
    <n v="200107"/>
    <s v="VIH"/>
    <n v="200107002"/>
    <x v="0"/>
    <x v="1"/>
    <x v="1"/>
    <s v="65 y más"/>
    <x v="13"/>
    <n v="0"/>
    <x v="1"/>
  </r>
  <r>
    <x v="13"/>
    <x v="24"/>
    <x v="49"/>
    <x v="49"/>
    <x v="62"/>
    <n v="200107"/>
    <s v="VIH"/>
    <n v="200107002"/>
    <x v="0"/>
    <x v="2"/>
    <x v="2"/>
    <s v="Menor de un año - 1 año"/>
    <x v="0"/>
    <n v="0"/>
    <x v="1"/>
  </r>
  <r>
    <x v="13"/>
    <x v="24"/>
    <x v="49"/>
    <x v="49"/>
    <x v="62"/>
    <n v="200107"/>
    <s v="VIH"/>
    <n v="200107002"/>
    <x v="0"/>
    <x v="2"/>
    <x v="2"/>
    <s v="2 - 9"/>
    <x v="0"/>
    <n v="0"/>
    <x v="1"/>
  </r>
  <r>
    <x v="13"/>
    <x v="24"/>
    <x v="49"/>
    <x v="49"/>
    <x v="62"/>
    <n v="200107"/>
    <s v="VIH"/>
    <n v="200107002"/>
    <x v="0"/>
    <x v="2"/>
    <x v="2"/>
    <s v="10 - 14"/>
    <x v="0"/>
    <n v="0"/>
    <x v="1"/>
  </r>
  <r>
    <x v="13"/>
    <x v="24"/>
    <x v="49"/>
    <x v="49"/>
    <x v="62"/>
    <n v="200107"/>
    <s v="VIH"/>
    <n v="200107002"/>
    <x v="0"/>
    <x v="2"/>
    <x v="2"/>
    <s v="15 - 19"/>
    <x v="0"/>
    <n v="0"/>
    <x v="1"/>
  </r>
  <r>
    <x v="13"/>
    <x v="24"/>
    <x v="49"/>
    <x v="49"/>
    <x v="62"/>
    <n v="200107"/>
    <s v="VIH"/>
    <n v="200107002"/>
    <x v="0"/>
    <x v="2"/>
    <x v="2"/>
    <s v="20 - 24"/>
    <x v="0"/>
    <n v="0"/>
    <x v="1"/>
  </r>
  <r>
    <x v="13"/>
    <x v="24"/>
    <x v="49"/>
    <x v="49"/>
    <x v="62"/>
    <n v="200107"/>
    <s v="VIH"/>
    <n v="200107002"/>
    <x v="0"/>
    <x v="2"/>
    <x v="2"/>
    <s v="25 - 64"/>
    <x v="0"/>
    <n v="0"/>
    <x v="1"/>
  </r>
  <r>
    <x v="13"/>
    <x v="24"/>
    <x v="49"/>
    <x v="49"/>
    <x v="62"/>
    <n v="200107"/>
    <s v="VIH"/>
    <n v="200107002"/>
    <x v="0"/>
    <x v="2"/>
    <x v="2"/>
    <s v="65 y más"/>
    <x v="0"/>
    <n v="0"/>
    <x v="1"/>
  </r>
  <r>
    <x v="13"/>
    <x v="24"/>
    <x v="50"/>
    <x v="50"/>
    <x v="63"/>
    <n v="200107"/>
    <s v="VIH"/>
    <n v="200107002"/>
    <x v="0"/>
    <x v="0"/>
    <x v="0"/>
    <s v="Menor de un año - 1 año"/>
    <x v="0"/>
    <n v="0"/>
    <x v="1"/>
  </r>
  <r>
    <x v="13"/>
    <x v="24"/>
    <x v="50"/>
    <x v="50"/>
    <x v="63"/>
    <n v="200107"/>
    <s v="VIH"/>
    <n v="200107002"/>
    <x v="0"/>
    <x v="0"/>
    <x v="0"/>
    <s v="2 - 9"/>
    <x v="0"/>
    <n v="0"/>
    <x v="1"/>
  </r>
  <r>
    <x v="13"/>
    <x v="24"/>
    <x v="50"/>
    <x v="50"/>
    <x v="63"/>
    <n v="200107"/>
    <s v="VIH"/>
    <n v="200107002"/>
    <x v="0"/>
    <x v="0"/>
    <x v="0"/>
    <s v="10 - 14"/>
    <x v="0"/>
    <n v="0"/>
    <x v="1"/>
  </r>
  <r>
    <x v="13"/>
    <x v="24"/>
    <x v="50"/>
    <x v="50"/>
    <x v="63"/>
    <n v="200107"/>
    <s v="VIH"/>
    <n v="200107002"/>
    <x v="0"/>
    <x v="0"/>
    <x v="0"/>
    <s v="15 - 19"/>
    <x v="0"/>
    <n v="0"/>
    <x v="1"/>
  </r>
  <r>
    <x v="13"/>
    <x v="24"/>
    <x v="50"/>
    <x v="50"/>
    <x v="63"/>
    <n v="200107"/>
    <s v="VIH"/>
    <n v="200107002"/>
    <x v="0"/>
    <x v="0"/>
    <x v="0"/>
    <s v="20 - 24"/>
    <x v="0"/>
    <n v="0"/>
    <x v="1"/>
  </r>
  <r>
    <x v="13"/>
    <x v="24"/>
    <x v="50"/>
    <x v="50"/>
    <x v="63"/>
    <n v="200107"/>
    <s v="VIH"/>
    <n v="200107002"/>
    <x v="0"/>
    <x v="0"/>
    <x v="0"/>
    <s v="25 - 64"/>
    <x v="13"/>
    <n v="0"/>
    <x v="1"/>
  </r>
  <r>
    <x v="13"/>
    <x v="24"/>
    <x v="50"/>
    <x v="50"/>
    <x v="63"/>
    <n v="200107"/>
    <s v="VIH"/>
    <n v="200107002"/>
    <x v="0"/>
    <x v="0"/>
    <x v="0"/>
    <s v="65 y más"/>
    <x v="0"/>
    <n v="0"/>
    <x v="1"/>
  </r>
  <r>
    <x v="13"/>
    <x v="24"/>
    <x v="50"/>
    <x v="50"/>
    <x v="63"/>
    <n v="200107"/>
    <s v="VIH"/>
    <n v="200107002"/>
    <x v="0"/>
    <x v="1"/>
    <x v="1"/>
    <s v="Menor de un año - 1 año"/>
    <x v="0"/>
    <n v="0"/>
    <x v="1"/>
  </r>
  <r>
    <x v="13"/>
    <x v="24"/>
    <x v="50"/>
    <x v="50"/>
    <x v="63"/>
    <n v="200107"/>
    <s v="VIH"/>
    <n v="200107002"/>
    <x v="0"/>
    <x v="1"/>
    <x v="1"/>
    <s v="2 - 9"/>
    <x v="0"/>
    <n v="0"/>
    <x v="1"/>
  </r>
  <r>
    <x v="13"/>
    <x v="24"/>
    <x v="50"/>
    <x v="50"/>
    <x v="63"/>
    <n v="200107"/>
    <s v="VIH"/>
    <n v="200107002"/>
    <x v="0"/>
    <x v="1"/>
    <x v="1"/>
    <s v="10 - 14"/>
    <x v="0"/>
    <n v="0"/>
    <x v="1"/>
  </r>
  <r>
    <x v="13"/>
    <x v="24"/>
    <x v="50"/>
    <x v="50"/>
    <x v="63"/>
    <n v="200107"/>
    <s v="VIH"/>
    <n v="200107002"/>
    <x v="0"/>
    <x v="1"/>
    <x v="1"/>
    <s v="15 - 19"/>
    <x v="0"/>
    <n v="0"/>
    <x v="1"/>
  </r>
  <r>
    <x v="13"/>
    <x v="24"/>
    <x v="50"/>
    <x v="50"/>
    <x v="63"/>
    <n v="200107"/>
    <s v="VIH"/>
    <n v="200107002"/>
    <x v="0"/>
    <x v="1"/>
    <x v="1"/>
    <s v="20 - 24"/>
    <x v="0"/>
    <n v="0"/>
    <x v="1"/>
  </r>
  <r>
    <x v="13"/>
    <x v="24"/>
    <x v="50"/>
    <x v="50"/>
    <x v="63"/>
    <n v="200107"/>
    <s v="VIH"/>
    <n v="200107002"/>
    <x v="0"/>
    <x v="1"/>
    <x v="1"/>
    <s v="25 - 64"/>
    <x v="0"/>
    <n v="0"/>
    <x v="1"/>
  </r>
  <r>
    <x v="13"/>
    <x v="24"/>
    <x v="50"/>
    <x v="50"/>
    <x v="63"/>
    <n v="200107"/>
    <s v="VIH"/>
    <n v="200107002"/>
    <x v="0"/>
    <x v="1"/>
    <x v="1"/>
    <s v="65 y más"/>
    <x v="0"/>
    <n v="0"/>
    <x v="1"/>
  </r>
  <r>
    <x v="13"/>
    <x v="24"/>
    <x v="50"/>
    <x v="50"/>
    <x v="63"/>
    <n v="200107"/>
    <s v="VIH"/>
    <n v="200107002"/>
    <x v="0"/>
    <x v="2"/>
    <x v="2"/>
    <s v="Menor de un año - 1 año"/>
    <x v="0"/>
    <n v="0"/>
    <x v="1"/>
  </r>
  <r>
    <x v="13"/>
    <x v="24"/>
    <x v="50"/>
    <x v="50"/>
    <x v="63"/>
    <n v="200107"/>
    <s v="VIH"/>
    <n v="200107002"/>
    <x v="0"/>
    <x v="2"/>
    <x v="2"/>
    <s v="2 - 9"/>
    <x v="0"/>
    <n v="0"/>
    <x v="1"/>
  </r>
  <r>
    <x v="13"/>
    <x v="24"/>
    <x v="50"/>
    <x v="50"/>
    <x v="63"/>
    <n v="200107"/>
    <s v="VIH"/>
    <n v="200107002"/>
    <x v="0"/>
    <x v="2"/>
    <x v="2"/>
    <s v="10 - 14"/>
    <x v="0"/>
    <n v="0"/>
    <x v="1"/>
  </r>
  <r>
    <x v="13"/>
    <x v="24"/>
    <x v="50"/>
    <x v="50"/>
    <x v="63"/>
    <n v="200107"/>
    <s v="VIH"/>
    <n v="200107002"/>
    <x v="0"/>
    <x v="2"/>
    <x v="2"/>
    <s v="15 - 19"/>
    <x v="0"/>
    <n v="0"/>
    <x v="1"/>
  </r>
  <r>
    <x v="13"/>
    <x v="24"/>
    <x v="50"/>
    <x v="50"/>
    <x v="63"/>
    <n v="200107"/>
    <s v="VIH"/>
    <n v="200107002"/>
    <x v="0"/>
    <x v="2"/>
    <x v="2"/>
    <s v="20 - 24"/>
    <x v="0"/>
    <n v="0"/>
    <x v="1"/>
  </r>
  <r>
    <x v="13"/>
    <x v="24"/>
    <x v="50"/>
    <x v="50"/>
    <x v="63"/>
    <n v="200107"/>
    <s v="VIH"/>
    <n v="200107002"/>
    <x v="0"/>
    <x v="2"/>
    <x v="2"/>
    <s v="25 - 64"/>
    <x v="13"/>
    <n v="0"/>
    <x v="1"/>
  </r>
  <r>
    <x v="13"/>
    <x v="24"/>
    <x v="50"/>
    <x v="50"/>
    <x v="63"/>
    <n v="200107"/>
    <s v="VIH"/>
    <n v="200107002"/>
    <x v="0"/>
    <x v="2"/>
    <x v="2"/>
    <s v="65 y más"/>
    <x v="0"/>
    <n v="0"/>
    <x v="1"/>
  </r>
  <r>
    <x v="15"/>
    <x v="28"/>
    <x v="51"/>
    <x v="51"/>
    <x v="64"/>
    <n v="200107"/>
    <s v="VIH"/>
    <n v="200107002"/>
    <x v="0"/>
    <x v="0"/>
    <x v="0"/>
    <s v="Menor de un año - 1 año"/>
    <x v="0"/>
    <n v="0"/>
    <x v="1"/>
  </r>
  <r>
    <x v="15"/>
    <x v="28"/>
    <x v="51"/>
    <x v="51"/>
    <x v="64"/>
    <n v="200107"/>
    <s v="VIH"/>
    <n v="200107002"/>
    <x v="0"/>
    <x v="0"/>
    <x v="0"/>
    <s v="2 - 9"/>
    <x v="0"/>
    <n v="0"/>
    <x v="1"/>
  </r>
  <r>
    <x v="15"/>
    <x v="28"/>
    <x v="51"/>
    <x v="51"/>
    <x v="64"/>
    <n v="200107"/>
    <s v="VIH"/>
    <n v="200107002"/>
    <x v="0"/>
    <x v="0"/>
    <x v="0"/>
    <s v="10 - 14"/>
    <x v="0"/>
    <n v="0"/>
    <x v="1"/>
  </r>
  <r>
    <x v="15"/>
    <x v="28"/>
    <x v="51"/>
    <x v="51"/>
    <x v="64"/>
    <n v="200107"/>
    <s v="VIH"/>
    <n v="200107002"/>
    <x v="0"/>
    <x v="0"/>
    <x v="0"/>
    <s v="15 - 19"/>
    <x v="12"/>
    <n v="1"/>
    <x v="1"/>
  </r>
  <r>
    <x v="15"/>
    <x v="28"/>
    <x v="51"/>
    <x v="51"/>
    <x v="64"/>
    <n v="200107"/>
    <s v="VIH"/>
    <n v="200107002"/>
    <x v="0"/>
    <x v="0"/>
    <x v="0"/>
    <s v="20 - 24"/>
    <x v="4"/>
    <n v="2"/>
    <x v="1"/>
  </r>
  <r>
    <x v="15"/>
    <x v="28"/>
    <x v="51"/>
    <x v="51"/>
    <x v="64"/>
    <n v="200107"/>
    <s v="VIH"/>
    <n v="200107002"/>
    <x v="0"/>
    <x v="0"/>
    <x v="0"/>
    <s v="25 - 64"/>
    <x v="110"/>
    <n v="22"/>
    <x v="1"/>
  </r>
  <r>
    <x v="15"/>
    <x v="28"/>
    <x v="51"/>
    <x v="51"/>
    <x v="64"/>
    <n v="200107"/>
    <s v="VIH"/>
    <n v="200107002"/>
    <x v="0"/>
    <x v="0"/>
    <x v="0"/>
    <s v="65 y más"/>
    <x v="28"/>
    <n v="0"/>
    <x v="1"/>
  </r>
  <r>
    <x v="15"/>
    <x v="28"/>
    <x v="51"/>
    <x v="51"/>
    <x v="64"/>
    <n v="200107"/>
    <s v="VIH"/>
    <n v="200107002"/>
    <x v="0"/>
    <x v="1"/>
    <x v="1"/>
    <s v="Menor de un año - 1 año"/>
    <x v="0"/>
    <n v="0"/>
    <x v="1"/>
  </r>
  <r>
    <x v="15"/>
    <x v="28"/>
    <x v="51"/>
    <x v="51"/>
    <x v="64"/>
    <n v="200107"/>
    <s v="VIH"/>
    <n v="200107002"/>
    <x v="0"/>
    <x v="1"/>
    <x v="1"/>
    <s v="2 - 9"/>
    <x v="0"/>
    <n v="0"/>
    <x v="1"/>
  </r>
  <r>
    <x v="15"/>
    <x v="28"/>
    <x v="51"/>
    <x v="51"/>
    <x v="64"/>
    <n v="200107"/>
    <s v="VIH"/>
    <n v="200107002"/>
    <x v="0"/>
    <x v="1"/>
    <x v="1"/>
    <s v="10 - 14"/>
    <x v="0"/>
    <n v="0"/>
    <x v="1"/>
  </r>
  <r>
    <x v="15"/>
    <x v="28"/>
    <x v="51"/>
    <x v="51"/>
    <x v="64"/>
    <n v="200107"/>
    <s v="VIH"/>
    <n v="200107002"/>
    <x v="0"/>
    <x v="1"/>
    <x v="1"/>
    <s v="15 - 19"/>
    <x v="0"/>
    <n v="1"/>
    <x v="1"/>
  </r>
  <r>
    <x v="15"/>
    <x v="28"/>
    <x v="51"/>
    <x v="51"/>
    <x v="64"/>
    <n v="200107"/>
    <s v="VIH"/>
    <n v="200107002"/>
    <x v="0"/>
    <x v="1"/>
    <x v="1"/>
    <s v="20 - 24"/>
    <x v="28"/>
    <n v="1"/>
    <x v="1"/>
  </r>
  <r>
    <x v="15"/>
    <x v="28"/>
    <x v="51"/>
    <x v="51"/>
    <x v="64"/>
    <n v="200107"/>
    <s v="VIH"/>
    <n v="200107002"/>
    <x v="0"/>
    <x v="1"/>
    <x v="1"/>
    <s v="25 - 64"/>
    <x v="177"/>
    <n v="16"/>
    <x v="1"/>
  </r>
  <r>
    <x v="15"/>
    <x v="28"/>
    <x v="51"/>
    <x v="51"/>
    <x v="64"/>
    <n v="200107"/>
    <s v="VIH"/>
    <n v="200107002"/>
    <x v="0"/>
    <x v="1"/>
    <x v="1"/>
    <s v="65 y más"/>
    <x v="12"/>
    <n v="0"/>
    <x v="1"/>
  </r>
  <r>
    <x v="15"/>
    <x v="28"/>
    <x v="51"/>
    <x v="51"/>
    <x v="64"/>
    <n v="200107"/>
    <s v="VIH"/>
    <n v="200107002"/>
    <x v="0"/>
    <x v="2"/>
    <x v="2"/>
    <s v="Menor de un año - 1 año"/>
    <x v="0"/>
    <n v="0"/>
    <x v="1"/>
  </r>
  <r>
    <x v="15"/>
    <x v="28"/>
    <x v="51"/>
    <x v="51"/>
    <x v="64"/>
    <n v="200107"/>
    <s v="VIH"/>
    <n v="200107002"/>
    <x v="0"/>
    <x v="2"/>
    <x v="2"/>
    <s v="2 - 9"/>
    <x v="0"/>
    <n v="0"/>
    <x v="1"/>
  </r>
  <r>
    <x v="15"/>
    <x v="28"/>
    <x v="51"/>
    <x v="51"/>
    <x v="64"/>
    <n v="200107"/>
    <s v="VIH"/>
    <n v="200107002"/>
    <x v="0"/>
    <x v="2"/>
    <x v="2"/>
    <s v="10 - 14"/>
    <x v="0"/>
    <n v="0"/>
    <x v="1"/>
  </r>
  <r>
    <x v="15"/>
    <x v="28"/>
    <x v="51"/>
    <x v="51"/>
    <x v="64"/>
    <n v="200107"/>
    <s v="VIH"/>
    <n v="200107002"/>
    <x v="0"/>
    <x v="2"/>
    <x v="2"/>
    <s v="15 - 19"/>
    <x v="12"/>
    <n v="0"/>
    <x v="1"/>
  </r>
  <r>
    <x v="15"/>
    <x v="28"/>
    <x v="51"/>
    <x v="51"/>
    <x v="64"/>
    <n v="200107"/>
    <s v="VIH"/>
    <n v="200107002"/>
    <x v="0"/>
    <x v="2"/>
    <x v="2"/>
    <s v="20 - 24"/>
    <x v="9"/>
    <n v="1"/>
    <x v="1"/>
  </r>
  <r>
    <x v="15"/>
    <x v="28"/>
    <x v="51"/>
    <x v="51"/>
    <x v="64"/>
    <n v="200107"/>
    <s v="VIH"/>
    <n v="200107002"/>
    <x v="0"/>
    <x v="2"/>
    <x v="2"/>
    <s v="25 - 64"/>
    <x v="36"/>
    <n v="6"/>
    <x v="1"/>
  </r>
  <r>
    <x v="15"/>
    <x v="28"/>
    <x v="51"/>
    <x v="51"/>
    <x v="64"/>
    <n v="200107"/>
    <s v="VIH"/>
    <n v="200107002"/>
    <x v="0"/>
    <x v="2"/>
    <x v="2"/>
    <s v="65 y más"/>
    <x v="13"/>
    <n v="0"/>
    <x v="1"/>
  </r>
  <r>
    <x v="0"/>
    <x v="0"/>
    <x v="0"/>
    <x v="0"/>
    <x v="0"/>
    <n v="200107"/>
    <s v="VIH"/>
    <n v="200107002"/>
    <x v="0"/>
    <x v="0"/>
    <x v="0"/>
    <s v="Menor de un año - 1 año"/>
    <x v="0"/>
    <n v="0"/>
    <x v="2"/>
  </r>
  <r>
    <x v="0"/>
    <x v="0"/>
    <x v="0"/>
    <x v="0"/>
    <x v="0"/>
    <n v="200107"/>
    <s v="VIH"/>
    <n v="200107002"/>
    <x v="0"/>
    <x v="0"/>
    <x v="0"/>
    <s v="2 - 9"/>
    <x v="0"/>
    <n v="0"/>
    <x v="2"/>
  </r>
  <r>
    <x v="0"/>
    <x v="0"/>
    <x v="0"/>
    <x v="0"/>
    <x v="0"/>
    <n v="200107"/>
    <s v="VIH"/>
    <n v="200107002"/>
    <x v="0"/>
    <x v="0"/>
    <x v="0"/>
    <s v="10 - 14"/>
    <x v="0"/>
    <n v="0"/>
    <x v="2"/>
  </r>
  <r>
    <x v="0"/>
    <x v="0"/>
    <x v="0"/>
    <x v="0"/>
    <x v="0"/>
    <n v="200107"/>
    <s v="VIH"/>
    <n v="200107002"/>
    <x v="0"/>
    <x v="0"/>
    <x v="0"/>
    <s v="15 - 19"/>
    <x v="17"/>
    <n v="3"/>
    <x v="2"/>
  </r>
  <r>
    <x v="0"/>
    <x v="0"/>
    <x v="0"/>
    <x v="0"/>
    <x v="0"/>
    <n v="200107"/>
    <s v="VIH"/>
    <n v="200107002"/>
    <x v="0"/>
    <x v="0"/>
    <x v="0"/>
    <s v="20 - 24"/>
    <x v="86"/>
    <n v="12"/>
    <x v="2"/>
  </r>
  <r>
    <x v="0"/>
    <x v="0"/>
    <x v="0"/>
    <x v="0"/>
    <x v="0"/>
    <n v="200107"/>
    <s v="VIH"/>
    <n v="200107002"/>
    <x v="0"/>
    <x v="0"/>
    <x v="0"/>
    <s v="25 - 64"/>
    <x v="178"/>
    <n v="132"/>
    <x v="2"/>
  </r>
  <r>
    <x v="0"/>
    <x v="0"/>
    <x v="0"/>
    <x v="0"/>
    <x v="0"/>
    <n v="200107"/>
    <s v="VIH"/>
    <n v="200107002"/>
    <x v="0"/>
    <x v="0"/>
    <x v="0"/>
    <s v="65 y más"/>
    <x v="55"/>
    <n v="6"/>
    <x v="2"/>
  </r>
  <r>
    <x v="0"/>
    <x v="0"/>
    <x v="0"/>
    <x v="0"/>
    <x v="0"/>
    <n v="200107"/>
    <s v="VIH"/>
    <n v="200107002"/>
    <x v="0"/>
    <x v="1"/>
    <x v="1"/>
    <s v="Menor de un año - 1 año"/>
    <x v="0"/>
    <n v="0"/>
    <x v="2"/>
  </r>
  <r>
    <x v="0"/>
    <x v="0"/>
    <x v="0"/>
    <x v="0"/>
    <x v="0"/>
    <n v="200107"/>
    <s v="VIH"/>
    <n v="200107002"/>
    <x v="0"/>
    <x v="1"/>
    <x v="1"/>
    <s v="2 - 9"/>
    <x v="0"/>
    <n v="0"/>
    <x v="2"/>
  </r>
  <r>
    <x v="0"/>
    <x v="0"/>
    <x v="0"/>
    <x v="0"/>
    <x v="0"/>
    <n v="200107"/>
    <s v="VIH"/>
    <n v="200107002"/>
    <x v="0"/>
    <x v="1"/>
    <x v="1"/>
    <s v="10 - 14"/>
    <x v="0"/>
    <n v="0"/>
    <x v="2"/>
  </r>
  <r>
    <x v="0"/>
    <x v="0"/>
    <x v="0"/>
    <x v="0"/>
    <x v="0"/>
    <n v="200107"/>
    <s v="VIH"/>
    <n v="200107002"/>
    <x v="0"/>
    <x v="1"/>
    <x v="1"/>
    <s v="15 - 19"/>
    <x v="0"/>
    <n v="2"/>
    <x v="2"/>
  </r>
  <r>
    <x v="0"/>
    <x v="0"/>
    <x v="0"/>
    <x v="0"/>
    <x v="0"/>
    <n v="200107"/>
    <s v="VIH"/>
    <n v="200107002"/>
    <x v="0"/>
    <x v="1"/>
    <x v="1"/>
    <s v="20 - 24"/>
    <x v="28"/>
    <n v="5"/>
    <x v="2"/>
  </r>
  <r>
    <x v="0"/>
    <x v="0"/>
    <x v="0"/>
    <x v="0"/>
    <x v="0"/>
    <n v="200107"/>
    <s v="VIH"/>
    <n v="200107002"/>
    <x v="0"/>
    <x v="1"/>
    <x v="1"/>
    <s v="25 - 64"/>
    <x v="179"/>
    <n v="112"/>
    <x v="2"/>
  </r>
  <r>
    <x v="0"/>
    <x v="0"/>
    <x v="0"/>
    <x v="0"/>
    <x v="0"/>
    <n v="200107"/>
    <s v="VIH"/>
    <n v="200107002"/>
    <x v="0"/>
    <x v="1"/>
    <x v="1"/>
    <s v="65 y más"/>
    <x v="55"/>
    <n v="6"/>
    <x v="2"/>
  </r>
  <r>
    <x v="0"/>
    <x v="0"/>
    <x v="0"/>
    <x v="0"/>
    <x v="0"/>
    <n v="200107"/>
    <s v="VIH"/>
    <n v="200107002"/>
    <x v="0"/>
    <x v="2"/>
    <x v="2"/>
    <s v="Menor de un año - 1 año"/>
    <x v="0"/>
    <n v="0"/>
    <x v="2"/>
  </r>
  <r>
    <x v="0"/>
    <x v="0"/>
    <x v="0"/>
    <x v="0"/>
    <x v="0"/>
    <n v="200107"/>
    <s v="VIH"/>
    <n v="200107002"/>
    <x v="0"/>
    <x v="2"/>
    <x v="2"/>
    <s v="2 - 9"/>
    <x v="0"/>
    <n v="0"/>
    <x v="2"/>
  </r>
  <r>
    <x v="0"/>
    <x v="0"/>
    <x v="0"/>
    <x v="0"/>
    <x v="0"/>
    <n v="200107"/>
    <s v="VIH"/>
    <n v="200107002"/>
    <x v="0"/>
    <x v="2"/>
    <x v="2"/>
    <s v="10 - 14"/>
    <x v="0"/>
    <n v="0"/>
    <x v="2"/>
  </r>
  <r>
    <x v="0"/>
    <x v="0"/>
    <x v="0"/>
    <x v="0"/>
    <x v="0"/>
    <n v="200107"/>
    <s v="VIH"/>
    <n v="200107002"/>
    <x v="0"/>
    <x v="2"/>
    <x v="2"/>
    <s v="15 - 19"/>
    <x v="17"/>
    <n v="1"/>
    <x v="2"/>
  </r>
  <r>
    <x v="0"/>
    <x v="0"/>
    <x v="0"/>
    <x v="0"/>
    <x v="0"/>
    <n v="200107"/>
    <s v="VIH"/>
    <n v="200107002"/>
    <x v="0"/>
    <x v="2"/>
    <x v="2"/>
    <s v="20 - 24"/>
    <x v="14"/>
    <n v="7"/>
    <x v="2"/>
  </r>
  <r>
    <x v="0"/>
    <x v="0"/>
    <x v="0"/>
    <x v="0"/>
    <x v="0"/>
    <n v="200107"/>
    <s v="VIH"/>
    <n v="200107002"/>
    <x v="0"/>
    <x v="2"/>
    <x v="2"/>
    <s v="25 - 64"/>
    <x v="129"/>
    <n v="20"/>
    <x v="2"/>
  </r>
  <r>
    <x v="0"/>
    <x v="0"/>
    <x v="0"/>
    <x v="0"/>
    <x v="0"/>
    <n v="200107"/>
    <s v="VIH"/>
    <n v="200107002"/>
    <x v="0"/>
    <x v="2"/>
    <x v="2"/>
    <s v="65 y más"/>
    <x v="0"/>
    <n v="0"/>
    <x v="2"/>
  </r>
  <r>
    <x v="1"/>
    <x v="1"/>
    <x v="52"/>
    <x v="52"/>
    <x v="65"/>
    <n v="200107"/>
    <s v="VIH"/>
    <n v="200107002"/>
    <x v="0"/>
    <x v="0"/>
    <x v="0"/>
    <s v="Menor de un año - 1 año"/>
    <x v="0"/>
    <n v="0"/>
    <x v="2"/>
  </r>
  <r>
    <x v="1"/>
    <x v="1"/>
    <x v="52"/>
    <x v="52"/>
    <x v="65"/>
    <n v="200107"/>
    <s v="VIH"/>
    <n v="200107002"/>
    <x v="0"/>
    <x v="0"/>
    <x v="0"/>
    <s v="2 - 9"/>
    <x v="0"/>
    <n v="0"/>
    <x v="2"/>
  </r>
  <r>
    <x v="1"/>
    <x v="1"/>
    <x v="52"/>
    <x v="52"/>
    <x v="65"/>
    <n v="200107"/>
    <s v="VIH"/>
    <n v="200107002"/>
    <x v="0"/>
    <x v="0"/>
    <x v="0"/>
    <s v="10 - 14"/>
    <x v="0"/>
    <n v="0"/>
    <x v="2"/>
  </r>
  <r>
    <x v="1"/>
    <x v="1"/>
    <x v="52"/>
    <x v="52"/>
    <x v="65"/>
    <n v="200107"/>
    <s v="VIH"/>
    <n v="200107002"/>
    <x v="0"/>
    <x v="0"/>
    <x v="0"/>
    <s v="15 - 19"/>
    <x v="0"/>
    <n v="0"/>
    <x v="2"/>
  </r>
  <r>
    <x v="1"/>
    <x v="1"/>
    <x v="52"/>
    <x v="52"/>
    <x v="65"/>
    <n v="200107"/>
    <s v="VIH"/>
    <n v="200107002"/>
    <x v="0"/>
    <x v="0"/>
    <x v="0"/>
    <s v="20 - 24"/>
    <x v="0"/>
    <n v="0"/>
    <x v="2"/>
  </r>
  <r>
    <x v="1"/>
    <x v="1"/>
    <x v="52"/>
    <x v="52"/>
    <x v="65"/>
    <n v="200107"/>
    <s v="VIH"/>
    <n v="200107002"/>
    <x v="0"/>
    <x v="0"/>
    <x v="0"/>
    <s v="25 - 64"/>
    <x v="0"/>
    <n v="0"/>
    <x v="2"/>
  </r>
  <r>
    <x v="1"/>
    <x v="1"/>
    <x v="52"/>
    <x v="52"/>
    <x v="65"/>
    <n v="200107"/>
    <s v="VIH"/>
    <n v="200107002"/>
    <x v="0"/>
    <x v="0"/>
    <x v="0"/>
    <s v="65 y más"/>
    <x v="0"/>
    <n v="0"/>
    <x v="2"/>
  </r>
  <r>
    <x v="1"/>
    <x v="1"/>
    <x v="52"/>
    <x v="52"/>
    <x v="65"/>
    <n v="200107"/>
    <s v="VIH"/>
    <n v="200107002"/>
    <x v="0"/>
    <x v="1"/>
    <x v="1"/>
    <s v="Menor de un año - 1 año"/>
    <x v="0"/>
    <n v="0"/>
    <x v="2"/>
  </r>
  <r>
    <x v="1"/>
    <x v="1"/>
    <x v="52"/>
    <x v="52"/>
    <x v="65"/>
    <n v="200107"/>
    <s v="VIH"/>
    <n v="200107002"/>
    <x v="0"/>
    <x v="1"/>
    <x v="1"/>
    <s v="2 - 9"/>
    <x v="0"/>
    <n v="0"/>
    <x v="2"/>
  </r>
  <r>
    <x v="1"/>
    <x v="1"/>
    <x v="52"/>
    <x v="52"/>
    <x v="65"/>
    <n v="200107"/>
    <s v="VIH"/>
    <n v="200107002"/>
    <x v="0"/>
    <x v="1"/>
    <x v="1"/>
    <s v="10 - 14"/>
    <x v="0"/>
    <n v="0"/>
    <x v="2"/>
  </r>
  <r>
    <x v="1"/>
    <x v="1"/>
    <x v="52"/>
    <x v="52"/>
    <x v="65"/>
    <n v="200107"/>
    <s v="VIH"/>
    <n v="200107002"/>
    <x v="0"/>
    <x v="1"/>
    <x v="1"/>
    <s v="15 - 19"/>
    <x v="0"/>
    <n v="0"/>
    <x v="2"/>
  </r>
  <r>
    <x v="1"/>
    <x v="1"/>
    <x v="52"/>
    <x v="52"/>
    <x v="65"/>
    <n v="200107"/>
    <s v="VIH"/>
    <n v="200107002"/>
    <x v="0"/>
    <x v="1"/>
    <x v="1"/>
    <s v="20 - 24"/>
    <x v="0"/>
    <n v="0"/>
    <x v="2"/>
  </r>
  <r>
    <x v="1"/>
    <x v="1"/>
    <x v="52"/>
    <x v="52"/>
    <x v="65"/>
    <n v="200107"/>
    <s v="VIH"/>
    <n v="200107002"/>
    <x v="0"/>
    <x v="1"/>
    <x v="1"/>
    <s v="25 - 64"/>
    <x v="0"/>
    <n v="0"/>
    <x v="2"/>
  </r>
  <r>
    <x v="1"/>
    <x v="1"/>
    <x v="52"/>
    <x v="52"/>
    <x v="65"/>
    <n v="200107"/>
    <s v="VIH"/>
    <n v="200107002"/>
    <x v="0"/>
    <x v="1"/>
    <x v="1"/>
    <s v="65 y más"/>
    <x v="0"/>
    <n v="0"/>
    <x v="2"/>
  </r>
  <r>
    <x v="1"/>
    <x v="1"/>
    <x v="52"/>
    <x v="52"/>
    <x v="65"/>
    <n v="200107"/>
    <s v="VIH"/>
    <n v="200107002"/>
    <x v="0"/>
    <x v="2"/>
    <x v="2"/>
    <s v="Menor de un año - 1 año"/>
    <x v="0"/>
    <n v="0"/>
    <x v="2"/>
  </r>
  <r>
    <x v="1"/>
    <x v="1"/>
    <x v="52"/>
    <x v="52"/>
    <x v="65"/>
    <n v="200107"/>
    <s v="VIH"/>
    <n v="200107002"/>
    <x v="0"/>
    <x v="2"/>
    <x v="2"/>
    <s v="2 - 9"/>
    <x v="0"/>
    <n v="0"/>
    <x v="2"/>
  </r>
  <r>
    <x v="1"/>
    <x v="1"/>
    <x v="52"/>
    <x v="52"/>
    <x v="65"/>
    <n v="200107"/>
    <s v="VIH"/>
    <n v="200107002"/>
    <x v="0"/>
    <x v="2"/>
    <x v="2"/>
    <s v="10 - 14"/>
    <x v="0"/>
    <n v="0"/>
    <x v="2"/>
  </r>
  <r>
    <x v="1"/>
    <x v="1"/>
    <x v="52"/>
    <x v="52"/>
    <x v="65"/>
    <n v="200107"/>
    <s v="VIH"/>
    <n v="200107002"/>
    <x v="0"/>
    <x v="2"/>
    <x v="2"/>
    <s v="15 - 19"/>
    <x v="0"/>
    <n v="0"/>
    <x v="2"/>
  </r>
  <r>
    <x v="1"/>
    <x v="1"/>
    <x v="52"/>
    <x v="52"/>
    <x v="65"/>
    <n v="200107"/>
    <s v="VIH"/>
    <n v="200107002"/>
    <x v="0"/>
    <x v="2"/>
    <x v="2"/>
    <s v="20 - 24"/>
    <x v="0"/>
    <n v="0"/>
    <x v="2"/>
  </r>
  <r>
    <x v="1"/>
    <x v="1"/>
    <x v="52"/>
    <x v="52"/>
    <x v="65"/>
    <n v="200107"/>
    <s v="VIH"/>
    <n v="200107002"/>
    <x v="0"/>
    <x v="2"/>
    <x v="2"/>
    <s v="25 - 64"/>
    <x v="0"/>
    <n v="0"/>
    <x v="2"/>
  </r>
  <r>
    <x v="1"/>
    <x v="1"/>
    <x v="52"/>
    <x v="52"/>
    <x v="65"/>
    <n v="200107"/>
    <s v="VIH"/>
    <n v="200107002"/>
    <x v="0"/>
    <x v="2"/>
    <x v="2"/>
    <s v="65 y más"/>
    <x v="0"/>
    <n v="0"/>
    <x v="2"/>
  </r>
  <r>
    <x v="1"/>
    <x v="1"/>
    <x v="52"/>
    <x v="52"/>
    <x v="66"/>
    <n v="200107"/>
    <s v="VIH"/>
    <n v="200107002"/>
    <x v="0"/>
    <x v="0"/>
    <x v="0"/>
    <s v="Menor de un año - 1 año"/>
    <x v="0"/>
    <n v="0"/>
    <x v="2"/>
  </r>
  <r>
    <x v="1"/>
    <x v="1"/>
    <x v="52"/>
    <x v="52"/>
    <x v="66"/>
    <n v="200107"/>
    <s v="VIH"/>
    <n v="200107002"/>
    <x v="0"/>
    <x v="0"/>
    <x v="0"/>
    <s v="2 - 9"/>
    <x v="0"/>
    <n v="0"/>
    <x v="2"/>
  </r>
  <r>
    <x v="1"/>
    <x v="1"/>
    <x v="52"/>
    <x v="52"/>
    <x v="66"/>
    <n v="200107"/>
    <s v="VIH"/>
    <n v="200107002"/>
    <x v="0"/>
    <x v="0"/>
    <x v="0"/>
    <s v="10 - 14"/>
    <x v="0"/>
    <n v="0"/>
    <x v="2"/>
  </r>
  <r>
    <x v="1"/>
    <x v="1"/>
    <x v="52"/>
    <x v="52"/>
    <x v="66"/>
    <n v="200107"/>
    <s v="VIH"/>
    <n v="200107002"/>
    <x v="0"/>
    <x v="0"/>
    <x v="0"/>
    <s v="15 - 19"/>
    <x v="0"/>
    <n v="0"/>
    <x v="2"/>
  </r>
  <r>
    <x v="1"/>
    <x v="1"/>
    <x v="52"/>
    <x v="52"/>
    <x v="66"/>
    <n v="200107"/>
    <s v="VIH"/>
    <n v="200107002"/>
    <x v="0"/>
    <x v="0"/>
    <x v="0"/>
    <s v="20 - 24"/>
    <x v="0"/>
    <n v="0"/>
    <x v="2"/>
  </r>
  <r>
    <x v="1"/>
    <x v="1"/>
    <x v="52"/>
    <x v="52"/>
    <x v="66"/>
    <n v="200107"/>
    <s v="VIH"/>
    <n v="200107002"/>
    <x v="0"/>
    <x v="0"/>
    <x v="0"/>
    <s v="25 - 64"/>
    <x v="0"/>
    <n v="0"/>
    <x v="2"/>
  </r>
  <r>
    <x v="1"/>
    <x v="1"/>
    <x v="52"/>
    <x v="52"/>
    <x v="66"/>
    <n v="200107"/>
    <s v="VIH"/>
    <n v="200107002"/>
    <x v="0"/>
    <x v="0"/>
    <x v="0"/>
    <s v="65 y más"/>
    <x v="0"/>
    <n v="0"/>
    <x v="2"/>
  </r>
  <r>
    <x v="1"/>
    <x v="1"/>
    <x v="52"/>
    <x v="52"/>
    <x v="66"/>
    <n v="200107"/>
    <s v="VIH"/>
    <n v="200107002"/>
    <x v="0"/>
    <x v="1"/>
    <x v="1"/>
    <s v="Menor de un año - 1 año"/>
    <x v="0"/>
    <n v="0"/>
    <x v="2"/>
  </r>
  <r>
    <x v="1"/>
    <x v="1"/>
    <x v="52"/>
    <x v="52"/>
    <x v="66"/>
    <n v="200107"/>
    <s v="VIH"/>
    <n v="200107002"/>
    <x v="0"/>
    <x v="1"/>
    <x v="1"/>
    <s v="2 - 9"/>
    <x v="0"/>
    <n v="0"/>
    <x v="2"/>
  </r>
  <r>
    <x v="1"/>
    <x v="1"/>
    <x v="52"/>
    <x v="52"/>
    <x v="66"/>
    <n v="200107"/>
    <s v="VIH"/>
    <n v="200107002"/>
    <x v="0"/>
    <x v="1"/>
    <x v="1"/>
    <s v="10 - 14"/>
    <x v="0"/>
    <n v="0"/>
    <x v="2"/>
  </r>
  <r>
    <x v="1"/>
    <x v="1"/>
    <x v="52"/>
    <x v="52"/>
    <x v="66"/>
    <n v="200107"/>
    <s v="VIH"/>
    <n v="200107002"/>
    <x v="0"/>
    <x v="1"/>
    <x v="1"/>
    <s v="15 - 19"/>
    <x v="0"/>
    <n v="0"/>
    <x v="2"/>
  </r>
  <r>
    <x v="1"/>
    <x v="1"/>
    <x v="52"/>
    <x v="52"/>
    <x v="66"/>
    <n v="200107"/>
    <s v="VIH"/>
    <n v="200107002"/>
    <x v="0"/>
    <x v="1"/>
    <x v="1"/>
    <s v="20 - 24"/>
    <x v="0"/>
    <n v="0"/>
    <x v="2"/>
  </r>
  <r>
    <x v="1"/>
    <x v="1"/>
    <x v="52"/>
    <x v="52"/>
    <x v="66"/>
    <n v="200107"/>
    <s v="VIH"/>
    <n v="200107002"/>
    <x v="0"/>
    <x v="1"/>
    <x v="1"/>
    <s v="25 - 64"/>
    <x v="0"/>
    <n v="0"/>
    <x v="2"/>
  </r>
  <r>
    <x v="1"/>
    <x v="1"/>
    <x v="52"/>
    <x v="52"/>
    <x v="66"/>
    <n v="200107"/>
    <s v="VIH"/>
    <n v="200107002"/>
    <x v="0"/>
    <x v="1"/>
    <x v="1"/>
    <s v="65 y más"/>
    <x v="0"/>
    <n v="0"/>
    <x v="2"/>
  </r>
  <r>
    <x v="1"/>
    <x v="1"/>
    <x v="52"/>
    <x v="52"/>
    <x v="66"/>
    <n v="200107"/>
    <s v="VIH"/>
    <n v="200107002"/>
    <x v="0"/>
    <x v="2"/>
    <x v="2"/>
    <s v="Menor de un año - 1 año"/>
    <x v="0"/>
    <n v="0"/>
    <x v="2"/>
  </r>
  <r>
    <x v="1"/>
    <x v="1"/>
    <x v="52"/>
    <x v="52"/>
    <x v="66"/>
    <n v="200107"/>
    <s v="VIH"/>
    <n v="200107002"/>
    <x v="0"/>
    <x v="2"/>
    <x v="2"/>
    <s v="2 - 9"/>
    <x v="0"/>
    <n v="0"/>
    <x v="2"/>
  </r>
  <r>
    <x v="1"/>
    <x v="1"/>
    <x v="52"/>
    <x v="52"/>
    <x v="66"/>
    <n v="200107"/>
    <s v="VIH"/>
    <n v="200107002"/>
    <x v="0"/>
    <x v="2"/>
    <x v="2"/>
    <s v="10 - 14"/>
    <x v="0"/>
    <n v="0"/>
    <x v="2"/>
  </r>
  <r>
    <x v="1"/>
    <x v="1"/>
    <x v="52"/>
    <x v="52"/>
    <x v="66"/>
    <n v="200107"/>
    <s v="VIH"/>
    <n v="200107002"/>
    <x v="0"/>
    <x v="2"/>
    <x v="2"/>
    <s v="15 - 19"/>
    <x v="0"/>
    <n v="0"/>
    <x v="2"/>
  </r>
  <r>
    <x v="1"/>
    <x v="1"/>
    <x v="52"/>
    <x v="52"/>
    <x v="66"/>
    <n v="200107"/>
    <s v="VIH"/>
    <n v="200107002"/>
    <x v="0"/>
    <x v="2"/>
    <x v="2"/>
    <s v="20 - 24"/>
    <x v="0"/>
    <n v="0"/>
    <x v="2"/>
  </r>
  <r>
    <x v="1"/>
    <x v="1"/>
    <x v="52"/>
    <x v="52"/>
    <x v="66"/>
    <n v="200107"/>
    <s v="VIH"/>
    <n v="200107002"/>
    <x v="0"/>
    <x v="2"/>
    <x v="2"/>
    <s v="25 - 64"/>
    <x v="0"/>
    <n v="0"/>
    <x v="2"/>
  </r>
  <r>
    <x v="1"/>
    <x v="1"/>
    <x v="52"/>
    <x v="52"/>
    <x v="66"/>
    <n v="200107"/>
    <s v="VIH"/>
    <n v="200107002"/>
    <x v="0"/>
    <x v="2"/>
    <x v="2"/>
    <s v="65 y más"/>
    <x v="0"/>
    <n v="0"/>
    <x v="2"/>
  </r>
  <r>
    <x v="1"/>
    <x v="1"/>
    <x v="52"/>
    <x v="52"/>
    <x v="67"/>
    <n v="200107"/>
    <s v="VIH"/>
    <n v="200107002"/>
    <x v="0"/>
    <x v="0"/>
    <x v="0"/>
    <s v="Menor de un año - 1 año"/>
    <x v="0"/>
    <n v="0"/>
    <x v="2"/>
  </r>
  <r>
    <x v="1"/>
    <x v="1"/>
    <x v="52"/>
    <x v="52"/>
    <x v="67"/>
    <n v="200107"/>
    <s v="VIH"/>
    <n v="200107002"/>
    <x v="0"/>
    <x v="0"/>
    <x v="0"/>
    <s v="2 - 9"/>
    <x v="0"/>
    <n v="0"/>
    <x v="2"/>
  </r>
  <r>
    <x v="1"/>
    <x v="1"/>
    <x v="52"/>
    <x v="52"/>
    <x v="67"/>
    <n v="200107"/>
    <s v="VIH"/>
    <n v="200107002"/>
    <x v="0"/>
    <x v="0"/>
    <x v="0"/>
    <s v="10 - 14"/>
    <x v="0"/>
    <n v="0"/>
    <x v="2"/>
  </r>
  <r>
    <x v="1"/>
    <x v="1"/>
    <x v="52"/>
    <x v="52"/>
    <x v="67"/>
    <n v="200107"/>
    <s v="VIH"/>
    <n v="200107002"/>
    <x v="0"/>
    <x v="0"/>
    <x v="0"/>
    <s v="15 - 19"/>
    <x v="0"/>
    <n v="0"/>
    <x v="2"/>
  </r>
  <r>
    <x v="1"/>
    <x v="1"/>
    <x v="52"/>
    <x v="52"/>
    <x v="67"/>
    <n v="200107"/>
    <s v="VIH"/>
    <n v="200107002"/>
    <x v="0"/>
    <x v="0"/>
    <x v="0"/>
    <s v="20 - 24"/>
    <x v="0"/>
    <n v="0"/>
    <x v="2"/>
  </r>
  <r>
    <x v="1"/>
    <x v="1"/>
    <x v="52"/>
    <x v="52"/>
    <x v="67"/>
    <n v="200107"/>
    <s v="VIH"/>
    <n v="200107002"/>
    <x v="0"/>
    <x v="0"/>
    <x v="0"/>
    <s v="25 - 64"/>
    <x v="0"/>
    <n v="0"/>
    <x v="2"/>
  </r>
  <r>
    <x v="1"/>
    <x v="1"/>
    <x v="52"/>
    <x v="52"/>
    <x v="67"/>
    <n v="200107"/>
    <s v="VIH"/>
    <n v="200107002"/>
    <x v="0"/>
    <x v="0"/>
    <x v="0"/>
    <s v="65 y más"/>
    <x v="0"/>
    <n v="0"/>
    <x v="2"/>
  </r>
  <r>
    <x v="1"/>
    <x v="1"/>
    <x v="52"/>
    <x v="52"/>
    <x v="67"/>
    <n v="200107"/>
    <s v="VIH"/>
    <n v="200107002"/>
    <x v="0"/>
    <x v="1"/>
    <x v="1"/>
    <s v="Menor de un año - 1 año"/>
    <x v="0"/>
    <n v="0"/>
    <x v="2"/>
  </r>
  <r>
    <x v="1"/>
    <x v="1"/>
    <x v="52"/>
    <x v="52"/>
    <x v="67"/>
    <n v="200107"/>
    <s v="VIH"/>
    <n v="200107002"/>
    <x v="0"/>
    <x v="1"/>
    <x v="1"/>
    <s v="2 - 9"/>
    <x v="0"/>
    <n v="0"/>
    <x v="2"/>
  </r>
  <r>
    <x v="1"/>
    <x v="1"/>
    <x v="52"/>
    <x v="52"/>
    <x v="67"/>
    <n v="200107"/>
    <s v="VIH"/>
    <n v="200107002"/>
    <x v="0"/>
    <x v="1"/>
    <x v="1"/>
    <s v="10 - 14"/>
    <x v="0"/>
    <n v="0"/>
    <x v="2"/>
  </r>
  <r>
    <x v="1"/>
    <x v="1"/>
    <x v="52"/>
    <x v="52"/>
    <x v="67"/>
    <n v="200107"/>
    <s v="VIH"/>
    <n v="200107002"/>
    <x v="0"/>
    <x v="1"/>
    <x v="1"/>
    <s v="15 - 19"/>
    <x v="0"/>
    <n v="0"/>
    <x v="2"/>
  </r>
  <r>
    <x v="1"/>
    <x v="1"/>
    <x v="52"/>
    <x v="52"/>
    <x v="67"/>
    <n v="200107"/>
    <s v="VIH"/>
    <n v="200107002"/>
    <x v="0"/>
    <x v="1"/>
    <x v="1"/>
    <s v="20 - 24"/>
    <x v="0"/>
    <n v="0"/>
    <x v="2"/>
  </r>
  <r>
    <x v="1"/>
    <x v="1"/>
    <x v="52"/>
    <x v="52"/>
    <x v="67"/>
    <n v="200107"/>
    <s v="VIH"/>
    <n v="200107002"/>
    <x v="0"/>
    <x v="1"/>
    <x v="1"/>
    <s v="25 - 64"/>
    <x v="0"/>
    <n v="0"/>
    <x v="2"/>
  </r>
  <r>
    <x v="1"/>
    <x v="1"/>
    <x v="52"/>
    <x v="52"/>
    <x v="67"/>
    <n v="200107"/>
    <s v="VIH"/>
    <n v="200107002"/>
    <x v="0"/>
    <x v="1"/>
    <x v="1"/>
    <s v="65 y más"/>
    <x v="0"/>
    <n v="0"/>
    <x v="2"/>
  </r>
  <r>
    <x v="1"/>
    <x v="1"/>
    <x v="52"/>
    <x v="52"/>
    <x v="67"/>
    <n v="200107"/>
    <s v="VIH"/>
    <n v="200107002"/>
    <x v="0"/>
    <x v="2"/>
    <x v="2"/>
    <s v="Menor de un año - 1 año"/>
    <x v="0"/>
    <n v="0"/>
    <x v="2"/>
  </r>
  <r>
    <x v="1"/>
    <x v="1"/>
    <x v="52"/>
    <x v="52"/>
    <x v="67"/>
    <n v="200107"/>
    <s v="VIH"/>
    <n v="200107002"/>
    <x v="0"/>
    <x v="2"/>
    <x v="2"/>
    <s v="2 - 9"/>
    <x v="0"/>
    <n v="0"/>
    <x v="2"/>
  </r>
  <r>
    <x v="1"/>
    <x v="1"/>
    <x v="52"/>
    <x v="52"/>
    <x v="67"/>
    <n v="200107"/>
    <s v="VIH"/>
    <n v="200107002"/>
    <x v="0"/>
    <x v="2"/>
    <x v="2"/>
    <s v="10 - 14"/>
    <x v="0"/>
    <n v="0"/>
    <x v="2"/>
  </r>
  <r>
    <x v="1"/>
    <x v="1"/>
    <x v="52"/>
    <x v="52"/>
    <x v="67"/>
    <n v="200107"/>
    <s v="VIH"/>
    <n v="200107002"/>
    <x v="0"/>
    <x v="2"/>
    <x v="2"/>
    <s v="15 - 19"/>
    <x v="0"/>
    <n v="0"/>
    <x v="2"/>
  </r>
  <r>
    <x v="1"/>
    <x v="1"/>
    <x v="52"/>
    <x v="52"/>
    <x v="67"/>
    <n v="200107"/>
    <s v="VIH"/>
    <n v="200107002"/>
    <x v="0"/>
    <x v="2"/>
    <x v="2"/>
    <s v="20 - 24"/>
    <x v="0"/>
    <n v="0"/>
    <x v="2"/>
  </r>
  <r>
    <x v="1"/>
    <x v="1"/>
    <x v="52"/>
    <x v="52"/>
    <x v="67"/>
    <n v="200107"/>
    <s v="VIH"/>
    <n v="200107002"/>
    <x v="0"/>
    <x v="2"/>
    <x v="2"/>
    <s v="25 - 64"/>
    <x v="0"/>
    <n v="0"/>
    <x v="2"/>
  </r>
  <r>
    <x v="1"/>
    <x v="1"/>
    <x v="52"/>
    <x v="52"/>
    <x v="67"/>
    <n v="200107"/>
    <s v="VIH"/>
    <n v="200107002"/>
    <x v="0"/>
    <x v="2"/>
    <x v="2"/>
    <s v="65 y más"/>
    <x v="0"/>
    <n v="0"/>
    <x v="2"/>
  </r>
  <r>
    <x v="1"/>
    <x v="1"/>
    <x v="52"/>
    <x v="52"/>
    <x v="68"/>
    <n v="200107"/>
    <s v="VIH"/>
    <n v="200107002"/>
    <x v="0"/>
    <x v="0"/>
    <x v="0"/>
    <s v="Menor de un año - 1 año"/>
    <x v="0"/>
    <n v="0"/>
    <x v="2"/>
  </r>
  <r>
    <x v="1"/>
    <x v="1"/>
    <x v="52"/>
    <x v="52"/>
    <x v="68"/>
    <n v="200107"/>
    <s v="VIH"/>
    <n v="200107002"/>
    <x v="0"/>
    <x v="0"/>
    <x v="0"/>
    <s v="2 - 9"/>
    <x v="0"/>
    <n v="0"/>
    <x v="2"/>
  </r>
  <r>
    <x v="1"/>
    <x v="1"/>
    <x v="52"/>
    <x v="52"/>
    <x v="68"/>
    <n v="200107"/>
    <s v="VIH"/>
    <n v="200107002"/>
    <x v="0"/>
    <x v="0"/>
    <x v="0"/>
    <s v="10 - 14"/>
    <x v="0"/>
    <n v="0"/>
    <x v="2"/>
  </r>
  <r>
    <x v="1"/>
    <x v="1"/>
    <x v="52"/>
    <x v="52"/>
    <x v="68"/>
    <n v="200107"/>
    <s v="VIH"/>
    <n v="200107002"/>
    <x v="0"/>
    <x v="0"/>
    <x v="0"/>
    <s v="15 - 19"/>
    <x v="0"/>
    <n v="0"/>
    <x v="2"/>
  </r>
  <r>
    <x v="1"/>
    <x v="1"/>
    <x v="52"/>
    <x v="52"/>
    <x v="68"/>
    <n v="200107"/>
    <s v="VIH"/>
    <n v="200107002"/>
    <x v="0"/>
    <x v="0"/>
    <x v="0"/>
    <s v="20 - 24"/>
    <x v="0"/>
    <n v="0"/>
    <x v="2"/>
  </r>
  <r>
    <x v="1"/>
    <x v="1"/>
    <x v="52"/>
    <x v="52"/>
    <x v="68"/>
    <n v="200107"/>
    <s v="VIH"/>
    <n v="200107002"/>
    <x v="0"/>
    <x v="0"/>
    <x v="0"/>
    <s v="25 - 64"/>
    <x v="0"/>
    <n v="0"/>
    <x v="2"/>
  </r>
  <r>
    <x v="1"/>
    <x v="1"/>
    <x v="52"/>
    <x v="52"/>
    <x v="68"/>
    <n v="200107"/>
    <s v="VIH"/>
    <n v="200107002"/>
    <x v="0"/>
    <x v="0"/>
    <x v="0"/>
    <s v="65 y más"/>
    <x v="0"/>
    <n v="0"/>
    <x v="2"/>
  </r>
  <r>
    <x v="1"/>
    <x v="1"/>
    <x v="52"/>
    <x v="52"/>
    <x v="68"/>
    <n v="200107"/>
    <s v="VIH"/>
    <n v="200107002"/>
    <x v="0"/>
    <x v="1"/>
    <x v="1"/>
    <s v="Menor de un año - 1 año"/>
    <x v="0"/>
    <n v="0"/>
    <x v="2"/>
  </r>
  <r>
    <x v="1"/>
    <x v="1"/>
    <x v="52"/>
    <x v="52"/>
    <x v="68"/>
    <n v="200107"/>
    <s v="VIH"/>
    <n v="200107002"/>
    <x v="0"/>
    <x v="1"/>
    <x v="1"/>
    <s v="2 - 9"/>
    <x v="0"/>
    <n v="0"/>
    <x v="2"/>
  </r>
  <r>
    <x v="1"/>
    <x v="1"/>
    <x v="52"/>
    <x v="52"/>
    <x v="68"/>
    <n v="200107"/>
    <s v="VIH"/>
    <n v="200107002"/>
    <x v="0"/>
    <x v="1"/>
    <x v="1"/>
    <s v="10 - 14"/>
    <x v="0"/>
    <n v="0"/>
    <x v="2"/>
  </r>
  <r>
    <x v="1"/>
    <x v="1"/>
    <x v="52"/>
    <x v="52"/>
    <x v="68"/>
    <n v="200107"/>
    <s v="VIH"/>
    <n v="200107002"/>
    <x v="0"/>
    <x v="1"/>
    <x v="1"/>
    <s v="15 - 19"/>
    <x v="0"/>
    <n v="0"/>
    <x v="2"/>
  </r>
  <r>
    <x v="1"/>
    <x v="1"/>
    <x v="52"/>
    <x v="52"/>
    <x v="68"/>
    <n v="200107"/>
    <s v="VIH"/>
    <n v="200107002"/>
    <x v="0"/>
    <x v="1"/>
    <x v="1"/>
    <s v="20 - 24"/>
    <x v="0"/>
    <n v="0"/>
    <x v="2"/>
  </r>
  <r>
    <x v="1"/>
    <x v="1"/>
    <x v="52"/>
    <x v="52"/>
    <x v="68"/>
    <n v="200107"/>
    <s v="VIH"/>
    <n v="200107002"/>
    <x v="0"/>
    <x v="1"/>
    <x v="1"/>
    <s v="25 - 64"/>
    <x v="0"/>
    <n v="0"/>
    <x v="2"/>
  </r>
  <r>
    <x v="1"/>
    <x v="1"/>
    <x v="52"/>
    <x v="52"/>
    <x v="68"/>
    <n v="200107"/>
    <s v="VIH"/>
    <n v="200107002"/>
    <x v="0"/>
    <x v="1"/>
    <x v="1"/>
    <s v="65 y más"/>
    <x v="0"/>
    <n v="0"/>
    <x v="2"/>
  </r>
  <r>
    <x v="1"/>
    <x v="1"/>
    <x v="52"/>
    <x v="52"/>
    <x v="68"/>
    <n v="200107"/>
    <s v="VIH"/>
    <n v="200107002"/>
    <x v="0"/>
    <x v="2"/>
    <x v="2"/>
    <s v="Menor de un año - 1 año"/>
    <x v="0"/>
    <n v="0"/>
    <x v="2"/>
  </r>
  <r>
    <x v="1"/>
    <x v="1"/>
    <x v="52"/>
    <x v="52"/>
    <x v="68"/>
    <n v="200107"/>
    <s v="VIH"/>
    <n v="200107002"/>
    <x v="0"/>
    <x v="2"/>
    <x v="2"/>
    <s v="2 - 9"/>
    <x v="0"/>
    <n v="0"/>
    <x v="2"/>
  </r>
  <r>
    <x v="1"/>
    <x v="1"/>
    <x v="52"/>
    <x v="52"/>
    <x v="68"/>
    <n v="200107"/>
    <s v="VIH"/>
    <n v="200107002"/>
    <x v="0"/>
    <x v="2"/>
    <x v="2"/>
    <s v="10 - 14"/>
    <x v="0"/>
    <n v="0"/>
    <x v="2"/>
  </r>
  <r>
    <x v="1"/>
    <x v="1"/>
    <x v="52"/>
    <x v="52"/>
    <x v="68"/>
    <n v="200107"/>
    <s v="VIH"/>
    <n v="200107002"/>
    <x v="0"/>
    <x v="2"/>
    <x v="2"/>
    <s v="15 - 19"/>
    <x v="0"/>
    <n v="0"/>
    <x v="2"/>
  </r>
  <r>
    <x v="1"/>
    <x v="1"/>
    <x v="52"/>
    <x v="52"/>
    <x v="68"/>
    <n v="200107"/>
    <s v="VIH"/>
    <n v="200107002"/>
    <x v="0"/>
    <x v="2"/>
    <x v="2"/>
    <s v="20 - 24"/>
    <x v="0"/>
    <n v="0"/>
    <x v="2"/>
  </r>
  <r>
    <x v="1"/>
    <x v="1"/>
    <x v="52"/>
    <x v="52"/>
    <x v="68"/>
    <n v="200107"/>
    <s v="VIH"/>
    <n v="200107002"/>
    <x v="0"/>
    <x v="2"/>
    <x v="2"/>
    <s v="25 - 64"/>
    <x v="0"/>
    <n v="0"/>
    <x v="2"/>
  </r>
  <r>
    <x v="1"/>
    <x v="1"/>
    <x v="52"/>
    <x v="52"/>
    <x v="68"/>
    <n v="200107"/>
    <s v="VIH"/>
    <n v="200107002"/>
    <x v="0"/>
    <x v="2"/>
    <x v="2"/>
    <s v="65 y más"/>
    <x v="0"/>
    <n v="0"/>
    <x v="2"/>
  </r>
  <r>
    <x v="1"/>
    <x v="1"/>
    <x v="53"/>
    <x v="53"/>
    <x v="69"/>
    <n v="200107"/>
    <s v="VIH"/>
    <n v="200107002"/>
    <x v="0"/>
    <x v="0"/>
    <x v="0"/>
    <s v="Menor de un año - 1 año"/>
    <x v="0"/>
    <n v="0"/>
    <x v="2"/>
  </r>
  <r>
    <x v="1"/>
    <x v="1"/>
    <x v="53"/>
    <x v="53"/>
    <x v="69"/>
    <n v="200107"/>
    <s v="VIH"/>
    <n v="200107002"/>
    <x v="0"/>
    <x v="0"/>
    <x v="0"/>
    <s v="2 - 9"/>
    <x v="0"/>
    <n v="0"/>
    <x v="2"/>
  </r>
  <r>
    <x v="1"/>
    <x v="1"/>
    <x v="53"/>
    <x v="53"/>
    <x v="69"/>
    <n v="200107"/>
    <s v="VIH"/>
    <n v="200107002"/>
    <x v="0"/>
    <x v="0"/>
    <x v="0"/>
    <s v="10 - 14"/>
    <x v="0"/>
    <n v="0"/>
    <x v="2"/>
  </r>
  <r>
    <x v="1"/>
    <x v="1"/>
    <x v="53"/>
    <x v="53"/>
    <x v="69"/>
    <n v="200107"/>
    <s v="VIH"/>
    <n v="200107002"/>
    <x v="0"/>
    <x v="0"/>
    <x v="0"/>
    <s v="15 - 19"/>
    <x v="0"/>
    <n v="0"/>
    <x v="2"/>
  </r>
  <r>
    <x v="1"/>
    <x v="1"/>
    <x v="53"/>
    <x v="53"/>
    <x v="69"/>
    <n v="200107"/>
    <s v="VIH"/>
    <n v="200107002"/>
    <x v="0"/>
    <x v="0"/>
    <x v="0"/>
    <s v="20 - 24"/>
    <x v="0"/>
    <n v="0"/>
    <x v="2"/>
  </r>
  <r>
    <x v="1"/>
    <x v="1"/>
    <x v="53"/>
    <x v="53"/>
    <x v="69"/>
    <n v="200107"/>
    <s v="VIH"/>
    <n v="200107002"/>
    <x v="0"/>
    <x v="0"/>
    <x v="0"/>
    <s v="25 - 64"/>
    <x v="0"/>
    <n v="0"/>
    <x v="2"/>
  </r>
  <r>
    <x v="1"/>
    <x v="1"/>
    <x v="53"/>
    <x v="53"/>
    <x v="69"/>
    <n v="200107"/>
    <s v="VIH"/>
    <n v="200107002"/>
    <x v="0"/>
    <x v="0"/>
    <x v="0"/>
    <s v="65 y más"/>
    <x v="0"/>
    <n v="0"/>
    <x v="2"/>
  </r>
  <r>
    <x v="1"/>
    <x v="1"/>
    <x v="53"/>
    <x v="53"/>
    <x v="69"/>
    <n v="200107"/>
    <s v="VIH"/>
    <n v="200107002"/>
    <x v="0"/>
    <x v="1"/>
    <x v="1"/>
    <s v="Menor de un año - 1 año"/>
    <x v="0"/>
    <n v="0"/>
    <x v="2"/>
  </r>
  <r>
    <x v="1"/>
    <x v="1"/>
    <x v="53"/>
    <x v="53"/>
    <x v="69"/>
    <n v="200107"/>
    <s v="VIH"/>
    <n v="200107002"/>
    <x v="0"/>
    <x v="1"/>
    <x v="1"/>
    <s v="2 - 9"/>
    <x v="0"/>
    <n v="0"/>
    <x v="2"/>
  </r>
  <r>
    <x v="1"/>
    <x v="1"/>
    <x v="53"/>
    <x v="53"/>
    <x v="69"/>
    <n v="200107"/>
    <s v="VIH"/>
    <n v="200107002"/>
    <x v="0"/>
    <x v="1"/>
    <x v="1"/>
    <s v="10 - 14"/>
    <x v="0"/>
    <n v="0"/>
    <x v="2"/>
  </r>
  <r>
    <x v="1"/>
    <x v="1"/>
    <x v="53"/>
    <x v="53"/>
    <x v="69"/>
    <n v="200107"/>
    <s v="VIH"/>
    <n v="200107002"/>
    <x v="0"/>
    <x v="1"/>
    <x v="1"/>
    <s v="15 - 19"/>
    <x v="0"/>
    <n v="0"/>
    <x v="2"/>
  </r>
  <r>
    <x v="1"/>
    <x v="1"/>
    <x v="53"/>
    <x v="53"/>
    <x v="69"/>
    <n v="200107"/>
    <s v="VIH"/>
    <n v="200107002"/>
    <x v="0"/>
    <x v="1"/>
    <x v="1"/>
    <s v="20 - 24"/>
    <x v="0"/>
    <n v="0"/>
    <x v="2"/>
  </r>
  <r>
    <x v="1"/>
    <x v="1"/>
    <x v="53"/>
    <x v="53"/>
    <x v="69"/>
    <n v="200107"/>
    <s v="VIH"/>
    <n v="200107002"/>
    <x v="0"/>
    <x v="1"/>
    <x v="1"/>
    <s v="25 - 64"/>
    <x v="0"/>
    <n v="0"/>
    <x v="2"/>
  </r>
  <r>
    <x v="1"/>
    <x v="1"/>
    <x v="53"/>
    <x v="53"/>
    <x v="69"/>
    <n v="200107"/>
    <s v="VIH"/>
    <n v="200107002"/>
    <x v="0"/>
    <x v="1"/>
    <x v="1"/>
    <s v="65 y más"/>
    <x v="0"/>
    <n v="0"/>
    <x v="2"/>
  </r>
  <r>
    <x v="1"/>
    <x v="1"/>
    <x v="53"/>
    <x v="53"/>
    <x v="69"/>
    <n v="200107"/>
    <s v="VIH"/>
    <n v="200107002"/>
    <x v="0"/>
    <x v="2"/>
    <x v="2"/>
    <s v="Menor de un año - 1 año"/>
    <x v="0"/>
    <n v="0"/>
    <x v="2"/>
  </r>
  <r>
    <x v="1"/>
    <x v="1"/>
    <x v="53"/>
    <x v="53"/>
    <x v="69"/>
    <n v="200107"/>
    <s v="VIH"/>
    <n v="200107002"/>
    <x v="0"/>
    <x v="2"/>
    <x v="2"/>
    <s v="2 - 9"/>
    <x v="0"/>
    <n v="0"/>
    <x v="2"/>
  </r>
  <r>
    <x v="1"/>
    <x v="1"/>
    <x v="53"/>
    <x v="53"/>
    <x v="69"/>
    <n v="200107"/>
    <s v="VIH"/>
    <n v="200107002"/>
    <x v="0"/>
    <x v="2"/>
    <x v="2"/>
    <s v="10 - 14"/>
    <x v="0"/>
    <n v="0"/>
    <x v="2"/>
  </r>
  <r>
    <x v="1"/>
    <x v="1"/>
    <x v="53"/>
    <x v="53"/>
    <x v="69"/>
    <n v="200107"/>
    <s v="VIH"/>
    <n v="200107002"/>
    <x v="0"/>
    <x v="2"/>
    <x v="2"/>
    <s v="15 - 19"/>
    <x v="0"/>
    <n v="0"/>
    <x v="2"/>
  </r>
  <r>
    <x v="1"/>
    <x v="1"/>
    <x v="53"/>
    <x v="53"/>
    <x v="69"/>
    <n v="200107"/>
    <s v="VIH"/>
    <n v="200107002"/>
    <x v="0"/>
    <x v="2"/>
    <x v="2"/>
    <s v="20 - 24"/>
    <x v="0"/>
    <n v="0"/>
    <x v="2"/>
  </r>
  <r>
    <x v="1"/>
    <x v="1"/>
    <x v="53"/>
    <x v="53"/>
    <x v="69"/>
    <n v="200107"/>
    <s v="VIH"/>
    <n v="200107002"/>
    <x v="0"/>
    <x v="2"/>
    <x v="2"/>
    <s v="25 - 64"/>
    <x v="0"/>
    <n v="0"/>
    <x v="2"/>
  </r>
  <r>
    <x v="1"/>
    <x v="1"/>
    <x v="53"/>
    <x v="53"/>
    <x v="69"/>
    <n v="200107"/>
    <s v="VIH"/>
    <n v="200107002"/>
    <x v="0"/>
    <x v="2"/>
    <x v="2"/>
    <s v="65 y más"/>
    <x v="0"/>
    <n v="0"/>
    <x v="2"/>
  </r>
  <r>
    <x v="1"/>
    <x v="1"/>
    <x v="53"/>
    <x v="53"/>
    <x v="70"/>
    <n v="200107"/>
    <s v="VIH"/>
    <n v="200107002"/>
    <x v="0"/>
    <x v="0"/>
    <x v="0"/>
    <s v="Menor de un año - 1 año"/>
    <x v="0"/>
    <n v="0"/>
    <x v="2"/>
  </r>
  <r>
    <x v="1"/>
    <x v="1"/>
    <x v="53"/>
    <x v="53"/>
    <x v="70"/>
    <n v="200107"/>
    <s v="VIH"/>
    <n v="200107002"/>
    <x v="0"/>
    <x v="0"/>
    <x v="0"/>
    <s v="2 - 9"/>
    <x v="0"/>
    <n v="0"/>
    <x v="2"/>
  </r>
  <r>
    <x v="1"/>
    <x v="1"/>
    <x v="53"/>
    <x v="53"/>
    <x v="70"/>
    <n v="200107"/>
    <s v="VIH"/>
    <n v="200107002"/>
    <x v="0"/>
    <x v="0"/>
    <x v="0"/>
    <s v="10 - 14"/>
    <x v="0"/>
    <n v="0"/>
    <x v="2"/>
  </r>
  <r>
    <x v="1"/>
    <x v="1"/>
    <x v="53"/>
    <x v="53"/>
    <x v="70"/>
    <n v="200107"/>
    <s v="VIH"/>
    <n v="200107002"/>
    <x v="0"/>
    <x v="0"/>
    <x v="0"/>
    <s v="15 - 19"/>
    <x v="0"/>
    <n v="0"/>
    <x v="2"/>
  </r>
  <r>
    <x v="1"/>
    <x v="1"/>
    <x v="53"/>
    <x v="53"/>
    <x v="70"/>
    <n v="200107"/>
    <s v="VIH"/>
    <n v="200107002"/>
    <x v="0"/>
    <x v="0"/>
    <x v="0"/>
    <s v="20 - 24"/>
    <x v="0"/>
    <n v="0"/>
    <x v="2"/>
  </r>
  <r>
    <x v="1"/>
    <x v="1"/>
    <x v="53"/>
    <x v="53"/>
    <x v="70"/>
    <n v="200107"/>
    <s v="VIH"/>
    <n v="200107002"/>
    <x v="0"/>
    <x v="0"/>
    <x v="0"/>
    <s v="25 - 64"/>
    <x v="0"/>
    <n v="0"/>
    <x v="2"/>
  </r>
  <r>
    <x v="1"/>
    <x v="1"/>
    <x v="53"/>
    <x v="53"/>
    <x v="70"/>
    <n v="200107"/>
    <s v="VIH"/>
    <n v="200107002"/>
    <x v="0"/>
    <x v="0"/>
    <x v="0"/>
    <s v="65 y más"/>
    <x v="0"/>
    <n v="0"/>
    <x v="2"/>
  </r>
  <r>
    <x v="1"/>
    <x v="1"/>
    <x v="53"/>
    <x v="53"/>
    <x v="70"/>
    <n v="200107"/>
    <s v="VIH"/>
    <n v="200107002"/>
    <x v="0"/>
    <x v="1"/>
    <x v="1"/>
    <s v="Menor de un año - 1 año"/>
    <x v="0"/>
    <n v="0"/>
    <x v="2"/>
  </r>
  <r>
    <x v="1"/>
    <x v="1"/>
    <x v="53"/>
    <x v="53"/>
    <x v="70"/>
    <n v="200107"/>
    <s v="VIH"/>
    <n v="200107002"/>
    <x v="0"/>
    <x v="1"/>
    <x v="1"/>
    <s v="2 - 9"/>
    <x v="0"/>
    <n v="0"/>
    <x v="2"/>
  </r>
  <r>
    <x v="1"/>
    <x v="1"/>
    <x v="53"/>
    <x v="53"/>
    <x v="70"/>
    <n v="200107"/>
    <s v="VIH"/>
    <n v="200107002"/>
    <x v="0"/>
    <x v="1"/>
    <x v="1"/>
    <s v="10 - 14"/>
    <x v="0"/>
    <n v="0"/>
    <x v="2"/>
  </r>
  <r>
    <x v="1"/>
    <x v="1"/>
    <x v="53"/>
    <x v="53"/>
    <x v="70"/>
    <n v="200107"/>
    <s v="VIH"/>
    <n v="200107002"/>
    <x v="0"/>
    <x v="1"/>
    <x v="1"/>
    <s v="15 - 19"/>
    <x v="0"/>
    <n v="0"/>
    <x v="2"/>
  </r>
  <r>
    <x v="1"/>
    <x v="1"/>
    <x v="53"/>
    <x v="53"/>
    <x v="70"/>
    <n v="200107"/>
    <s v="VIH"/>
    <n v="200107002"/>
    <x v="0"/>
    <x v="1"/>
    <x v="1"/>
    <s v="20 - 24"/>
    <x v="0"/>
    <n v="0"/>
    <x v="2"/>
  </r>
  <r>
    <x v="1"/>
    <x v="1"/>
    <x v="53"/>
    <x v="53"/>
    <x v="70"/>
    <n v="200107"/>
    <s v="VIH"/>
    <n v="200107002"/>
    <x v="0"/>
    <x v="1"/>
    <x v="1"/>
    <s v="25 - 64"/>
    <x v="0"/>
    <n v="0"/>
    <x v="2"/>
  </r>
  <r>
    <x v="1"/>
    <x v="1"/>
    <x v="53"/>
    <x v="53"/>
    <x v="70"/>
    <n v="200107"/>
    <s v="VIH"/>
    <n v="200107002"/>
    <x v="0"/>
    <x v="1"/>
    <x v="1"/>
    <s v="65 y más"/>
    <x v="0"/>
    <n v="0"/>
    <x v="2"/>
  </r>
  <r>
    <x v="1"/>
    <x v="1"/>
    <x v="53"/>
    <x v="53"/>
    <x v="70"/>
    <n v="200107"/>
    <s v="VIH"/>
    <n v="200107002"/>
    <x v="0"/>
    <x v="2"/>
    <x v="2"/>
    <s v="Menor de un año - 1 año"/>
    <x v="0"/>
    <n v="0"/>
    <x v="2"/>
  </r>
  <r>
    <x v="1"/>
    <x v="1"/>
    <x v="53"/>
    <x v="53"/>
    <x v="70"/>
    <n v="200107"/>
    <s v="VIH"/>
    <n v="200107002"/>
    <x v="0"/>
    <x v="2"/>
    <x v="2"/>
    <s v="2 - 9"/>
    <x v="0"/>
    <n v="0"/>
    <x v="2"/>
  </r>
  <r>
    <x v="1"/>
    <x v="1"/>
    <x v="53"/>
    <x v="53"/>
    <x v="70"/>
    <n v="200107"/>
    <s v="VIH"/>
    <n v="200107002"/>
    <x v="0"/>
    <x v="2"/>
    <x v="2"/>
    <s v="10 - 14"/>
    <x v="0"/>
    <n v="0"/>
    <x v="2"/>
  </r>
  <r>
    <x v="1"/>
    <x v="1"/>
    <x v="53"/>
    <x v="53"/>
    <x v="70"/>
    <n v="200107"/>
    <s v="VIH"/>
    <n v="200107002"/>
    <x v="0"/>
    <x v="2"/>
    <x v="2"/>
    <s v="15 - 19"/>
    <x v="0"/>
    <n v="0"/>
    <x v="2"/>
  </r>
  <r>
    <x v="1"/>
    <x v="1"/>
    <x v="53"/>
    <x v="53"/>
    <x v="70"/>
    <n v="200107"/>
    <s v="VIH"/>
    <n v="200107002"/>
    <x v="0"/>
    <x v="2"/>
    <x v="2"/>
    <s v="20 - 24"/>
    <x v="0"/>
    <n v="0"/>
    <x v="2"/>
  </r>
  <r>
    <x v="1"/>
    <x v="1"/>
    <x v="53"/>
    <x v="53"/>
    <x v="70"/>
    <n v="200107"/>
    <s v="VIH"/>
    <n v="200107002"/>
    <x v="0"/>
    <x v="2"/>
    <x v="2"/>
    <s v="25 - 64"/>
    <x v="0"/>
    <n v="0"/>
    <x v="2"/>
  </r>
  <r>
    <x v="1"/>
    <x v="1"/>
    <x v="53"/>
    <x v="53"/>
    <x v="70"/>
    <n v="200107"/>
    <s v="VIH"/>
    <n v="200107002"/>
    <x v="0"/>
    <x v="2"/>
    <x v="2"/>
    <s v="65 y más"/>
    <x v="0"/>
    <n v="0"/>
    <x v="2"/>
  </r>
  <r>
    <x v="1"/>
    <x v="1"/>
    <x v="54"/>
    <x v="54"/>
    <x v="71"/>
    <n v="200107"/>
    <s v="VIH"/>
    <n v="200107002"/>
    <x v="0"/>
    <x v="0"/>
    <x v="0"/>
    <s v="Menor de un año - 1 año"/>
    <x v="0"/>
    <n v="0"/>
    <x v="2"/>
  </r>
  <r>
    <x v="1"/>
    <x v="1"/>
    <x v="54"/>
    <x v="54"/>
    <x v="71"/>
    <n v="200107"/>
    <s v="VIH"/>
    <n v="200107002"/>
    <x v="0"/>
    <x v="0"/>
    <x v="0"/>
    <s v="2 - 9"/>
    <x v="0"/>
    <n v="0"/>
    <x v="2"/>
  </r>
  <r>
    <x v="1"/>
    <x v="1"/>
    <x v="54"/>
    <x v="54"/>
    <x v="71"/>
    <n v="200107"/>
    <s v="VIH"/>
    <n v="200107002"/>
    <x v="0"/>
    <x v="0"/>
    <x v="0"/>
    <s v="10 - 14"/>
    <x v="0"/>
    <n v="0"/>
    <x v="2"/>
  </r>
  <r>
    <x v="1"/>
    <x v="1"/>
    <x v="54"/>
    <x v="54"/>
    <x v="71"/>
    <n v="200107"/>
    <s v="VIH"/>
    <n v="200107002"/>
    <x v="0"/>
    <x v="0"/>
    <x v="0"/>
    <s v="15 - 19"/>
    <x v="0"/>
    <n v="0"/>
    <x v="2"/>
  </r>
  <r>
    <x v="1"/>
    <x v="1"/>
    <x v="54"/>
    <x v="54"/>
    <x v="71"/>
    <n v="200107"/>
    <s v="VIH"/>
    <n v="200107002"/>
    <x v="0"/>
    <x v="0"/>
    <x v="0"/>
    <s v="20 - 24"/>
    <x v="0"/>
    <n v="0"/>
    <x v="2"/>
  </r>
  <r>
    <x v="1"/>
    <x v="1"/>
    <x v="54"/>
    <x v="54"/>
    <x v="71"/>
    <n v="200107"/>
    <s v="VIH"/>
    <n v="200107002"/>
    <x v="0"/>
    <x v="0"/>
    <x v="0"/>
    <s v="25 - 64"/>
    <x v="0"/>
    <n v="0"/>
    <x v="2"/>
  </r>
  <r>
    <x v="1"/>
    <x v="1"/>
    <x v="54"/>
    <x v="54"/>
    <x v="71"/>
    <n v="200107"/>
    <s v="VIH"/>
    <n v="200107002"/>
    <x v="0"/>
    <x v="0"/>
    <x v="0"/>
    <s v="65 y más"/>
    <x v="0"/>
    <n v="0"/>
    <x v="2"/>
  </r>
  <r>
    <x v="1"/>
    <x v="1"/>
    <x v="54"/>
    <x v="54"/>
    <x v="71"/>
    <n v="200107"/>
    <s v="VIH"/>
    <n v="200107002"/>
    <x v="0"/>
    <x v="1"/>
    <x v="1"/>
    <s v="Menor de un año - 1 año"/>
    <x v="0"/>
    <n v="0"/>
    <x v="2"/>
  </r>
  <r>
    <x v="1"/>
    <x v="1"/>
    <x v="54"/>
    <x v="54"/>
    <x v="71"/>
    <n v="200107"/>
    <s v="VIH"/>
    <n v="200107002"/>
    <x v="0"/>
    <x v="1"/>
    <x v="1"/>
    <s v="2 - 9"/>
    <x v="0"/>
    <n v="0"/>
    <x v="2"/>
  </r>
  <r>
    <x v="1"/>
    <x v="1"/>
    <x v="54"/>
    <x v="54"/>
    <x v="71"/>
    <n v="200107"/>
    <s v="VIH"/>
    <n v="200107002"/>
    <x v="0"/>
    <x v="1"/>
    <x v="1"/>
    <s v="10 - 14"/>
    <x v="0"/>
    <n v="0"/>
    <x v="2"/>
  </r>
  <r>
    <x v="1"/>
    <x v="1"/>
    <x v="54"/>
    <x v="54"/>
    <x v="71"/>
    <n v="200107"/>
    <s v="VIH"/>
    <n v="200107002"/>
    <x v="0"/>
    <x v="1"/>
    <x v="1"/>
    <s v="15 - 19"/>
    <x v="0"/>
    <n v="0"/>
    <x v="2"/>
  </r>
  <r>
    <x v="1"/>
    <x v="1"/>
    <x v="54"/>
    <x v="54"/>
    <x v="71"/>
    <n v="200107"/>
    <s v="VIH"/>
    <n v="200107002"/>
    <x v="0"/>
    <x v="1"/>
    <x v="1"/>
    <s v="20 - 24"/>
    <x v="0"/>
    <n v="0"/>
    <x v="2"/>
  </r>
  <r>
    <x v="1"/>
    <x v="1"/>
    <x v="54"/>
    <x v="54"/>
    <x v="71"/>
    <n v="200107"/>
    <s v="VIH"/>
    <n v="200107002"/>
    <x v="0"/>
    <x v="1"/>
    <x v="1"/>
    <s v="25 - 64"/>
    <x v="0"/>
    <n v="0"/>
    <x v="2"/>
  </r>
  <r>
    <x v="1"/>
    <x v="1"/>
    <x v="54"/>
    <x v="54"/>
    <x v="71"/>
    <n v="200107"/>
    <s v="VIH"/>
    <n v="200107002"/>
    <x v="0"/>
    <x v="1"/>
    <x v="1"/>
    <s v="65 y más"/>
    <x v="0"/>
    <n v="0"/>
    <x v="2"/>
  </r>
  <r>
    <x v="1"/>
    <x v="1"/>
    <x v="54"/>
    <x v="54"/>
    <x v="71"/>
    <n v="200107"/>
    <s v="VIH"/>
    <n v="200107002"/>
    <x v="0"/>
    <x v="2"/>
    <x v="2"/>
    <s v="Menor de un año - 1 año"/>
    <x v="0"/>
    <n v="0"/>
    <x v="2"/>
  </r>
  <r>
    <x v="1"/>
    <x v="1"/>
    <x v="54"/>
    <x v="54"/>
    <x v="71"/>
    <n v="200107"/>
    <s v="VIH"/>
    <n v="200107002"/>
    <x v="0"/>
    <x v="2"/>
    <x v="2"/>
    <s v="2 - 9"/>
    <x v="0"/>
    <n v="0"/>
    <x v="2"/>
  </r>
  <r>
    <x v="1"/>
    <x v="1"/>
    <x v="54"/>
    <x v="54"/>
    <x v="71"/>
    <n v="200107"/>
    <s v="VIH"/>
    <n v="200107002"/>
    <x v="0"/>
    <x v="2"/>
    <x v="2"/>
    <s v="10 - 14"/>
    <x v="0"/>
    <n v="0"/>
    <x v="2"/>
  </r>
  <r>
    <x v="1"/>
    <x v="1"/>
    <x v="54"/>
    <x v="54"/>
    <x v="71"/>
    <n v="200107"/>
    <s v="VIH"/>
    <n v="200107002"/>
    <x v="0"/>
    <x v="2"/>
    <x v="2"/>
    <s v="15 - 19"/>
    <x v="0"/>
    <n v="0"/>
    <x v="2"/>
  </r>
  <r>
    <x v="1"/>
    <x v="1"/>
    <x v="54"/>
    <x v="54"/>
    <x v="71"/>
    <n v="200107"/>
    <s v="VIH"/>
    <n v="200107002"/>
    <x v="0"/>
    <x v="2"/>
    <x v="2"/>
    <s v="20 - 24"/>
    <x v="0"/>
    <n v="0"/>
    <x v="2"/>
  </r>
  <r>
    <x v="1"/>
    <x v="1"/>
    <x v="54"/>
    <x v="54"/>
    <x v="71"/>
    <n v="200107"/>
    <s v="VIH"/>
    <n v="200107002"/>
    <x v="0"/>
    <x v="2"/>
    <x v="2"/>
    <s v="25 - 64"/>
    <x v="0"/>
    <n v="0"/>
    <x v="2"/>
  </r>
  <r>
    <x v="1"/>
    <x v="1"/>
    <x v="54"/>
    <x v="54"/>
    <x v="71"/>
    <n v="200107"/>
    <s v="VIH"/>
    <n v="200107002"/>
    <x v="0"/>
    <x v="2"/>
    <x v="2"/>
    <s v="65 y más"/>
    <x v="0"/>
    <n v="0"/>
    <x v="2"/>
  </r>
  <r>
    <x v="1"/>
    <x v="1"/>
    <x v="54"/>
    <x v="54"/>
    <x v="72"/>
    <n v="200107"/>
    <s v="VIH"/>
    <n v="200107002"/>
    <x v="0"/>
    <x v="0"/>
    <x v="0"/>
    <s v="Menor de un año - 1 año"/>
    <x v="0"/>
    <n v="0"/>
    <x v="2"/>
  </r>
  <r>
    <x v="1"/>
    <x v="1"/>
    <x v="54"/>
    <x v="54"/>
    <x v="72"/>
    <n v="200107"/>
    <s v="VIH"/>
    <n v="200107002"/>
    <x v="0"/>
    <x v="0"/>
    <x v="0"/>
    <s v="2 - 9"/>
    <x v="0"/>
    <n v="0"/>
    <x v="2"/>
  </r>
  <r>
    <x v="1"/>
    <x v="1"/>
    <x v="54"/>
    <x v="54"/>
    <x v="72"/>
    <n v="200107"/>
    <s v="VIH"/>
    <n v="200107002"/>
    <x v="0"/>
    <x v="0"/>
    <x v="0"/>
    <s v="10 - 14"/>
    <x v="0"/>
    <n v="0"/>
    <x v="2"/>
  </r>
  <r>
    <x v="1"/>
    <x v="1"/>
    <x v="54"/>
    <x v="54"/>
    <x v="72"/>
    <n v="200107"/>
    <s v="VIH"/>
    <n v="200107002"/>
    <x v="0"/>
    <x v="0"/>
    <x v="0"/>
    <s v="15 - 19"/>
    <x v="0"/>
    <n v="0"/>
    <x v="2"/>
  </r>
  <r>
    <x v="1"/>
    <x v="1"/>
    <x v="54"/>
    <x v="54"/>
    <x v="72"/>
    <n v="200107"/>
    <s v="VIH"/>
    <n v="200107002"/>
    <x v="0"/>
    <x v="0"/>
    <x v="0"/>
    <s v="20 - 24"/>
    <x v="0"/>
    <n v="0"/>
    <x v="2"/>
  </r>
  <r>
    <x v="1"/>
    <x v="1"/>
    <x v="54"/>
    <x v="54"/>
    <x v="72"/>
    <n v="200107"/>
    <s v="VIH"/>
    <n v="200107002"/>
    <x v="0"/>
    <x v="0"/>
    <x v="0"/>
    <s v="25 - 64"/>
    <x v="0"/>
    <n v="0"/>
    <x v="2"/>
  </r>
  <r>
    <x v="1"/>
    <x v="1"/>
    <x v="54"/>
    <x v="54"/>
    <x v="72"/>
    <n v="200107"/>
    <s v="VIH"/>
    <n v="200107002"/>
    <x v="0"/>
    <x v="0"/>
    <x v="0"/>
    <s v="65 y más"/>
    <x v="0"/>
    <n v="0"/>
    <x v="2"/>
  </r>
  <r>
    <x v="1"/>
    <x v="1"/>
    <x v="54"/>
    <x v="54"/>
    <x v="72"/>
    <n v="200107"/>
    <s v="VIH"/>
    <n v="200107002"/>
    <x v="0"/>
    <x v="1"/>
    <x v="1"/>
    <s v="Menor de un año - 1 año"/>
    <x v="0"/>
    <n v="0"/>
    <x v="2"/>
  </r>
  <r>
    <x v="1"/>
    <x v="1"/>
    <x v="54"/>
    <x v="54"/>
    <x v="72"/>
    <n v="200107"/>
    <s v="VIH"/>
    <n v="200107002"/>
    <x v="0"/>
    <x v="1"/>
    <x v="1"/>
    <s v="2 - 9"/>
    <x v="0"/>
    <n v="0"/>
    <x v="2"/>
  </r>
  <r>
    <x v="1"/>
    <x v="1"/>
    <x v="54"/>
    <x v="54"/>
    <x v="72"/>
    <n v="200107"/>
    <s v="VIH"/>
    <n v="200107002"/>
    <x v="0"/>
    <x v="1"/>
    <x v="1"/>
    <s v="10 - 14"/>
    <x v="0"/>
    <n v="0"/>
    <x v="2"/>
  </r>
  <r>
    <x v="1"/>
    <x v="1"/>
    <x v="54"/>
    <x v="54"/>
    <x v="72"/>
    <n v="200107"/>
    <s v="VIH"/>
    <n v="200107002"/>
    <x v="0"/>
    <x v="1"/>
    <x v="1"/>
    <s v="15 - 19"/>
    <x v="0"/>
    <n v="0"/>
    <x v="2"/>
  </r>
  <r>
    <x v="1"/>
    <x v="1"/>
    <x v="54"/>
    <x v="54"/>
    <x v="72"/>
    <n v="200107"/>
    <s v="VIH"/>
    <n v="200107002"/>
    <x v="0"/>
    <x v="1"/>
    <x v="1"/>
    <s v="20 - 24"/>
    <x v="0"/>
    <n v="0"/>
    <x v="2"/>
  </r>
  <r>
    <x v="1"/>
    <x v="1"/>
    <x v="54"/>
    <x v="54"/>
    <x v="72"/>
    <n v="200107"/>
    <s v="VIH"/>
    <n v="200107002"/>
    <x v="0"/>
    <x v="1"/>
    <x v="1"/>
    <s v="25 - 64"/>
    <x v="0"/>
    <n v="0"/>
    <x v="2"/>
  </r>
  <r>
    <x v="1"/>
    <x v="1"/>
    <x v="54"/>
    <x v="54"/>
    <x v="72"/>
    <n v="200107"/>
    <s v="VIH"/>
    <n v="200107002"/>
    <x v="0"/>
    <x v="1"/>
    <x v="1"/>
    <s v="65 y más"/>
    <x v="0"/>
    <n v="0"/>
    <x v="2"/>
  </r>
  <r>
    <x v="1"/>
    <x v="1"/>
    <x v="54"/>
    <x v="54"/>
    <x v="72"/>
    <n v="200107"/>
    <s v="VIH"/>
    <n v="200107002"/>
    <x v="0"/>
    <x v="2"/>
    <x v="2"/>
    <s v="Menor de un año - 1 año"/>
    <x v="0"/>
    <n v="0"/>
    <x v="2"/>
  </r>
  <r>
    <x v="1"/>
    <x v="1"/>
    <x v="54"/>
    <x v="54"/>
    <x v="72"/>
    <n v="200107"/>
    <s v="VIH"/>
    <n v="200107002"/>
    <x v="0"/>
    <x v="2"/>
    <x v="2"/>
    <s v="2 - 9"/>
    <x v="0"/>
    <n v="0"/>
    <x v="2"/>
  </r>
  <r>
    <x v="1"/>
    <x v="1"/>
    <x v="54"/>
    <x v="54"/>
    <x v="72"/>
    <n v="200107"/>
    <s v="VIH"/>
    <n v="200107002"/>
    <x v="0"/>
    <x v="2"/>
    <x v="2"/>
    <s v="10 - 14"/>
    <x v="0"/>
    <n v="0"/>
    <x v="2"/>
  </r>
  <r>
    <x v="1"/>
    <x v="1"/>
    <x v="54"/>
    <x v="54"/>
    <x v="72"/>
    <n v="200107"/>
    <s v="VIH"/>
    <n v="200107002"/>
    <x v="0"/>
    <x v="2"/>
    <x v="2"/>
    <s v="15 - 19"/>
    <x v="0"/>
    <n v="0"/>
    <x v="2"/>
  </r>
  <r>
    <x v="1"/>
    <x v="1"/>
    <x v="54"/>
    <x v="54"/>
    <x v="72"/>
    <n v="200107"/>
    <s v="VIH"/>
    <n v="200107002"/>
    <x v="0"/>
    <x v="2"/>
    <x v="2"/>
    <s v="20 - 24"/>
    <x v="0"/>
    <n v="0"/>
    <x v="2"/>
  </r>
  <r>
    <x v="1"/>
    <x v="1"/>
    <x v="54"/>
    <x v="54"/>
    <x v="72"/>
    <n v="200107"/>
    <s v="VIH"/>
    <n v="200107002"/>
    <x v="0"/>
    <x v="2"/>
    <x v="2"/>
    <s v="25 - 64"/>
    <x v="0"/>
    <n v="0"/>
    <x v="2"/>
  </r>
  <r>
    <x v="1"/>
    <x v="1"/>
    <x v="54"/>
    <x v="54"/>
    <x v="72"/>
    <n v="200107"/>
    <s v="VIH"/>
    <n v="200107002"/>
    <x v="0"/>
    <x v="2"/>
    <x v="2"/>
    <s v="65 y más"/>
    <x v="0"/>
    <n v="0"/>
    <x v="2"/>
  </r>
  <r>
    <x v="1"/>
    <x v="1"/>
    <x v="54"/>
    <x v="54"/>
    <x v="73"/>
    <n v="200107"/>
    <s v="VIH"/>
    <n v="200107002"/>
    <x v="0"/>
    <x v="0"/>
    <x v="0"/>
    <s v="Menor de un año - 1 año"/>
    <x v="0"/>
    <n v="0"/>
    <x v="2"/>
  </r>
  <r>
    <x v="1"/>
    <x v="1"/>
    <x v="54"/>
    <x v="54"/>
    <x v="73"/>
    <n v="200107"/>
    <s v="VIH"/>
    <n v="200107002"/>
    <x v="0"/>
    <x v="0"/>
    <x v="0"/>
    <s v="2 - 9"/>
    <x v="0"/>
    <n v="0"/>
    <x v="2"/>
  </r>
  <r>
    <x v="1"/>
    <x v="1"/>
    <x v="54"/>
    <x v="54"/>
    <x v="73"/>
    <n v="200107"/>
    <s v="VIH"/>
    <n v="200107002"/>
    <x v="0"/>
    <x v="0"/>
    <x v="0"/>
    <s v="10 - 14"/>
    <x v="0"/>
    <n v="0"/>
    <x v="2"/>
  </r>
  <r>
    <x v="1"/>
    <x v="1"/>
    <x v="54"/>
    <x v="54"/>
    <x v="73"/>
    <n v="200107"/>
    <s v="VIH"/>
    <n v="200107002"/>
    <x v="0"/>
    <x v="0"/>
    <x v="0"/>
    <s v="15 - 19"/>
    <x v="0"/>
    <n v="0"/>
    <x v="2"/>
  </r>
  <r>
    <x v="1"/>
    <x v="1"/>
    <x v="54"/>
    <x v="54"/>
    <x v="73"/>
    <n v="200107"/>
    <s v="VIH"/>
    <n v="200107002"/>
    <x v="0"/>
    <x v="0"/>
    <x v="0"/>
    <s v="20 - 24"/>
    <x v="0"/>
    <n v="0"/>
    <x v="2"/>
  </r>
  <r>
    <x v="1"/>
    <x v="1"/>
    <x v="54"/>
    <x v="54"/>
    <x v="73"/>
    <n v="200107"/>
    <s v="VIH"/>
    <n v="200107002"/>
    <x v="0"/>
    <x v="0"/>
    <x v="0"/>
    <s v="25 - 64"/>
    <x v="0"/>
    <n v="0"/>
    <x v="2"/>
  </r>
  <r>
    <x v="1"/>
    <x v="1"/>
    <x v="54"/>
    <x v="54"/>
    <x v="73"/>
    <n v="200107"/>
    <s v="VIH"/>
    <n v="200107002"/>
    <x v="0"/>
    <x v="0"/>
    <x v="0"/>
    <s v="65 y más"/>
    <x v="0"/>
    <n v="0"/>
    <x v="2"/>
  </r>
  <r>
    <x v="1"/>
    <x v="1"/>
    <x v="54"/>
    <x v="54"/>
    <x v="73"/>
    <n v="200107"/>
    <s v="VIH"/>
    <n v="200107002"/>
    <x v="0"/>
    <x v="1"/>
    <x v="1"/>
    <s v="Menor de un año - 1 año"/>
    <x v="0"/>
    <n v="0"/>
    <x v="2"/>
  </r>
  <r>
    <x v="1"/>
    <x v="1"/>
    <x v="54"/>
    <x v="54"/>
    <x v="73"/>
    <n v="200107"/>
    <s v="VIH"/>
    <n v="200107002"/>
    <x v="0"/>
    <x v="1"/>
    <x v="1"/>
    <s v="2 - 9"/>
    <x v="0"/>
    <n v="0"/>
    <x v="2"/>
  </r>
  <r>
    <x v="1"/>
    <x v="1"/>
    <x v="54"/>
    <x v="54"/>
    <x v="73"/>
    <n v="200107"/>
    <s v="VIH"/>
    <n v="200107002"/>
    <x v="0"/>
    <x v="1"/>
    <x v="1"/>
    <s v="10 - 14"/>
    <x v="0"/>
    <n v="0"/>
    <x v="2"/>
  </r>
  <r>
    <x v="1"/>
    <x v="1"/>
    <x v="54"/>
    <x v="54"/>
    <x v="73"/>
    <n v="200107"/>
    <s v="VIH"/>
    <n v="200107002"/>
    <x v="0"/>
    <x v="1"/>
    <x v="1"/>
    <s v="15 - 19"/>
    <x v="0"/>
    <n v="0"/>
    <x v="2"/>
  </r>
  <r>
    <x v="1"/>
    <x v="1"/>
    <x v="54"/>
    <x v="54"/>
    <x v="73"/>
    <n v="200107"/>
    <s v="VIH"/>
    <n v="200107002"/>
    <x v="0"/>
    <x v="1"/>
    <x v="1"/>
    <s v="20 - 24"/>
    <x v="0"/>
    <n v="0"/>
    <x v="2"/>
  </r>
  <r>
    <x v="1"/>
    <x v="1"/>
    <x v="54"/>
    <x v="54"/>
    <x v="73"/>
    <n v="200107"/>
    <s v="VIH"/>
    <n v="200107002"/>
    <x v="0"/>
    <x v="1"/>
    <x v="1"/>
    <s v="25 - 64"/>
    <x v="0"/>
    <n v="0"/>
    <x v="2"/>
  </r>
  <r>
    <x v="1"/>
    <x v="1"/>
    <x v="54"/>
    <x v="54"/>
    <x v="73"/>
    <n v="200107"/>
    <s v="VIH"/>
    <n v="200107002"/>
    <x v="0"/>
    <x v="1"/>
    <x v="1"/>
    <s v="65 y más"/>
    <x v="0"/>
    <n v="0"/>
    <x v="2"/>
  </r>
  <r>
    <x v="1"/>
    <x v="1"/>
    <x v="54"/>
    <x v="54"/>
    <x v="73"/>
    <n v="200107"/>
    <s v="VIH"/>
    <n v="200107002"/>
    <x v="0"/>
    <x v="2"/>
    <x v="2"/>
    <s v="Menor de un año - 1 año"/>
    <x v="0"/>
    <n v="0"/>
    <x v="2"/>
  </r>
  <r>
    <x v="1"/>
    <x v="1"/>
    <x v="54"/>
    <x v="54"/>
    <x v="73"/>
    <n v="200107"/>
    <s v="VIH"/>
    <n v="200107002"/>
    <x v="0"/>
    <x v="2"/>
    <x v="2"/>
    <s v="2 - 9"/>
    <x v="0"/>
    <n v="0"/>
    <x v="2"/>
  </r>
  <r>
    <x v="1"/>
    <x v="1"/>
    <x v="54"/>
    <x v="54"/>
    <x v="73"/>
    <n v="200107"/>
    <s v="VIH"/>
    <n v="200107002"/>
    <x v="0"/>
    <x v="2"/>
    <x v="2"/>
    <s v="10 - 14"/>
    <x v="0"/>
    <n v="0"/>
    <x v="2"/>
  </r>
  <r>
    <x v="1"/>
    <x v="1"/>
    <x v="54"/>
    <x v="54"/>
    <x v="73"/>
    <n v="200107"/>
    <s v="VIH"/>
    <n v="200107002"/>
    <x v="0"/>
    <x v="2"/>
    <x v="2"/>
    <s v="15 - 19"/>
    <x v="0"/>
    <n v="0"/>
    <x v="2"/>
  </r>
  <r>
    <x v="1"/>
    <x v="1"/>
    <x v="54"/>
    <x v="54"/>
    <x v="73"/>
    <n v="200107"/>
    <s v="VIH"/>
    <n v="200107002"/>
    <x v="0"/>
    <x v="2"/>
    <x v="2"/>
    <s v="20 - 24"/>
    <x v="0"/>
    <n v="0"/>
    <x v="2"/>
  </r>
  <r>
    <x v="1"/>
    <x v="1"/>
    <x v="54"/>
    <x v="54"/>
    <x v="73"/>
    <n v="200107"/>
    <s v="VIH"/>
    <n v="200107002"/>
    <x v="0"/>
    <x v="2"/>
    <x v="2"/>
    <s v="25 - 64"/>
    <x v="0"/>
    <n v="0"/>
    <x v="2"/>
  </r>
  <r>
    <x v="1"/>
    <x v="1"/>
    <x v="54"/>
    <x v="54"/>
    <x v="73"/>
    <n v="200107"/>
    <s v="VIH"/>
    <n v="200107002"/>
    <x v="0"/>
    <x v="2"/>
    <x v="2"/>
    <s v="65 y más"/>
    <x v="0"/>
    <n v="0"/>
    <x v="2"/>
  </r>
  <r>
    <x v="1"/>
    <x v="1"/>
    <x v="55"/>
    <x v="55"/>
    <x v="74"/>
    <n v="200107"/>
    <s v="VIH"/>
    <n v="200107002"/>
    <x v="0"/>
    <x v="0"/>
    <x v="0"/>
    <s v="Menor de un año - 1 año"/>
    <x v="0"/>
    <n v="0"/>
    <x v="2"/>
  </r>
  <r>
    <x v="1"/>
    <x v="1"/>
    <x v="55"/>
    <x v="55"/>
    <x v="74"/>
    <n v="200107"/>
    <s v="VIH"/>
    <n v="200107002"/>
    <x v="0"/>
    <x v="0"/>
    <x v="0"/>
    <s v="2 - 9"/>
    <x v="0"/>
    <n v="0"/>
    <x v="2"/>
  </r>
  <r>
    <x v="1"/>
    <x v="1"/>
    <x v="55"/>
    <x v="55"/>
    <x v="74"/>
    <n v="200107"/>
    <s v="VIH"/>
    <n v="200107002"/>
    <x v="0"/>
    <x v="0"/>
    <x v="0"/>
    <s v="10 - 14"/>
    <x v="0"/>
    <n v="0"/>
    <x v="2"/>
  </r>
  <r>
    <x v="1"/>
    <x v="1"/>
    <x v="55"/>
    <x v="55"/>
    <x v="74"/>
    <n v="200107"/>
    <s v="VIH"/>
    <n v="200107002"/>
    <x v="0"/>
    <x v="0"/>
    <x v="0"/>
    <s v="15 - 19"/>
    <x v="0"/>
    <n v="0"/>
    <x v="2"/>
  </r>
  <r>
    <x v="1"/>
    <x v="1"/>
    <x v="55"/>
    <x v="55"/>
    <x v="74"/>
    <n v="200107"/>
    <s v="VIH"/>
    <n v="200107002"/>
    <x v="0"/>
    <x v="0"/>
    <x v="0"/>
    <s v="20 - 24"/>
    <x v="0"/>
    <n v="0"/>
    <x v="2"/>
  </r>
  <r>
    <x v="1"/>
    <x v="1"/>
    <x v="55"/>
    <x v="55"/>
    <x v="74"/>
    <n v="200107"/>
    <s v="VIH"/>
    <n v="200107002"/>
    <x v="0"/>
    <x v="0"/>
    <x v="0"/>
    <s v="25 - 64"/>
    <x v="0"/>
    <n v="0"/>
    <x v="2"/>
  </r>
  <r>
    <x v="1"/>
    <x v="1"/>
    <x v="55"/>
    <x v="55"/>
    <x v="74"/>
    <n v="200107"/>
    <s v="VIH"/>
    <n v="200107002"/>
    <x v="0"/>
    <x v="0"/>
    <x v="0"/>
    <s v="65 y más"/>
    <x v="0"/>
    <n v="0"/>
    <x v="2"/>
  </r>
  <r>
    <x v="1"/>
    <x v="1"/>
    <x v="55"/>
    <x v="55"/>
    <x v="74"/>
    <n v="200107"/>
    <s v="VIH"/>
    <n v="200107002"/>
    <x v="0"/>
    <x v="1"/>
    <x v="1"/>
    <s v="Menor de un año - 1 año"/>
    <x v="0"/>
    <n v="0"/>
    <x v="2"/>
  </r>
  <r>
    <x v="1"/>
    <x v="1"/>
    <x v="55"/>
    <x v="55"/>
    <x v="74"/>
    <n v="200107"/>
    <s v="VIH"/>
    <n v="200107002"/>
    <x v="0"/>
    <x v="1"/>
    <x v="1"/>
    <s v="2 - 9"/>
    <x v="0"/>
    <n v="0"/>
    <x v="2"/>
  </r>
  <r>
    <x v="1"/>
    <x v="1"/>
    <x v="55"/>
    <x v="55"/>
    <x v="74"/>
    <n v="200107"/>
    <s v="VIH"/>
    <n v="200107002"/>
    <x v="0"/>
    <x v="1"/>
    <x v="1"/>
    <s v="10 - 14"/>
    <x v="0"/>
    <n v="0"/>
    <x v="2"/>
  </r>
  <r>
    <x v="1"/>
    <x v="1"/>
    <x v="55"/>
    <x v="55"/>
    <x v="74"/>
    <n v="200107"/>
    <s v="VIH"/>
    <n v="200107002"/>
    <x v="0"/>
    <x v="1"/>
    <x v="1"/>
    <s v="15 - 19"/>
    <x v="0"/>
    <n v="0"/>
    <x v="2"/>
  </r>
  <r>
    <x v="1"/>
    <x v="1"/>
    <x v="55"/>
    <x v="55"/>
    <x v="74"/>
    <n v="200107"/>
    <s v="VIH"/>
    <n v="200107002"/>
    <x v="0"/>
    <x v="1"/>
    <x v="1"/>
    <s v="20 - 24"/>
    <x v="0"/>
    <n v="0"/>
    <x v="2"/>
  </r>
  <r>
    <x v="1"/>
    <x v="1"/>
    <x v="55"/>
    <x v="55"/>
    <x v="74"/>
    <n v="200107"/>
    <s v="VIH"/>
    <n v="200107002"/>
    <x v="0"/>
    <x v="1"/>
    <x v="1"/>
    <s v="25 - 64"/>
    <x v="0"/>
    <n v="0"/>
    <x v="2"/>
  </r>
  <r>
    <x v="1"/>
    <x v="1"/>
    <x v="55"/>
    <x v="55"/>
    <x v="74"/>
    <n v="200107"/>
    <s v="VIH"/>
    <n v="200107002"/>
    <x v="0"/>
    <x v="1"/>
    <x v="1"/>
    <s v="65 y más"/>
    <x v="0"/>
    <n v="0"/>
    <x v="2"/>
  </r>
  <r>
    <x v="1"/>
    <x v="1"/>
    <x v="55"/>
    <x v="55"/>
    <x v="74"/>
    <n v="200107"/>
    <s v="VIH"/>
    <n v="200107002"/>
    <x v="0"/>
    <x v="2"/>
    <x v="2"/>
    <s v="Menor de un año - 1 año"/>
    <x v="0"/>
    <n v="0"/>
    <x v="2"/>
  </r>
  <r>
    <x v="1"/>
    <x v="1"/>
    <x v="55"/>
    <x v="55"/>
    <x v="74"/>
    <n v="200107"/>
    <s v="VIH"/>
    <n v="200107002"/>
    <x v="0"/>
    <x v="2"/>
    <x v="2"/>
    <s v="2 - 9"/>
    <x v="0"/>
    <n v="0"/>
    <x v="2"/>
  </r>
  <r>
    <x v="1"/>
    <x v="1"/>
    <x v="55"/>
    <x v="55"/>
    <x v="74"/>
    <n v="200107"/>
    <s v="VIH"/>
    <n v="200107002"/>
    <x v="0"/>
    <x v="2"/>
    <x v="2"/>
    <s v="10 - 14"/>
    <x v="0"/>
    <n v="0"/>
    <x v="2"/>
  </r>
  <r>
    <x v="1"/>
    <x v="1"/>
    <x v="55"/>
    <x v="55"/>
    <x v="74"/>
    <n v="200107"/>
    <s v="VIH"/>
    <n v="200107002"/>
    <x v="0"/>
    <x v="2"/>
    <x v="2"/>
    <s v="15 - 19"/>
    <x v="0"/>
    <n v="0"/>
    <x v="2"/>
  </r>
  <r>
    <x v="1"/>
    <x v="1"/>
    <x v="55"/>
    <x v="55"/>
    <x v="74"/>
    <n v="200107"/>
    <s v="VIH"/>
    <n v="200107002"/>
    <x v="0"/>
    <x v="2"/>
    <x v="2"/>
    <s v="20 - 24"/>
    <x v="0"/>
    <n v="0"/>
    <x v="2"/>
  </r>
  <r>
    <x v="1"/>
    <x v="1"/>
    <x v="55"/>
    <x v="55"/>
    <x v="74"/>
    <n v="200107"/>
    <s v="VIH"/>
    <n v="200107002"/>
    <x v="0"/>
    <x v="2"/>
    <x v="2"/>
    <s v="25 - 64"/>
    <x v="0"/>
    <n v="0"/>
    <x v="2"/>
  </r>
  <r>
    <x v="1"/>
    <x v="1"/>
    <x v="55"/>
    <x v="55"/>
    <x v="74"/>
    <n v="200107"/>
    <s v="VIH"/>
    <n v="200107002"/>
    <x v="0"/>
    <x v="2"/>
    <x v="2"/>
    <s v="65 y más"/>
    <x v="0"/>
    <n v="0"/>
    <x v="2"/>
  </r>
  <r>
    <x v="1"/>
    <x v="1"/>
    <x v="55"/>
    <x v="55"/>
    <x v="75"/>
    <n v="200107"/>
    <s v="VIH"/>
    <n v="200107002"/>
    <x v="0"/>
    <x v="0"/>
    <x v="0"/>
    <s v="Menor de un año - 1 año"/>
    <x v="0"/>
    <n v="0"/>
    <x v="2"/>
  </r>
  <r>
    <x v="1"/>
    <x v="1"/>
    <x v="55"/>
    <x v="55"/>
    <x v="75"/>
    <n v="200107"/>
    <s v="VIH"/>
    <n v="200107002"/>
    <x v="0"/>
    <x v="0"/>
    <x v="0"/>
    <s v="2 - 9"/>
    <x v="0"/>
    <n v="0"/>
    <x v="2"/>
  </r>
  <r>
    <x v="1"/>
    <x v="1"/>
    <x v="55"/>
    <x v="55"/>
    <x v="75"/>
    <n v="200107"/>
    <s v="VIH"/>
    <n v="200107002"/>
    <x v="0"/>
    <x v="0"/>
    <x v="0"/>
    <s v="10 - 14"/>
    <x v="0"/>
    <n v="0"/>
    <x v="2"/>
  </r>
  <r>
    <x v="1"/>
    <x v="1"/>
    <x v="55"/>
    <x v="55"/>
    <x v="75"/>
    <n v="200107"/>
    <s v="VIH"/>
    <n v="200107002"/>
    <x v="0"/>
    <x v="0"/>
    <x v="0"/>
    <s v="15 - 19"/>
    <x v="0"/>
    <n v="0"/>
    <x v="2"/>
  </r>
  <r>
    <x v="1"/>
    <x v="1"/>
    <x v="55"/>
    <x v="55"/>
    <x v="75"/>
    <n v="200107"/>
    <s v="VIH"/>
    <n v="200107002"/>
    <x v="0"/>
    <x v="0"/>
    <x v="0"/>
    <s v="20 - 24"/>
    <x v="0"/>
    <n v="0"/>
    <x v="2"/>
  </r>
  <r>
    <x v="1"/>
    <x v="1"/>
    <x v="55"/>
    <x v="55"/>
    <x v="75"/>
    <n v="200107"/>
    <s v="VIH"/>
    <n v="200107002"/>
    <x v="0"/>
    <x v="0"/>
    <x v="0"/>
    <s v="25 - 64"/>
    <x v="0"/>
    <n v="0"/>
    <x v="2"/>
  </r>
  <r>
    <x v="1"/>
    <x v="1"/>
    <x v="55"/>
    <x v="55"/>
    <x v="75"/>
    <n v="200107"/>
    <s v="VIH"/>
    <n v="200107002"/>
    <x v="0"/>
    <x v="0"/>
    <x v="0"/>
    <s v="65 y más"/>
    <x v="0"/>
    <n v="0"/>
    <x v="2"/>
  </r>
  <r>
    <x v="1"/>
    <x v="1"/>
    <x v="55"/>
    <x v="55"/>
    <x v="75"/>
    <n v="200107"/>
    <s v="VIH"/>
    <n v="200107002"/>
    <x v="0"/>
    <x v="1"/>
    <x v="1"/>
    <s v="Menor de un año - 1 año"/>
    <x v="0"/>
    <n v="0"/>
    <x v="2"/>
  </r>
  <r>
    <x v="1"/>
    <x v="1"/>
    <x v="55"/>
    <x v="55"/>
    <x v="75"/>
    <n v="200107"/>
    <s v="VIH"/>
    <n v="200107002"/>
    <x v="0"/>
    <x v="1"/>
    <x v="1"/>
    <s v="2 - 9"/>
    <x v="0"/>
    <n v="0"/>
    <x v="2"/>
  </r>
  <r>
    <x v="1"/>
    <x v="1"/>
    <x v="55"/>
    <x v="55"/>
    <x v="75"/>
    <n v="200107"/>
    <s v="VIH"/>
    <n v="200107002"/>
    <x v="0"/>
    <x v="1"/>
    <x v="1"/>
    <s v="10 - 14"/>
    <x v="0"/>
    <n v="0"/>
    <x v="2"/>
  </r>
  <r>
    <x v="1"/>
    <x v="1"/>
    <x v="55"/>
    <x v="55"/>
    <x v="75"/>
    <n v="200107"/>
    <s v="VIH"/>
    <n v="200107002"/>
    <x v="0"/>
    <x v="1"/>
    <x v="1"/>
    <s v="15 - 19"/>
    <x v="0"/>
    <n v="0"/>
    <x v="2"/>
  </r>
  <r>
    <x v="1"/>
    <x v="1"/>
    <x v="55"/>
    <x v="55"/>
    <x v="75"/>
    <n v="200107"/>
    <s v="VIH"/>
    <n v="200107002"/>
    <x v="0"/>
    <x v="1"/>
    <x v="1"/>
    <s v="20 - 24"/>
    <x v="0"/>
    <n v="0"/>
    <x v="2"/>
  </r>
  <r>
    <x v="1"/>
    <x v="1"/>
    <x v="55"/>
    <x v="55"/>
    <x v="75"/>
    <n v="200107"/>
    <s v="VIH"/>
    <n v="200107002"/>
    <x v="0"/>
    <x v="1"/>
    <x v="1"/>
    <s v="25 - 64"/>
    <x v="0"/>
    <n v="0"/>
    <x v="2"/>
  </r>
  <r>
    <x v="1"/>
    <x v="1"/>
    <x v="55"/>
    <x v="55"/>
    <x v="75"/>
    <n v="200107"/>
    <s v="VIH"/>
    <n v="200107002"/>
    <x v="0"/>
    <x v="1"/>
    <x v="1"/>
    <s v="65 y más"/>
    <x v="0"/>
    <n v="0"/>
    <x v="2"/>
  </r>
  <r>
    <x v="1"/>
    <x v="1"/>
    <x v="55"/>
    <x v="55"/>
    <x v="75"/>
    <n v="200107"/>
    <s v="VIH"/>
    <n v="200107002"/>
    <x v="0"/>
    <x v="2"/>
    <x v="2"/>
    <s v="Menor de un año - 1 año"/>
    <x v="0"/>
    <n v="0"/>
    <x v="2"/>
  </r>
  <r>
    <x v="1"/>
    <x v="1"/>
    <x v="55"/>
    <x v="55"/>
    <x v="75"/>
    <n v="200107"/>
    <s v="VIH"/>
    <n v="200107002"/>
    <x v="0"/>
    <x v="2"/>
    <x v="2"/>
    <s v="2 - 9"/>
    <x v="0"/>
    <n v="0"/>
    <x v="2"/>
  </r>
  <r>
    <x v="1"/>
    <x v="1"/>
    <x v="55"/>
    <x v="55"/>
    <x v="75"/>
    <n v="200107"/>
    <s v="VIH"/>
    <n v="200107002"/>
    <x v="0"/>
    <x v="2"/>
    <x v="2"/>
    <s v="10 - 14"/>
    <x v="0"/>
    <n v="0"/>
    <x v="2"/>
  </r>
  <r>
    <x v="1"/>
    <x v="1"/>
    <x v="55"/>
    <x v="55"/>
    <x v="75"/>
    <n v="200107"/>
    <s v="VIH"/>
    <n v="200107002"/>
    <x v="0"/>
    <x v="2"/>
    <x v="2"/>
    <s v="15 - 19"/>
    <x v="0"/>
    <n v="0"/>
    <x v="2"/>
  </r>
  <r>
    <x v="1"/>
    <x v="1"/>
    <x v="55"/>
    <x v="55"/>
    <x v="75"/>
    <n v="200107"/>
    <s v="VIH"/>
    <n v="200107002"/>
    <x v="0"/>
    <x v="2"/>
    <x v="2"/>
    <s v="20 - 24"/>
    <x v="0"/>
    <n v="0"/>
    <x v="2"/>
  </r>
  <r>
    <x v="1"/>
    <x v="1"/>
    <x v="55"/>
    <x v="55"/>
    <x v="75"/>
    <n v="200107"/>
    <s v="VIH"/>
    <n v="200107002"/>
    <x v="0"/>
    <x v="2"/>
    <x v="2"/>
    <s v="25 - 64"/>
    <x v="0"/>
    <n v="0"/>
    <x v="2"/>
  </r>
  <r>
    <x v="1"/>
    <x v="1"/>
    <x v="55"/>
    <x v="55"/>
    <x v="75"/>
    <n v="200107"/>
    <s v="VIH"/>
    <n v="200107002"/>
    <x v="0"/>
    <x v="2"/>
    <x v="2"/>
    <s v="65 y más"/>
    <x v="0"/>
    <n v="0"/>
    <x v="2"/>
  </r>
  <r>
    <x v="1"/>
    <x v="1"/>
    <x v="55"/>
    <x v="55"/>
    <x v="76"/>
    <n v="200107"/>
    <s v="VIH"/>
    <n v="200107002"/>
    <x v="0"/>
    <x v="0"/>
    <x v="0"/>
    <s v="Menor de un año - 1 año"/>
    <x v="0"/>
    <n v="0"/>
    <x v="2"/>
  </r>
  <r>
    <x v="1"/>
    <x v="1"/>
    <x v="55"/>
    <x v="55"/>
    <x v="76"/>
    <n v="200107"/>
    <s v="VIH"/>
    <n v="200107002"/>
    <x v="0"/>
    <x v="0"/>
    <x v="0"/>
    <s v="2 - 9"/>
    <x v="0"/>
    <n v="0"/>
    <x v="2"/>
  </r>
  <r>
    <x v="1"/>
    <x v="1"/>
    <x v="55"/>
    <x v="55"/>
    <x v="76"/>
    <n v="200107"/>
    <s v="VIH"/>
    <n v="200107002"/>
    <x v="0"/>
    <x v="0"/>
    <x v="0"/>
    <s v="10 - 14"/>
    <x v="0"/>
    <n v="0"/>
    <x v="2"/>
  </r>
  <r>
    <x v="1"/>
    <x v="1"/>
    <x v="55"/>
    <x v="55"/>
    <x v="76"/>
    <n v="200107"/>
    <s v="VIH"/>
    <n v="200107002"/>
    <x v="0"/>
    <x v="0"/>
    <x v="0"/>
    <s v="15 - 19"/>
    <x v="0"/>
    <n v="0"/>
    <x v="2"/>
  </r>
  <r>
    <x v="1"/>
    <x v="1"/>
    <x v="55"/>
    <x v="55"/>
    <x v="76"/>
    <n v="200107"/>
    <s v="VIH"/>
    <n v="200107002"/>
    <x v="0"/>
    <x v="0"/>
    <x v="0"/>
    <s v="20 - 24"/>
    <x v="0"/>
    <n v="0"/>
    <x v="2"/>
  </r>
  <r>
    <x v="1"/>
    <x v="1"/>
    <x v="55"/>
    <x v="55"/>
    <x v="76"/>
    <n v="200107"/>
    <s v="VIH"/>
    <n v="200107002"/>
    <x v="0"/>
    <x v="0"/>
    <x v="0"/>
    <s v="25 - 64"/>
    <x v="0"/>
    <n v="0"/>
    <x v="2"/>
  </r>
  <r>
    <x v="1"/>
    <x v="1"/>
    <x v="55"/>
    <x v="55"/>
    <x v="76"/>
    <n v="200107"/>
    <s v="VIH"/>
    <n v="200107002"/>
    <x v="0"/>
    <x v="0"/>
    <x v="0"/>
    <s v="65 y más"/>
    <x v="0"/>
    <n v="0"/>
    <x v="2"/>
  </r>
  <r>
    <x v="1"/>
    <x v="1"/>
    <x v="55"/>
    <x v="55"/>
    <x v="76"/>
    <n v="200107"/>
    <s v="VIH"/>
    <n v="200107002"/>
    <x v="0"/>
    <x v="1"/>
    <x v="1"/>
    <s v="Menor de un año - 1 año"/>
    <x v="0"/>
    <n v="0"/>
    <x v="2"/>
  </r>
  <r>
    <x v="1"/>
    <x v="1"/>
    <x v="55"/>
    <x v="55"/>
    <x v="76"/>
    <n v="200107"/>
    <s v="VIH"/>
    <n v="200107002"/>
    <x v="0"/>
    <x v="1"/>
    <x v="1"/>
    <s v="2 - 9"/>
    <x v="0"/>
    <n v="0"/>
    <x v="2"/>
  </r>
  <r>
    <x v="1"/>
    <x v="1"/>
    <x v="55"/>
    <x v="55"/>
    <x v="76"/>
    <n v="200107"/>
    <s v="VIH"/>
    <n v="200107002"/>
    <x v="0"/>
    <x v="1"/>
    <x v="1"/>
    <s v="10 - 14"/>
    <x v="0"/>
    <n v="0"/>
    <x v="2"/>
  </r>
  <r>
    <x v="1"/>
    <x v="1"/>
    <x v="55"/>
    <x v="55"/>
    <x v="76"/>
    <n v="200107"/>
    <s v="VIH"/>
    <n v="200107002"/>
    <x v="0"/>
    <x v="1"/>
    <x v="1"/>
    <s v="15 - 19"/>
    <x v="0"/>
    <n v="0"/>
    <x v="2"/>
  </r>
  <r>
    <x v="1"/>
    <x v="1"/>
    <x v="55"/>
    <x v="55"/>
    <x v="76"/>
    <n v="200107"/>
    <s v="VIH"/>
    <n v="200107002"/>
    <x v="0"/>
    <x v="1"/>
    <x v="1"/>
    <s v="20 - 24"/>
    <x v="0"/>
    <n v="0"/>
    <x v="2"/>
  </r>
  <r>
    <x v="1"/>
    <x v="1"/>
    <x v="55"/>
    <x v="55"/>
    <x v="76"/>
    <n v="200107"/>
    <s v="VIH"/>
    <n v="200107002"/>
    <x v="0"/>
    <x v="1"/>
    <x v="1"/>
    <s v="25 - 64"/>
    <x v="0"/>
    <n v="0"/>
    <x v="2"/>
  </r>
  <r>
    <x v="1"/>
    <x v="1"/>
    <x v="55"/>
    <x v="55"/>
    <x v="76"/>
    <n v="200107"/>
    <s v="VIH"/>
    <n v="200107002"/>
    <x v="0"/>
    <x v="1"/>
    <x v="1"/>
    <s v="65 y más"/>
    <x v="0"/>
    <n v="0"/>
    <x v="2"/>
  </r>
  <r>
    <x v="1"/>
    <x v="1"/>
    <x v="55"/>
    <x v="55"/>
    <x v="76"/>
    <n v="200107"/>
    <s v="VIH"/>
    <n v="200107002"/>
    <x v="0"/>
    <x v="2"/>
    <x v="2"/>
    <s v="Menor de un año - 1 año"/>
    <x v="0"/>
    <n v="0"/>
    <x v="2"/>
  </r>
  <r>
    <x v="1"/>
    <x v="1"/>
    <x v="55"/>
    <x v="55"/>
    <x v="76"/>
    <n v="200107"/>
    <s v="VIH"/>
    <n v="200107002"/>
    <x v="0"/>
    <x v="2"/>
    <x v="2"/>
    <s v="2 - 9"/>
    <x v="0"/>
    <n v="0"/>
    <x v="2"/>
  </r>
  <r>
    <x v="1"/>
    <x v="1"/>
    <x v="55"/>
    <x v="55"/>
    <x v="76"/>
    <n v="200107"/>
    <s v="VIH"/>
    <n v="200107002"/>
    <x v="0"/>
    <x v="2"/>
    <x v="2"/>
    <s v="10 - 14"/>
    <x v="0"/>
    <n v="0"/>
    <x v="2"/>
  </r>
  <r>
    <x v="1"/>
    <x v="1"/>
    <x v="55"/>
    <x v="55"/>
    <x v="76"/>
    <n v="200107"/>
    <s v="VIH"/>
    <n v="200107002"/>
    <x v="0"/>
    <x v="2"/>
    <x v="2"/>
    <s v="15 - 19"/>
    <x v="0"/>
    <n v="0"/>
    <x v="2"/>
  </r>
  <r>
    <x v="1"/>
    <x v="1"/>
    <x v="55"/>
    <x v="55"/>
    <x v="76"/>
    <n v="200107"/>
    <s v="VIH"/>
    <n v="200107002"/>
    <x v="0"/>
    <x v="2"/>
    <x v="2"/>
    <s v="20 - 24"/>
    <x v="0"/>
    <n v="0"/>
    <x v="2"/>
  </r>
  <r>
    <x v="1"/>
    <x v="1"/>
    <x v="55"/>
    <x v="55"/>
    <x v="76"/>
    <n v="200107"/>
    <s v="VIH"/>
    <n v="200107002"/>
    <x v="0"/>
    <x v="2"/>
    <x v="2"/>
    <s v="25 - 64"/>
    <x v="0"/>
    <n v="0"/>
    <x v="2"/>
  </r>
  <r>
    <x v="1"/>
    <x v="1"/>
    <x v="55"/>
    <x v="55"/>
    <x v="76"/>
    <n v="200107"/>
    <s v="VIH"/>
    <n v="200107002"/>
    <x v="0"/>
    <x v="2"/>
    <x v="2"/>
    <s v="65 y más"/>
    <x v="0"/>
    <n v="0"/>
    <x v="2"/>
  </r>
  <r>
    <x v="1"/>
    <x v="1"/>
    <x v="55"/>
    <x v="55"/>
    <x v="77"/>
    <n v="200107"/>
    <s v="VIH"/>
    <n v="200107002"/>
    <x v="0"/>
    <x v="0"/>
    <x v="0"/>
    <s v="Menor de un año - 1 año"/>
    <x v="0"/>
    <n v="0"/>
    <x v="2"/>
  </r>
  <r>
    <x v="1"/>
    <x v="1"/>
    <x v="55"/>
    <x v="55"/>
    <x v="77"/>
    <n v="200107"/>
    <s v="VIH"/>
    <n v="200107002"/>
    <x v="0"/>
    <x v="0"/>
    <x v="0"/>
    <s v="2 - 9"/>
    <x v="0"/>
    <n v="0"/>
    <x v="2"/>
  </r>
  <r>
    <x v="1"/>
    <x v="1"/>
    <x v="55"/>
    <x v="55"/>
    <x v="77"/>
    <n v="200107"/>
    <s v="VIH"/>
    <n v="200107002"/>
    <x v="0"/>
    <x v="0"/>
    <x v="0"/>
    <s v="10 - 14"/>
    <x v="0"/>
    <n v="0"/>
    <x v="2"/>
  </r>
  <r>
    <x v="1"/>
    <x v="1"/>
    <x v="55"/>
    <x v="55"/>
    <x v="77"/>
    <n v="200107"/>
    <s v="VIH"/>
    <n v="200107002"/>
    <x v="0"/>
    <x v="0"/>
    <x v="0"/>
    <s v="15 - 19"/>
    <x v="0"/>
    <n v="0"/>
    <x v="2"/>
  </r>
  <r>
    <x v="1"/>
    <x v="1"/>
    <x v="55"/>
    <x v="55"/>
    <x v="77"/>
    <n v="200107"/>
    <s v="VIH"/>
    <n v="200107002"/>
    <x v="0"/>
    <x v="0"/>
    <x v="0"/>
    <s v="20 - 24"/>
    <x v="0"/>
    <n v="0"/>
    <x v="2"/>
  </r>
  <r>
    <x v="1"/>
    <x v="1"/>
    <x v="55"/>
    <x v="55"/>
    <x v="77"/>
    <n v="200107"/>
    <s v="VIH"/>
    <n v="200107002"/>
    <x v="0"/>
    <x v="0"/>
    <x v="0"/>
    <s v="25 - 64"/>
    <x v="0"/>
    <n v="0"/>
    <x v="2"/>
  </r>
  <r>
    <x v="1"/>
    <x v="1"/>
    <x v="55"/>
    <x v="55"/>
    <x v="77"/>
    <n v="200107"/>
    <s v="VIH"/>
    <n v="200107002"/>
    <x v="0"/>
    <x v="0"/>
    <x v="0"/>
    <s v="65 y más"/>
    <x v="0"/>
    <n v="0"/>
    <x v="2"/>
  </r>
  <r>
    <x v="1"/>
    <x v="1"/>
    <x v="55"/>
    <x v="55"/>
    <x v="77"/>
    <n v="200107"/>
    <s v="VIH"/>
    <n v="200107002"/>
    <x v="0"/>
    <x v="1"/>
    <x v="1"/>
    <s v="Menor de un año - 1 año"/>
    <x v="0"/>
    <n v="0"/>
    <x v="2"/>
  </r>
  <r>
    <x v="1"/>
    <x v="1"/>
    <x v="55"/>
    <x v="55"/>
    <x v="77"/>
    <n v="200107"/>
    <s v="VIH"/>
    <n v="200107002"/>
    <x v="0"/>
    <x v="1"/>
    <x v="1"/>
    <s v="2 - 9"/>
    <x v="0"/>
    <n v="0"/>
    <x v="2"/>
  </r>
  <r>
    <x v="1"/>
    <x v="1"/>
    <x v="55"/>
    <x v="55"/>
    <x v="77"/>
    <n v="200107"/>
    <s v="VIH"/>
    <n v="200107002"/>
    <x v="0"/>
    <x v="1"/>
    <x v="1"/>
    <s v="10 - 14"/>
    <x v="0"/>
    <n v="0"/>
    <x v="2"/>
  </r>
  <r>
    <x v="1"/>
    <x v="1"/>
    <x v="55"/>
    <x v="55"/>
    <x v="77"/>
    <n v="200107"/>
    <s v="VIH"/>
    <n v="200107002"/>
    <x v="0"/>
    <x v="1"/>
    <x v="1"/>
    <s v="15 - 19"/>
    <x v="0"/>
    <n v="0"/>
    <x v="2"/>
  </r>
  <r>
    <x v="1"/>
    <x v="1"/>
    <x v="55"/>
    <x v="55"/>
    <x v="77"/>
    <n v="200107"/>
    <s v="VIH"/>
    <n v="200107002"/>
    <x v="0"/>
    <x v="1"/>
    <x v="1"/>
    <s v="20 - 24"/>
    <x v="0"/>
    <n v="0"/>
    <x v="2"/>
  </r>
  <r>
    <x v="1"/>
    <x v="1"/>
    <x v="55"/>
    <x v="55"/>
    <x v="77"/>
    <n v="200107"/>
    <s v="VIH"/>
    <n v="200107002"/>
    <x v="0"/>
    <x v="1"/>
    <x v="1"/>
    <s v="25 - 64"/>
    <x v="0"/>
    <n v="0"/>
    <x v="2"/>
  </r>
  <r>
    <x v="1"/>
    <x v="1"/>
    <x v="55"/>
    <x v="55"/>
    <x v="77"/>
    <n v="200107"/>
    <s v="VIH"/>
    <n v="200107002"/>
    <x v="0"/>
    <x v="1"/>
    <x v="1"/>
    <s v="65 y más"/>
    <x v="0"/>
    <n v="0"/>
    <x v="2"/>
  </r>
  <r>
    <x v="1"/>
    <x v="1"/>
    <x v="55"/>
    <x v="55"/>
    <x v="77"/>
    <n v="200107"/>
    <s v="VIH"/>
    <n v="200107002"/>
    <x v="0"/>
    <x v="2"/>
    <x v="2"/>
    <s v="Menor de un año - 1 año"/>
    <x v="0"/>
    <n v="0"/>
    <x v="2"/>
  </r>
  <r>
    <x v="1"/>
    <x v="1"/>
    <x v="55"/>
    <x v="55"/>
    <x v="77"/>
    <n v="200107"/>
    <s v="VIH"/>
    <n v="200107002"/>
    <x v="0"/>
    <x v="2"/>
    <x v="2"/>
    <s v="2 - 9"/>
    <x v="0"/>
    <n v="0"/>
    <x v="2"/>
  </r>
  <r>
    <x v="1"/>
    <x v="1"/>
    <x v="55"/>
    <x v="55"/>
    <x v="77"/>
    <n v="200107"/>
    <s v="VIH"/>
    <n v="200107002"/>
    <x v="0"/>
    <x v="2"/>
    <x v="2"/>
    <s v="10 - 14"/>
    <x v="0"/>
    <n v="0"/>
    <x v="2"/>
  </r>
  <r>
    <x v="1"/>
    <x v="1"/>
    <x v="55"/>
    <x v="55"/>
    <x v="77"/>
    <n v="200107"/>
    <s v="VIH"/>
    <n v="200107002"/>
    <x v="0"/>
    <x v="2"/>
    <x v="2"/>
    <s v="15 - 19"/>
    <x v="0"/>
    <n v="0"/>
    <x v="2"/>
  </r>
  <r>
    <x v="1"/>
    <x v="1"/>
    <x v="55"/>
    <x v="55"/>
    <x v="77"/>
    <n v="200107"/>
    <s v="VIH"/>
    <n v="200107002"/>
    <x v="0"/>
    <x v="2"/>
    <x v="2"/>
    <s v="20 - 24"/>
    <x v="0"/>
    <n v="0"/>
    <x v="2"/>
  </r>
  <r>
    <x v="1"/>
    <x v="1"/>
    <x v="55"/>
    <x v="55"/>
    <x v="77"/>
    <n v="200107"/>
    <s v="VIH"/>
    <n v="200107002"/>
    <x v="0"/>
    <x v="2"/>
    <x v="2"/>
    <s v="25 - 64"/>
    <x v="0"/>
    <n v="0"/>
    <x v="2"/>
  </r>
  <r>
    <x v="1"/>
    <x v="1"/>
    <x v="55"/>
    <x v="55"/>
    <x v="77"/>
    <n v="200107"/>
    <s v="VIH"/>
    <n v="200107002"/>
    <x v="0"/>
    <x v="2"/>
    <x v="2"/>
    <s v="65 y más"/>
    <x v="0"/>
    <n v="0"/>
    <x v="2"/>
  </r>
  <r>
    <x v="1"/>
    <x v="1"/>
    <x v="55"/>
    <x v="55"/>
    <x v="78"/>
    <n v="200107"/>
    <s v="VIH"/>
    <n v="200107002"/>
    <x v="0"/>
    <x v="0"/>
    <x v="0"/>
    <s v="Menor de un año - 1 año"/>
    <x v="0"/>
    <n v="0"/>
    <x v="2"/>
  </r>
  <r>
    <x v="1"/>
    <x v="1"/>
    <x v="55"/>
    <x v="55"/>
    <x v="78"/>
    <n v="200107"/>
    <s v="VIH"/>
    <n v="200107002"/>
    <x v="0"/>
    <x v="0"/>
    <x v="0"/>
    <s v="2 - 9"/>
    <x v="0"/>
    <n v="0"/>
    <x v="2"/>
  </r>
  <r>
    <x v="1"/>
    <x v="1"/>
    <x v="55"/>
    <x v="55"/>
    <x v="78"/>
    <n v="200107"/>
    <s v="VIH"/>
    <n v="200107002"/>
    <x v="0"/>
    <x v="0"/>
    <x v="0"/>
    <s v="10 - 14"/>
    <x v="0"/>
    <n v="0"/>
    <x v="2"/>
  </r>
  <r>
    <x v="1"/>
    <x v="1"/>
    <x v="55"/>
    <x v="55"/>
    <x v="78"/>
    <n v="200107"/>
    <s v="VIH"/>
    <n v="200107002"/>
    <x v="0"/>
    <x v="0"/>
    <x v="0"/>
    <s v="15 - 19"/>
    <x v="0"/>
    <n v="0"/>
    <x v="2"/>
  </r>
  <r>
    <x v="1"/>
    <x v="1"/>
    <x v="55"/>
    <x v="55"/>
    <x v="78"/>
    <n v="200107"/>
    <s v="VIH"/>
    <n v="200107002"/>
    <x v="0"/>
    <x v="0"/>
    <x v="0"/>
    <s v="20 - 24"/>
    <x v="0"/>
    <n v="0"/>
    <x v="2"/>
  </r>
  <r>
    <x v="1"/>
    <x v="1"/>
    <x v="55"/>
    <x v="55"/>
    <x v="78"/>
    <n v="200107"/>
    <s v="VIH"/>
    <n v="200107002"/>
    <x v="0"/>
    <x v="0"/>
    <x v="0"/>
    <s v="25 - 64"/>
    <x v="0"/>
    <n v="0"/>
    <x v="2"/>
  </r>
  <r>
    <x v="1"/>
    <x v="1"/>
    <x v="55"/>
    <x v="55"/>
    <x v="78"/>
    <n v="200107"/>
    <s v="VIH"/>
    <n v="200107002"/>
    <x v="0"/>
    <x v="0"/>
    <x v="0"/>
    <s v="65 y más"/>
    <x v="0"/>
    <n v="0"/>
    <x v="2"/>
  </r>
  <r>
    <x v="1"/>
    <x v="1"/>
    <x v="55"/>
    <x v="55"/>
    <x v="78"/>
    <n v="200107"/>
    <s v="VIH"/>
    <n v="200107002"/>
    <x v="0"/>
    <x v="1"/>
    <x v="1"/>
    <s v="Menor de un año - 1 año"/>
    <x v="0"/>
    <n v="0"/>
    <x v="2"/>
  </r>
  <r>
    <x v="1"/>
    <x v="1"/>
    <x v="55"/>
    <x v="55"/>
    <x v="78"/>
    <n v="200107"/>
    <s v="VIH"/>
    <n v="200107002"/>
    <x v="0"/>
    <x v="1"/>
    <x v="1"/>
    <s v="2 - 9"/>
    <x v="0"/>
    <n v="0"/>
    <x v="2"/>
  </r>
  <r>
    <x v="1"/>
    <x v="1"/>
    <x v="55"/>
    <x v="55"/>
    <x v="78"/>
    <n v="200107"/>
    <s v="VIH"/>
    <n v="200107002"/>
    <x v="0"/>
    <x v="1"/>
    <x v="1"/>
    <s v="10 - 14"/>
    <x v="0"/>
    <n v="0"/>
    <x v="2"/>
  </r>
  <r>
    <x v="1"/>
    <x v="1"/>
    <x v="55"/>
    <x v="55"/>
    <x v="78"/>
    <n v="200107"/>
    <s v="VIH"/>
    <n v="200107002"/>
    <x v="0"/>
    <x v="1"/>
    <x v="1"/>
    <s v="15 - 19"/>
    <x v="0"/>
    <n v="0"/>
    <x v="2"/>
  </r>
  <r>
    <x v="1"/>
    <x v="1"/>
    <x v="55"/>
    <x v="55"/>
    <x v="78"/>
    <n v="200107"/>
    <s v="VIH"/>
    <n v="200107002"/>
    <x v="0"/>
    <x v="1"/>
    <x v="1"/>
    <s v="20 - 24"/>
    <x v="0"/>
    <n v="0"/>
    <x v="2"/>
  </r>
  <r>
    <x v="1"/>
    <x v="1"/>
    <x v="55"/>
    <x v="55"/>
    <x v="78"/>
    <n v="200107"/>
    <s v="VIH"/>
    <n v="200107002"/>
    <x v="0"/>
    <x v="1"/>
    <x v="1"/>
    <s v="25 - 64"/>
    <x v="0"/>
    <n v="0"/>
    <x v="2"/>
  </r>
  <r>
    <x v="1"/>
    <x v="1"/>
    <x v="55"/>
    <x v="55"/>
    <x v="78"/>
    <n v="200107"/>
    <s v="VIH"/>
    <n v="200107002"/>
    <x v="0"/>
    <x v="1"/>
    <x v="1"/>
    <s v="65 y más"/>
    <x v="0"/>
    <n v="0"/>
    <x v="2"/>
  </r>
  <r>
    <x v="1"/>
    <x v="1"/>
    <x v="55"/>
    <x v="55"/>
    <x v="78"/>
    <n v="200107"/>
    <s v="VIH"/>
    <n v="200107002"/>
    <x v="0"/>
    <x v="2"/>
    <x v="2"/>
    <s v="Menor de un año - 1 año"/>
    <x v="0"/>
    <n v="0"/>
    <x v="2"/>
  </r>
  <r>
    <x v="1"/>
    <x v="1"/>
    <x v="55"/>
    <x v="55"/>
    <x v="78"/>
    <n v="200107"/>
    <s v="VIH"/>
    <n v="200107002"/>
    <x v="0"/>
    <x v="2"/>
    <x v="2"/>
    <s v="2 - 9"/>
    <x v="0"/>
    <n v="0"/>
    <x v="2"/>
  </r>
  <r>
    <x v="1"/>
    <x v="1"/>
    <x v="55"/>
    <x v="55"/>
    <x v="78"/>
    <n v="200107"/>
    <s v="VIH"/>
    <n v="200107002"/>
    <x v="0"/>
    <x v="2"/>
    <x v="2"/>
    <s v="10 - 14"/>
    <x v="0"/>
    <n v="0"/>
    <x v="2"/>
  </r>
  <r>
    <x v="1"/>
    <x v="1"/>
    <x v="55"/>
    <x v="55"/>
    <x v="78"/>
    <n v="200107"/>
    <s v="VIH"/>
    <n v="200107002"/>
    <x v="0"/>
    <x v="2"/>
    <x v="2"/>
    <s v="15 - 19"/>
    <x v="0"/>
    <n v="0"/>
    <x v="2"/>
  </r>
  <r>
    <x v="1"/>
    <x v="1"/>
    <x v="55"/>
    <x v="55"/>
    <x v="78"/>
    <n v="200107"/>
    <s v="VIH"/>
    <n v="200107002"/>
    <x v="0"/>
    <x v="2"/>
    <x v="2"/>
    <s v="20 - 24"/>
    <x v="0"/>
    <n v="0"/>
    <x v="2"/>
  </r>
  <r>
    <x v="1"/>
    <x v="1"/>
    <x v="55"/>
    <x v="55"/>
    <x v="78"/>
    <n v="200107"/>
    <s v="VIH"/>
    <n v="200107002"/>
    <x v="0"/>
    <x v="2"/>
    <x v="2"/>
    <s v="25 - 64"/>
    <x v="0"/>
    <n v="0"/>
    <x v="2"/>
  </r>
  <r>
    <x v="1"/>
    <x v="1"/>
    <x v="55"/>
    <x v="55"/>
    <x v="78"/>
    <n v="200107"/>
    <s v="VIH"/>
    <n v="200107002"/>
    <x v="0"/>
    <x v="2"/>
    <x v="2"/>
    <s v="65 y más"/>
    <x v="0"/>
    <n v="0"/>
    <x v="2"/>
  </r>
  <r>
    <x v="1"/>
    <x v="1"/>
    <x v="1"/>
    <x v="1"/>
    <x v="1"/>
    <n v="200107"/>
    <s v="VIH"/>
    <n v="200107002"/>
    <x v="0"/>
    <x v="0"/>
    <x v="0"/>
    <s v="Menor de un año - 1 año"/>
    <x v="0"/>
    <n v="2"/>
    <x v="2"/>
  </r>
  <r>
    <x v="1"/>
    <x v="1"/>
    <x v="1"/>
    <x v="1"/>
    <x v="1"/>
    <n v="200107"/>
    <s v="VIH"/>
    <n v="200107002"/>
    <x v="0"/>
    <x v="0"/>
    <x v="0"/>
    <s v="2 - 9"/>
    <x v="13"/>
    <n v="1"/>
    <x v="2"/>
  </r>
  <r>
    <x v="1"/>
    <x v="1"/>
    <x v="1"/>
    <x v="1"/>
    <x v="1"/>
    <n v="200107"/>
    <s v="VIH"/>
    <n v="200107002"/>
    <x v="0"/>
    <x v="0"/>
    <x v="0"/>
    <s v="10 - 14"/>
    <x v="13"/>
    <n v="1"/>
    <x v="2"/>
  </r>
  <r>
    <x v="1"/>
    <x v="1"/>
    <x v="1"/>
    <x v="1"/>
    <x v="1"/>
    <n v="200107"/>
    <s v="VIH"/>
    <n v="200107002"/>
    <x v="0"/>
    <x v="0"/>
    <x v="0"/>
    <s v="15 - 19"/>
    <x v="9"/>
    <n v="0"/>
    <x v="2"/>
  </r>
  <r>
    <x v="1"/>
    <x v="1"/>
    <x v="1"/>
    <x v="1"/>
    <x v="1"/>
    <n v="200107"/>
    <s v="VIH"/>
    <n v="200107002"/>
    <x v="0"/>
    <x v="0"/>
    <x v="0"/>
    <s v="20 - 24"/>
    <x v="6"/>
    <n v="0"/>
    <x v="2"/>
  </r>
  <r>
    <x v="1"/>
    <x v="1"/>
    <x v="1"/>
    <x v="1"/>
    <x v="1"/>
    <n v="200107"/>
    <s v="VIH"/>
    <n v="200107002"/>
    <x v="0"/>
    <x v="0"/>
    <x v="0"/>
    <s v="25 - 64"/>
    <x v="180"/>
    <n v="95"/>
    <x v="2"/>
  </r>
  <r>
    <x v="1"/>
    <x v="1"/>
    <x v="1"/>
    <x v="1"/>
    <x v="1"/>
    <n v="200107"/>
    <s v="VIH"/>
    <n v="200107002"/>
    <x v="0"/>
    <x v="0"/>
    <x v="0"/>
    <s v="65 y más"/>
    <x v="5"/>
    <n v="0"/>
    <x v="2"/>
  </r>
  <r>
    <x v="1"/>
    <x v="1"/>
    <x v="1"/>
    <x v="1"/>
    <x v="1"/>
    <n v="200107"/>
    <s v="VIH"/>
    <n v="200107002"/>
    <x v="0"/>
    <x v="1"/>
    <x v="1"/>
    <s v="Menor de un año - 1 año"/>
    <x v="0"/>
    <n v="2"/>
    <x v="2"/>
  </r>
  <r>
    <x v="1"/>
    <x v="1"/>
    <x v="1"/>
    <x v="1"/>
    <x v="1"/>
    <n v="200107"/>
    <s v="VIH"/>
    <n v="200107002"/>
    <x v="0"/>
    <x v="1"/>
    <x v="1"/>
    <s v="2 - 9"/>
    <x v="13"/>
    <n v="1"/>
    <x v="2"/>
  </r>
  <r>
    <x v="1"/>
    <x v="1"/>
    <x v="1"/>
    <x v="1"/>
    <x v="1"/>
    <n v="200107"/>
    <s v="VIH"/>
    <n v="200107002"/>
    <x v="0"/>
    <x v="1"/>
    <x v="1"/>
    <s v="10 - 14"/>
    <x v="13"/>
    <n v="0"/>
    <x v="2"/>
  </r>
  <r>
    <x v="1"/>
    <x v="1"/>
    <x v="1"/>
    <x v="1"/>
    <x v="1"/>
    <n v="200107"/>
    <s v="VIH"/>
    <n v="200107002"/>
    <x v="0"/>
    <x v="1"/>
    <x v="1"/>
    <s v="15 - 19"/>
    <x v="28"/>
    <n v="0"/>
    <x v="2"/>
  </r>
  <r>
    <x v="1"/>
    <x v="1"/>
    <x v="1"/>
    <x v="1"/>
    <x v="1"/>
    <n v="200107"/>
    <s v="VIH"/>
    <n v="200107002"/>
    <x v="0"/>
    <x v="1"/>
    <x v="1"/>
    <s v="20 - 24"/>
    <x v="104"/>
    <n v="0"/>
    <x v="2"/>
  </r>
  <r>
    <x v="1"/>
    <x v="1"/>
    <x v="1"/>
    <x v="1"/>
    <x v="1"/>
    <n v="200107"/>
    <s v="VIH"/>
    <n v="200107002"/>
    <x v="0"/>
    <x v="1"/>
    <x v="1"/>
    <s v="25 - 64"/>
    <x v="85"/>
    <n v="86"/>
    <x v="2"/>
  </r>
  <r>
    <x v="1"/>
    <x v="1"/>
    <x v="1"/>
    <x v="1"/>
    <x v="1"/>
    <n v="200107"/>
    <s v="VIH"/>
    <n v="200107002"/>
    <x v="0"/>
    <x v="1"/>
    <x v="1"/>
    <s v="65 y más"/>
    <x v="5"/>
    <n v="0"/>
    <x v="2"/>
  </r>
  <r>
    <x v="1"/>
    <x v="1"/>
    <x v="1"/>
    <x v="1"/>
    <x v="1"/>
    <n v="200107"/>
    <s v="VIH"/>
    <n v="200107002"/>
    <x v="0"/>
    <x v="2"/>
    <x v="2"/>
    <s v="Menor de un año - 1 año"/>
    <x v="0"/>
    <n v="0"/>
    <x v="2"/>
  </r>
  <r>
    <x v="1"/>
    <x v="1"/>
    <x v="1"/>
    <x v="1"/>
    <x v="1"/>
    <n v="200107"/>
    <s v="VIH"/>
    <n v="200107002"/>
    <x v="0"/>
    <x v="2"/>
    <x v="2"/>
    <s v="2 - 9"/>
    <x v="0"/>
    <n v="0"/>
    <x v="2"/>
  </r>
  <r>
    <x v="1"/>
    <x v="1"/>
    <x v="1"/>
    <x v="1"/>
    <x v="1"/>
    <n v="200107"/>
    <s v="VIH"/>
    <n v="200107002"/>
    <x v="0"/>
    <x v="2"/>
    <x v="2"/>
    <s v="10 - 14"/>
    <x v="0"/>
    <n v="1"/>
    <x v="2"/>
  </r>
  <r>
    <x v="1"/>
    <x v="1"/>
    <x v="1"/>
    <x v="1"/>
    <x v="1"/>
    <n v="200107"/>
    <s v="VIH"/>
    <n v="200107002"/>
    <x v="0"/>
    <x v="2"/>
    <x v="2"/>
    <s v="15 - 19"/>
    <x v="16"/>
    <n v="0"/>
    <x v="2"/>
  </r>
  <r>
    <x v="1"/>
    <x v="1"/>
    <x v="1"/>
    <x v="1"/>
    <x v="1"/>
    <n v="200107"/>
    <s v="VIH"/>
    <n v="200107002"/>
    <x v="0"/>
    <x v="2"/>
    <x v="2"/>
    <s v="20 - 24"/>
    <x v="9"/>
    <n v="0"/>
    <x v="2"/>
  </r>
  <r>
    <x v="1"/>
    <x v="1"/>
    <x v="1"/>
    <x v="1"/>
    <x v="1"/>
    <n v="200107"/>
    <s v="VIH"/>
    <n v="200107002"/>
    <x v="0"/>
    <x v="2"/>
    <x v="2"/>
    <s v="25 - 64"/>
    <x v="31"/>
    <n v="9"/>
    <x v="2"/>
  </r>
  <r>
    <x v="1"/>
    <x v="1"/>
    <x v="1"/>
    <x v="1"/>
    <x v="1"/>
    <n v="200107"/>
    <s v="VIH"/>
    <n v="200107002"/>
    <x v="0"/>
    <x v="2"/>
    <x v="2"/>
    <s v="65 y más"/>
    <x v="0"/>
    <n v="0"/>
    <x v="2"/>
  </r>
  <r>
    <x v="1"/>
    <x v="1"/>
    <x v="1"/>
    <x v="1"/>
    <x v="79"/>
    <n v="200107"/>
    <s v="VIH"/>
    <n v="200107002"/>
    <x v="0"/>
    <x v="0"/>
    <x v="0"/>
    <s v="Menor de un año - 1 año"/>
    <x v="0"/>
    <n v="0"/>
    <x v="2"/>
  </r>
  <r>
    <x v="1"/>
    <x v="1"/>
    <x v="1"/>
    <x v="1"/>
    <x v="79"/>
    <n v="200107"/>
    <s v="VIH"/>
    <n v="200107002"/>
    <x v="0"/>
    <x v="0"/>
    <x v="0"/>
    <s v="2 - 9"/>
    <x v="0"/>
    <n v="0"/>
    <x v="2"/>
  </r>
  <r>
    <x v="1"/>
    <x v="1"/>
    <x v="1"/>
    <x v="1"/>
    <x v="79"/>
    <n v="200107"/>
    <s v="VIH"/>
    <n v="200107002"/>
    <x v="0"/>
    <x v="0"/>
    <x v="0"/>
    <s v="10 - 14"/>
    <x v="0"/>
    <n v="0"/>
    <x v="2"/>
  </r>
  <r>
    <x v="1"/>
    <x v="1"/>
    <x v="1"/>
    <x v="1"/>
    <x v="79"/>
    <n v="200107"/>
    <s v="VIH"/>
    <n v="200107002"/>
    <x v="0"/>
    <x v="0"/>
    <x v="0"/>
    <s v="15 - 19"/>
    <x v="0"/>
    <n v="0"/>
    <x v="2"/>
  </r>
  <r>
    <x v="1"/>
    <x v="1"/>
    <x v="1"/>
    <x v="1"/>
    <x v="79"/>
    <n v="200107"/>
    <s v="VIH"/>
    <n v="200107002"/>
    <x v="0"/>
    <x v="0"/>
    <x v="0"/>
    <s v="20 - 24"/>
    <x v="0"/>
    <n v="0"/>
    <x v="2"/>
  </r>
  <r>
    <x v="1"/>
    <x v="1"/>
    <x v="1"/>
    <x v="1"/>
    <x v="79"/>
    <n v="200107"/>
    <s v="VIH"/>
    <n v="200107002"/>
    <x v="0"/>
    <x v="0"/>
    <x v="0"/>
    <s v="25 - 64"/>
    <x v="0"/>
    <n v="0"/>
    <x v="2"/>
  </r>
  <r>
    <x v="1"/>
    <x v="1"/>
    <x v="1"/>
    <x v="1"/>
    <x v="79"/>
    <n v="200107"/>
    <s v="VIH"/>
    <n v="200107002"/>
    <x v="0"/>
    <x v="0"/>
    <x v="0"/>
    <s v="65 y más"/>
    <x v="0"/>
    <n v="0"/>
    <x v="2"/>
  </r>
  <r>
    <x v="1"/>
    <x v="1"/>
    <x v="1"/>
    <x v="1"/>
    <x v="79"/>
    <n v="200107"/>
    <s v="VIH"/>
    <n v="200107002"/>
    <x v="0"/>
    <x v="1"/>
    <x v="1"/>
    <s v="Menor de un año - 1 año"/>
    <x v="0"/>
    <n v="0"/>
    <x v="2"/>
  </r>
  <r>
    <x v="1"/>
    <x v="1"/>
    <x v="1"/>
    <x v="1"/>
    <x v="79"/>
    <n v="200107"/>
    <s v="VIH"/>
    <n v="200107002"/>
    <x v="0"/>
    <x v="1"/>
    <x v="1"/>
    <s v="2 - 9"/>
    <x v="0"/>
    <n v="0"/>
    <x v="2"/>
  </r>
  <r>
    <x v="1"/>
    <x v="1"/>
    <x v="1"/>
    <x v="1"/>
    <x v="79"/>
    <n v="200107"/>
    <s v="VIH"/>
    <n v="200107002"/>
    <x v="0"/>
    <x v="1"/>
    <x v="1"/>
    <s v="10 - 14"/>
    <x v="0"/>
    <n v="0"/>
    <x v="2"/>
  </r>
  <r>
    <x v="1"/>
    <x v="1"/>
    <x v="1"/>
    <x v="1"/>
    <x v="79"/>
    <n v="200107"/>
    <s v="VIH"/>
    <n v="200107002"/>
    <x v="0"/>
    <x v="1"/>
    <x v="1"/>
    <s v="15 - 19"/>
    <x v="0"/>
    <n v="0"/>
    <x v="2"/>
  </r>
  <r>
    <x v="1"/>
    <x v="1"/>
    <x v="1"/>
    <x v="1"/>
    <x v="79"/>
    <n v="200107"/>
    <s v="VIH"/>
    <n v="200107002"/>
    <x v="0"/>
    <x v="1"/>
    <x v="1"/>
    <s v="20 - 24"/>
    <x v="0"/>
    <n v="0"/>
    <x v="2"/>
  </r>
  <r>
    <x v="1"/>
    <x v="1"/>
    <x v="1"/>
    <x v="1"/>
    <x v="79"/>
    <n v="200107"/>
    <s v="VIH"/>
    <n v="200107002"/>
    <x v="0"/>
    <x v="1"/>
    <x v="1"/>
    <s v="25 - 64"/>
    <x v="0"/>
    <n v="0"/>
    <x v="2"/>
  </r>
  <r>
    <x v="1"/>
    <x v="1"/>
    <x v="1"/>
    <x v="1"/>
    <x v="79"/>
    <n v="200107"/>
    <s v="VIH"/>
    <n v="200107002"/>
    <x v="0"/>
    <x v="1"/>
    <x v="1"/>
    <s v="65 y más"/>
    <x v="0"/>
    <n v="0"/>
    <x v="2"/>
  </r>
  <r>
    <x v="1"/>
    <x v="1"/>
    <x v="1"/>
    <x v="1"/>
    <x v="79"/>
    <n v="200107"/>
    <s v="VIH"/>
    <n v="200107002"/>
    <x v="0"/>
    <x v="2"/>
    <x v="2"/>
    <s v="Menor de un año - 1 año"/>
    <x v="0"/>
    <n v="0"/>
    <x v="2"/>
  </r>
  <r>
    <x v="1"/>
    <x v="1"/>
    <x v="1"/>
    <x v="1"/>
    <x v="79"/>
    <n v="200107"/>
    <s v="VIH"/>
    <n v="200107002"/>
    <x v="0"/>
    <x v="2"/>
    <x v="2"/>
    <s v="2 - 9"/>
    <x v="0"/>
    <n v="0"/>
    <x v="2"/>
  </r>
  <r>
    <x v="1"/>
    <x v="1"/>
    <x v="1"/>
    <x v="1"/>
    <x v="79"/>
    <n v="200107"/>
    <s v="VIH"/>
    <n v="200107002"/>
    <x v="0"/>
    <x v="2"/>
    <x v="2"/>
    <s v="10 - 14"/>
    <x v="0"/>
    <n v="0"/>
    <x v="2"/>
  </r>
  <r>
    <x v="1"/>
    <x v="1"/>
    <x v="1"/>
    <x v="1"/>
    <x v="79"/>
    <n v="200107"/>
    <s v="VIH"/>
    <n v="200107002"/>
    <x v="0"/>
    <x v="2"/>
    <x v="2"/>
    <s v="15 - 19"/>
    <x v="0"/>
    <n v="0"/>
    <x v="2"/>
  </r>
  <r>
    <x v="1"/>
    <x v="1"/>
    <x v="1"/>
    <x v="1"/>
    <x v="79"/>
    <n v="200107"/>
    <s v="VIH"/>
    <n v="200107002"/>
    <x v="0"/>
    <x v="2"/>
    <x v="2"/>
    <s v="20 - 24"/>
    <x v="0"/>
    <n v="0"/>
    <x v="2"/>
  </r>
  <r>
    <x v="1"/>
    <x v="1"/>
    <x v="1"/>
    <x v="1"/>
    <x v="79"/>
    <n v="200107"/>
    <s v="VIH"/>
    <n v="200107002"/>
    <x v="0"/>
    <x v="2"/>
    <x v="2"/>
    <s v="25 - 64"/>
    <x v="0"/>
    <n v="0"/>
    <x v="2"/>
  </r>
  <r>
    <x v="1"/>
    <x v="1"/>
    <x v="1"/>
    <x v="1"/>
    <x v="79"/>
    <n v="200107"/>
    <s v="VIH"/>
    <n v="200107002"/>
    <x v="0"/>
    <x v="2"/>
    <x v="2"/>
    <s v="65 y más"/>
    <x v="0"/>
    <n v="0"/>
    <x v="2"/>
  </r>
  <r>
    <x v="1"/>
    <x v="1"/>
    <x v="1"/>
    <x v="1"/>
    <x v="80"/>
    <n v="200107"/>
    <s v="VIH"/>
    <n v="200107002"/>
    <x v="0"/>
    <x v="0"/>
    <x v="0"/>
    <s v="Menor de un año - 1 año"/>
    <x v="0"/>
    <n v="0"/>
    <x v="2"/>
  </r>
  <r>
    <x v="1"/>
    <x v="1"/>
    <x v="1"/>
    <x v="1"/>
    <x v="80"/>
    <n v="200107"/>
    <s v="VIH"/>
    <n v="200107002"/>
    <x v="0"/>
    <x v="0"/>
    <x v="0"/>
    <s v="2 - 9"/>
    <x v="0"/>
    <n v="0"/>
    <x v="2"/>
  </r>
  <r>
    <x v="1"/>
    <x v="1"/>
    <x v="1"/>
    <x v="1"/>
    <x v="80"/>
    <n v="200107"/>
    <s v="VIH"/>
    <n v="200107002"/>
    <x v="0"/>
    <x v="0"/>
    <x v="0"/>
    <s v="10 - 14"/>
    <x v="0"/>
    <n v="0"/>
    <x v="2"/>
  </r>
  <r>
    <x v="1"/>
    <x v="1"/>
    <x v="1"/>
    <x v="1"/>
    <x v="80"/>
    <n v="200107"/>
    <s v="VIH"/>
    <n v="200107002"/>
    <x v="0"/>
    <x v="0"/>
    <x v="0"/>
    <s v="15 - 19"/>
    <x v="0"/>
    <n v="0"/>
    <x v="2"/>
  </r>
  <r>
    <x v="1"/>
    <x v="1"/>
    <x v="1"/>
    <x v="1"/>
    <x v="80"/>
    <n v="200107"/>
    <s v="VIH"/>
    <n v="200107002"/>
    <x v="0"/>
    <x v="0"/>
    <x v="0"/>
    <s v="20 - 24"/>
    <x v="0"/>
    <n v="0"/>
    <x v="2"/>
  </r>
  <r>
    <x v="1"/>
    <x v="1"/>
    <x v="1"/>
    <x v="1"/>
    <x v="80"/>
    <n v="200107"/>
    <s v="VIH"/>
    <n v="200107002"/>
    <x v="0"/>
    <x v="0"/>
    <x v="0"/>
    <s v="25 - 64"/>
    <x v="0"/>
    <n v="0"/>
    <x v="2"/>
  </r>
  <r>
    <x v="1"/>
    <x v="1"/>
    <x v="1"/>
    <x v="1"/>
    <x v="80"/>
    <n v="200107"/>
    <s v="VIH"/>
    <n v="200107002"/>
    <x v="0"/>
    <x v="0"/>
    <x v="0"/>
    <s v="65 y más"/>
    <x v="0"/>
    <n v="0"/>
    <x v="2"/>
  </r>
  <r>
    <x v="1"/>
    <x v="1"/>
    <x v="1"/>
    <x v="1"/>
    <x v="80"/>
    <n v="200107"/>
    <s v="VIH"/>
    <n v="200107002"/>
    <x v="0"/>
    <x v="1"/>
    <x v="1"/>
    <s v="Menor de un año - 1 año"/>
    <x v="0"/>
    <n v="0"/>
    <x v="2"/>
  </r>
  <r>
    <x v="1"/>
    <x v="1"/>
    <x v="1"/>
    <x v="1"/>
    <x v="80"/>
    <n v="200107"/>
    <s v="VIH"/>
    <n v="200107002"/>
    <x v="0"/>
    <x v="1"/>
    <x v="1"/>
    <s v="2 - 9"/>
    <x v="0"/>
    <n v="0"/>
    <x v="2"/>
  </r>
  <r>
    <x v="1"/>
    <x v="1"/>
    <x v="1"/>
    <x v="1"/>
    <x v="80"/>
    <n v="200107"/>
    <s v="VIH"/>
    <n v="200107002"/>
    <x v="0"/>
    <x v="1"/>
    <x v="1"/>
    <s v="10 - 14"/>
    <x v="0"/>
    <n v="0"/>
    <x v="2"/>
  </r>
  <r>
    <x v="1"/>
    <x v="1"/>
    <x v="1"/>
    <x v="1"/>
    <x v="80"/>
    <n v="200107"/>
    <s v="VIH"/>
    <n v="200107002"/>
    <x v="0"/>
    <x v="1"/>
    <x v="1"/>
    <s v="15 - 19"/>
    <x v="0"/>
    <n v="0"/>
    <x v="2"/>
  </r>
  <r>
    <x v="1"/>
    <x v="1"/>
    <x v="1"/>
    <x v="1"/>
    <x v="80"/>
    <n v="200107"/>
    <s v="VIH"/>
    <n v="200107002"/>
    <x v="0"/>
    <x v="1"/>
    <x v="1"/>
    <s v="20 - 24"/>
    <x v="0"/>
    <n v="0"/>
    <x v="2"/>
  </r>
  <r>
    <x v="1"/>
    <x v="1"/>
    <x v="1"/>
    <x v="1"/>
    <x v="80"/>
    <n v="200107"/>
    <s v="VIH"/>
    <n v="200107002"/>
    <x v="0"/>
    <x v="1"/>
    <x v="1"/>
    <s v="25 - 64"/>
    <x v="0"/>
    <n v="0"/>
    <x v="2"/>
  </r>
  <r>
    <x v="1"/>
    <x v="1"/>
    <x v="1"/>
    <x v="1"/>
    <x v="80"/>
    <n v="200107"/>
    <s v="VIH"/>
    <n v="200107002"/>
    <x v="0"/>
    <x v="1"/>
    <x v="1"/>
    <s v="65 y más"/>
    <x v="0"/>
    <n v="0"/>
    <x v="2"/>
  </r>
  <r>
    <x v="1"/>
    <x v="1"/>
    <x v="1"/>
    <x v="1"/>
    <x v="80"/>
    <n v="200107"/>
    <s v="VIH"/>
    <n v="200107002"/>
    <x v="0"/>
    <x v="2"/>
    <x v="2"/>
    <s v="Menor de un año - 1 año"/>
    <x v="0"/>
    <n v="0"/>
    <x v="2"/>
  </r>
  <r>
    <x v="1"/>
    <x v="1"/>
    <x v="1"/>
    <x v="1"/>
    <x v="80"/>
    <n v="200107"/>
    <s v="VIH"/>
    <n v="200107002"/>
    <x v="0"/>
    <x v="2"/>
    <x v="2"/>
    <s v="2 - 9"/>
    <x v="0"/>
    <n v="0"/>
    <x v="2"/>
  </r>
  <r>
    <x v="1"/>
    <x v="1"/>
    <x v="1"/>
    <x v="1"/>
    <x v="80"/>
    <n v="200107"/>
    <s v="VIH"/>
    <n v="200107002"/>
    <x v="0"/>
    <x v="2"/>
    <x v="2"/>
    <s v="10 - 14"/>
    <x v="0"/>
    <n v="0"/>
    <x v="2"/>
  </r>
  <r>
    <x v="1"/>
    <x v="1"/>
    <x v="1"/>
    <x v="1"/>
    <x v="80"/>
    <n v="200107"/>
    <s v="VIH"/>
    <n v="200107002"/>
    <x v="0"/>
    <x v="2"/>
    <x v="2"/>
    <s v="15 - 19"/>
    <x v="0"/>
    <n v="0"/>
    <x v="2"/>
  </r>
  <r>
    <x v="1"/>
    <x v="1"/>
    <x v="1"/>
    <x v="1"/>
    <x v="80"/>
    <n v="200107"/>
    <s v="VIH"/>
    <n v="200107002"/>
    <x v="0"/>
    <x v="2"/>
    <x v="2"/>
    <s v="20 - 24"/>
    <x v="0"/>
    <n v="0"/>
    <x v="2"/>
  </r>
  <r>
    <x v="1"/>
    <x v="1"/>
    <x v="1"/>
    <x v="1"/>
    <x v="80"/>
    <n v="200107"/>
    <s v="VIH"/>
    <n v="200107002"/>
    <x v="0"/>
    <x v="2"/>
    <x v="2"/>
    <s v="25 - 64"/>
    <x v="0"/>
    <n v="0"/>
    <x v="2"/>
  </r>
  <r>
    <x v="1"/>
    <x v="1"/>
    <x v="1"/>
    <x v="1"/>
    <x v="80"/>
    <n v="200107"/>
    <s v="VIH"/>
    <n v="200107002"/>
    <x v="0"/>
    <x v="2"/>
    <x v="2"/>
    <s v="65 y más"/>
    <x v="0"/>
    <n v="0"/>
    <x v="2"/>
  </r>
  <r>
    <x v="1"/>
    <x v="1"/>
    <x v="1"/>
    <x v="1"/>
    <x v="81"/>
    <n v="200107"/>
    <s v="VIH"/>
    <n v="200107002"/>
    <x v="0"/>
    <x v="0"/>
    <x v="0"/>
    <s v="Menor de un año - 1 año"/>
    <x v="0"/>
    <n v="0"/>
    <x v="2"/>
  </r>
  <r>
    <x v="1"/>
    <x v="1"/>
    <x v="1"/>
    <x v="1"/>
    <x v="81"/>
    <n v="200107"/>
    <s v="VIH"/>
    <n v="200107002"/>
    <x v="0"/>
    <x v="0"/>
    <x v="0"/>
    <s v="2 - 9"/>
    <x v="0"/>
    <n v="0"/>
    <x v="2"/>
  </r>
  <r>
    <x v="1"/>
    <x v="1"/>
    <x v="1"/>
    <x v="1"/>
    <x v="81"/>
    <n v="200107"/>
    <s v="VIH"/>
    <n v="200107002"/>
    <x v="0"/>
    <x v="0"/>
    <x v="0"/>
    <s v="10 - 14"/>
    <x v="0"/>
    <n v="0"/>
    <x v="2"/>
  </r>
  <r>
    <x v="1"/>
    <x v="1"/>
    <x v="1"/>
    <x v="1"/>
    <x v="81"/>
    <n v="200107"/>
    <s v="VIH"/>
    <n v="200107002"/>
    <x v="0"/>
    <x v="0"/>
    <x v="0"/>
    <s v="15 - 19"/>
    <x v="0"/>
    <n v="0"/>
    <x v="2"/>
  </r>
  <r>
    <x v="1"/>
    <x v="1"/>
    <x v="1"/>
    <x v="1"/>
    <x v="81"/>
    <n v="200107"/>
    <s v="VIH"/>
    <n v="200107002"/>
    <x v="0"/>
    <x v="0"/>
    <x v="0"/>
    <s v="20 - 24"/>
    <x v="0"/>
    <n v="0"/>
    <x v="2"/>
  </r>
  <r>
    <x v="1"/>
    <x v="1"/>
    <x v="1"/>
    <x v="1"/>
    <x v="81"/>
    <n v="200107"/>
    <s v="VIH"/>
    <n v="200107002"/>
    <x v="0"/>
    <x v="0"/>
    <x v="0"/>
    <s v="25 - 64"/>
    <x v="0"/>
    <n v="0"/>
    <x v="2"/>
  </r>
  <r>
    <x v="1"/>
    <x v="1"/>
    <x v="1"/>
    <x v="1"/>
    <x v="81"/>
    <n v="200107"/>
    <s v="VIH"/>
    <n v="200107002"/>
    <x v="0"/>
    <x v="0"/>
    <x v="0"/>
    <s v="65 y más"/>
    <x v="0"/>
    <n v="0"/>
    <x v="2"/>
  </r>
  <r>
    <x v="1"/>
    <x v="1"/>
    <x v="1"/>
    <x v="1"/>
    <x v="81"/>
    <n v="200107"/>
    <s v="VIH"/>
    <n v="200107002"/>
    <x v="0"/>
    <x v="1"/>
    <x v="1"/>
    <s v="Menor de un año - 1 año"/>
    <x v="0"/>
    <n v="0"/>
    <x v="2"/>
  </r>
  <r>
    <x v="1"/>
    <x v="1"/>
    <x v="1"/>
    <x v="1"/>
    <x v="81"/>
    <n v="200107"/>
    <s v="VIH"/>
    <n v="200107002"/>
    <x v="0"/>
    <x v="1"/>
    <x v="1"/>
    <s v="2 - 9"/>
    <x v="0"/>
    <n v="0"/>
    <x v="2"/>
  </r>
  <r>
    <x v="1"/>
    <x v="1"/>
    <x v="1"/>
    <x v="1"/>
    <x v="81"/>
    <n v="200107"/>
    <s v="VIH"/>
    <n v="200107002"/>
    <x v="0"/>
    <x v="1"/>
    <x v="1"/>
    <s v="10 - 14"/>
    <x v="0"/>
    <n v="0"/>
    <x v="2"/>
  </r>
  <r>
    <x v="1"/>
    <x v="1"/>
    <x v="1"/>
    <x v="1"/>
    <x v="81"/>
    <n v="200107"/>
    <s v="VIH"/>
    <n v="200107002"/>
    <x v="0"/>
    <x v="1"/>
    <x v="1"/>
    <s v="15 - 19"/>
    <x v="0"/>
    <n v="0"/>
    <x v="2"/>
  </r>
  <r>
    <x v="1"/>
    <x v="1"/>
    <x v="1"/>
    <x v="1"/>
    <x v="81"/>
    <n v="200107"/>
    <s v="VIH"/>
    <n v="200107002"/>
    <x v="0"/>
    <x v="1"/>
    <x v="1"/>
    <s v="20 - 24"/>
    <x v="0"/>
    <n v="0"/>
    <x v="2"/>
  </r>
  <r>
    <x v="1"/>
    <x v="1"/>
    <x v="1"/>
    <x v="1"/>
    <x v="81"/>
    <n v="200107"/>
    <s v="VIH"/>
    <n v="200107002"/>
    <x v="0"/>
    <x v="1"/>
    <x v="1"/>
    <s v="25 - 64"/>
    <x v="0"/>
    <n v="0"/>
    <x v="2"/>
  </r>
  <r>
    <x v="1"/>
    <x v="1"/>
    <x v="1"/>
    <x v="1"/>
    <x v="81"/>
    <n v="200107"/>
    <s v="VIH"/>
    <n v="200107002"/>
    <x v="0"/>
    <x v="1"/>
    <x v="1"/>
    <s v="65 y más"/>
    <x v="0"/>
    <n v="0"/>
    <x v="2"/>
  </r>
  <r>
    <x v="1"/>
    <x v="1"/>
    <x v="1"/>
    <x v="1"/>
    <x v="81"/>
    <n v="200107"/>
    <s v="VIH"/>
    <n v="200107002"/>
    <x v="0"/>
    <x v="2"/>
    <x v="2"/>
    <s v="Menor de un año - 1 año"/>
    <x v="0"/>
    <n v="0"/>
    <x v="2"/>
  </r>
  <r>
    <x v="1"/>
    <x v="1"/>
    <x v="1"/>
    <x v="1"/>
    <x v="81"/>
    <n v="200107"/>
    <s v="VIH"/>
    <n v="200107002"/>
    <x v="0"/>
    <x v="2"/>
    <x v="2"/>
    <s v="2 - 9"/>
    <x v="0"/>
    <n v="0"/>
    <x v="2"/>
  </r>
  <r>
    <x v="1"/>
    <x v="1"/>
    <x v="1"/>
    <x v="1"/>
    <x v="81"/>
    <n v="200107"/>
    <s v="VIH"/>
    <n v="200107002"/>
    <x v="0"/>
    <x v="2"/>
    <x v="2"/>
    <s v="10 - 14"/>
    <x v="0"/>
    <n v="0"/>
    <x v="2"/>
  </r>
  <r>
    <x v="1"/>
    <x v="1"/>
    <x v="1"/>
    <x v="1"/>
    <x v="81"/>
    <n v="200107"/>
    <s v="VIH"/>
    <n v="200107002"/>
    <x v="0"/>
    <x v="2"/>
    <x v="2"/>
    <s v="15 - 19"/>
    <x v="0"/>
    <n v="0"/>
    <x v="2"/>
  </r>
  <r>
    <x v="1"/>
    <x v="1"/>
    <x v="1"/>
    <x v="1"/>
    <x v="81"/>
    <n v="200107"/>
    <s v="VIH"/>
    <n v="200107002"/>
    <x v="0"/>
    <x v="2"/>
    <x v="2"/>
    <s v="20 - 24"/>
    <x v="0"/>
    <n v="0"/>
    <x v="2"/>
  </r>
  <r>
    <x v="1"/>
    <x v="1"/>
    <x v="1"/>
    <x v="1"/>
    <x v="81"/>
    <n v="200107"/>
    <s v="VIH"/>
    <n v="200107002"/>
    <x v="0"/>
    <x v="2"/>
    <x v="2"/>
    <s v="25 - 64"/>
    <x v="0"/>
    <n v="0"/>
    <x v="2"/>
  </r>
  <r>
    <x v="1"/>
    <x v="1"/>
    <x v="1"/>
    <x v="1"/>
    <x v="81"/>
    <n v="200107"/>
    <s v="VIH"/>
    <n v="200107002"/>
    <x v="0"/>
    <x v="2"/>
    <x v="2"/>
    <s v="65 y más"/>
    <x v="0"/>
    <n v="0"/>
    <x v="2"/>
  </r>
  <r>
    <x v="1"/>
    <x v="1"/>
    <x v="1"/>
    <x v="1"/>
    <x v="82"/>
    <n v="200107"/>
    <s v="VIH"/>
    <n v="200107002"/>
    <x v="0"/>
    <x v="0"/>
    <x v="0"/>
    <s v="Menor de un año - 1 año"/>
    <x v="0"/>
    <n v="0"/>
    <x v="2"/>
  </r>
  <r>
    <x v="1"/>
    <x v="1"/>
    <x v="1"/>
    <x v="1"/>
    <x v="82"/>
    <n v="200107"/>
    <s v="VIH"/>
    <n v="200107002"/>
    <x v="0"/>
    <x v="0"/>
    <x v="0"/>
    <s v="2 - 9"/>
    <x v="0"/>
    <n v="0"/>
    <x v="2"/>
  </r>
  <r>
    <x v="1"/>
    <x v="1"/>
    <x v="1"/>
    <x v="1"/>
    <x v="82"/>
    <n v="200107"/>
    <s v="VIH"/>
    <n v="200107002"/>
    <x v="0"/>
    <x v="0"/>
    <x v="0"/>
    <s v="10 - 14"/>
    <x v="0"/>
    <n v="0"/>
    <x v="2"/>
  </r>
  <r>
    <x v="1"/>
    <x v="1"/>
    <x v="1"/>
    <x v="1"/>
    <x v="82"/>
    <n v="200107"/>
    <s v="VIH"/>
    <n v="200107002"/>
    <x v="0"/>
    <x v="0"/>
    <x v="0"/>
    <s v="15 - 19"/>
    <x v="0"/>
    <n v="0"/>
    <x v="2"/>
  </r>
  <r>
    <x v="1"/>
    <x v="1"/>
    <x v="1"/>
    <x v="1"/>
    <x v="82"/>
    <n v="200107"/>
    <s v="VIH"/>
    <n v="200107002"/>
    <x v="0"/>
    <x v="0"/>
    <x v="0"/>
    <s v="20 - 24"/>
    <x v="0"/>
    <n v="0"/>
    <x v="2"/>
  </r>
  <r>
    <x v="1"/>
    <x v="1"/>
    <x v="1"/>
    <x v="1"/>
    <x v="82"/>
    <n v="200107"/>
    <s v="VIH"/>
    <n v="200107002"/>
    <x v="0"/>
    <x v="0"/>
    <x v="0"/>
    <s v="25 - 64"/>
    <x v="0"/>
    <n v="0"/>
    <x v="2"/>
  </r>
  <r>
    <x v="1"/>
    <x v="1"/>
    <x v="1"/>
    <x v="1"/>
    <x v="82"/>
    <n v="200107"/>
    <s v="VIH"/>
    <n v="200107002"/>
    <x v="0"/>
    <x v="0"/>
    <x v="0"/>
    <s v="65 y más"/>
    <x v="0"/>
    <n v="0"/>
    <x v="2"/>
  </r>
  <r>
    <x v="1"/>
    <x v="1"/>
    <x v="1"/>
    <x v="1"/>
    <x v="82"/>
    <n v="200107"/>
    <s v="VIH"/>
    <n v="200107002"/>
    <x v="0"/>
    <x v="1"/>
    <x v="1"/>
    <s v="Menor de un año - 1 año"/>
    <x v="0"/>
    <n v="0"/>
    <x v="2"/>
  </r>
  <r>
    <x v="1"/>
    <x v="1"/>
    <x v="1"/>
    <x v="1"/>
    <x v="82"/>
    <n v="200107"/>
    <s v="VIH"/>
    <n v="200107002"/>
    <x v="0"/>
    <x v="1"/>
    <x v="1"/>
    <s v="2 - 9"/>
    <x v="0"/>
    <n v="0"/>
    <x v="2"/>
  </r>
  <r>
    <x v="1"/>
    <x v="1"/>
    <x v="1"/>
    <x v="1"/>
    <x v="82"/>
    <n v="200107"/>
    <s v="VIH"/>
    <n v="200107002"/>
    <x v="0"/>
    <x v="1"/>
    <x v="1"/>
    <s v="10 - 14"/>
    <x v="0"/>
    <n v="0"/>
    <x v="2"/>
  </r>
  <r>
    <x v="1"/>
    <x v="1"/>
    <x v="1"/>
    <x v="1"/>
    <x v="82"/>
    <n v="200107"/>
    <s v="VIH"/>
    <n v="200107002"/>
    <x v="0"/>
    <x v="1"/>
    <x v="1"/>
    <s v="15 - 19"/>
    <x v="0"/>
    <n v="0"/>
    <x v="2"/>
  </r>
  <r>
    <x v="1"/>
    <x v="1"/>
    <x v="1"/>
    <x v="1"/>
    <x v="82"/>
    <n v="200107"/>
    <s v="VIH"/>
    <n v="200107002"/>
    <x v="0"/>
    <x v="1"/>
    <x v="1"/>
    <s v="20 - 24"/>
    <x v="0"/>
    <n v="0"/>
    <x v="2"/>
  </r>
  <r>
    <x v="1"/>
    <x v="1"/>
    <x v="1"/>
    <x v="1"/>
    <x v="82"/>
    <n v="200107"/>
    <s v="VIH"/>
    <n v="200107002"/>
    <x v="0"/>
    <x v="1"/>
    <x v="1"/>
    <s v="25 - 64"/>
    <x v="0"/>
    <n v="0"/>
    <x v="2"/>
  </r>
  <r>
    <x v="1"/>
    <x v="1"/>
    <x v="1"/>
    <x v="1"/>
    <x v="82"/>
    <n v="200107"/>
    <s v="VIH"/>
    <n v="200107002"/>
    <x v="0"/>
    <x v="1"/>
    <x v="1"/>
    <s v="65 y más"/>
    <x v="0"/>
    <n v="0"/>
    <x v="2"/>
  </r>
  <r>
    <x v="1"/>
    <x v="1"/>
    <x v="1"/>
    <x v="1"/>
    <x v="82"/>
    <n v="200107"/>
    <s v="VIH"/>
    <n v="200107002"/>
    <x v="0"/>
    <x v="2"/>
    <x v="2"/>
    <s v="Menor de un año - 1 año"/>
    <x v="0"/>
    <n v="0"/>
    <x v="2"/>
  </r>
  <r>
    <x v="1"/>
    <x v="1"/>
    <x v="1"/>
    <x v="1"/>
    <x v="82"/>
    <n v="200107"/>
    <s v="VIH"/>
    <n v="200107002"/>
    <x v="0"/>
    <x v="2"/>
    <x v="2"/>
    <s v="2 - 9"/>
    <x v="0"/>
    <n v="0"/>
    <x v="2"/>
  </r>
  <r>
    <x v="1"/>
    <x v="1"/>
    <x v="1"/>
    <x v="1"/>
    <x v="82"/>
    <n v="200107"/>
    <s v="VIH"/>
    <n v="200107002"/>
    <x v="0"/>
    <x v="2"/>
    <x v="2"/>
    <s v="10 - 14"/>
    <x v="0"/>
    <n v="0"/>
    <x v="2"/>
  </r>
  <r>
    <x v="1"/>
    <x v="1"/>
    <x v="1"/>
    <x v="1"/>
    <x v="82"/>
    <n v="200107"/>
    <s v="VIH"/>
    <n v="200107002"/>
    <x v="0"/>
    <x v="2"/>
    <x v="2"/>
    <s v="15 - 19"/>
    <x v="0"/>
    <n v="0"/>
    <x v="2"/>
  </r>
  <r>
    <x v="1"/>
    <x v="1"/>
    <x v="1"/>
    <x v="1"/>
    <x v="82"/>
    <n v="200107"/>
    <s v="VIH"/>
    <n v="200107002"/>
    <x v="0"/>
    <x v="2"/>
    <x v="2"/>
    <s v="20 - 24"/>
    <x v="0"/>
    <n v="0"/>
    <x v="2"/>
  </r>
  <r>
    <x v="1"/>
    <x v="1"/>
    <x v="1"/>
    <x v="1"/>
    <x v="82"/>
    <n v="200107"/>
    <s v="VIH"/>
    <n v="200107002"/>
    <x v="0"/>
    <x v="2"/>
    <x v="2"/>
    <s v="25 - 64"/>
    <x v="0"/>
    <n v="0"/>
    <x v="2"/>
  </r>
  <r>
    <x v="1"/>
    <x v="1"/>
    <x v="1"/>
    <x v="1"/>
    <x v="82"/>
    <n v="200107"/>
    <s v="VIH"/>
    <n v="200107002"/>
    <x v="0"/>
    <x v="2"/>
    <x v="2"/>
    <s v="65 y más"/>
    <x v="0"/>
    <n v="0"/>
    <x v="2"/>
  </r>
  <r>
    <x v="1"/>
    <x v="1"/>
    <x v="1"/>
    <x v="1"/>
    <x v="83"/>
    <n v="200107"/>
    <s v="VIH"/>
    <n v="200107002"/>
    <x v="0"/>
    <x v="0"/>
    <x v="0"/>
    <s v="Menor de un año - 1 año"/>
    <x v="0"/>
    <n v="0"/>
    <x v="2"/>
  </r>
  <r>
    <x v="1"/>
    <x v="1"/>
    <x v="1"/>
    <x v="1"/>
    <x v="83"/>
    <n v="200107"/>
    <s v="VIH"/>
    <n v="200107002"/>
    <x v="0"/>
    <x v="0"/>
    <x v="0"/>
    <s v="2 - 9"/>
    <x v="0"/>
    <n v="0"/>
    <x v="2"/>
  </r>
  <r>
    <x v="1"/>
    <x v="1"/>
    <x v="1"/>
    <x v="1"/>
    <x v="83"/>
    <n v="200107"/>
    <s v="VIH"/>
    <n v="200107002"/>
    <x v="0"/>
    <x v="0"/>
    <x v="0"/>
    <s v="10 - 14"/>
    <x v="0"/>
    <n v="0"/>
    <x v="2"/>
  </r>
  <r>
    <x v="1"/>
    <x v="1"/>
    <x v="1"/>
    <x v="1"/>
    <x v="83"/>
    <n v="200107"/>
    <s v="VIH"/>
    <n v="200107002"/>
    <x v="0"/>
    <x v="0"/>
    <x v="0"/>
    <s v="15 - 19"/>
    <x v="0"/>
    <n v="0"/>
    <x v="2"/>
  </r>
  <r>
    <x v="1"/>
    <x v="1"/>
    <x v="1"/>
    <x v="1"/>
    <x v="83"/>
    <n v="200107"/>
    <s v="VIH"/>
    <n v="200107002"/>
    <x v="0"/>
    <x v="0"/>
    <x v="0"/>
    <s v="20 - 24"/>
    <x v="0"/>
    <n v="0"/>
    <x v="2"/>
  </r>
  <r>
    <x v="1"/>
    <x v="1"/>
    <x v="1"/>
    <x v="1"/>
    <x v="83"/>
    <n v="200107"/>
    <s v="VIH"/>
    <n v="200107002"/>
    <x v="0"/>
    <x v="0"/>
    <x v="0"/>
    <s v="25 - 64"/>
    <x v="0"/>
    <n v="0"/>
    <x v="2"/>
  </r>
  <r>
    <x v="1"/>
    <x v="1"/>
    <x v="1"/>
    <x v="1"/>
    <x v="83"/>
    <n v="200107"/>
    <s v="VIH"/>
    <n v="200107002"/>
    <x v="0"/>
    <x v="0"/>
    <x v="0"/>
    <s v="65 y más"/>
    <x v="0"/>
    <n v="0"/>
    <x v="2"/>
  </r>
  <r>
    <x v="1"/>
    <x v="1"/>
    <x v="1"/>
    <x v="1"/>
    <x v="83"/>
    <n v="200107"/>
    <s v="VIH"/>
    <n v="200107002"/>
    <x v="0"/>
    <x v="1"/>
    <x v="1"/>
    <s v="Menor de un año - 1 año"/>
    <x v="0"/>
    <n v="0"/>
    <x v="2"/>
  </r>
  <r>
    <x v="1"/>
    <x v="1"/>
    <x v="1"/>
    <x v="1"/>
    <x v="83"/>
    <n v="200107"/>
    <s v="VIH"/>
    <n v="200107002"/>
    <x v="0"/>
    <x v="1"/>
    <x v="1"/>
    <s v="2 - 9"/>
    <x v="0"/>
    <n v="0"/>
    <x v="2"/>
  </r>
  <r>
    <x v="1"/>
    <x v="1"/>
    <x v="1"/>
    <x v="1"/>
    <x v="83"/>
    <n v="200107"/>
    <s v="VIH"/>
    <n v="200107002"/>
    <x v="0"/>
    <x v="1"/>
    <x v="1"/>
    <s v="10 - 14"/>
    <x v="0"/>
    <n v="0"/>
    <x v="2"/>
  </r>
  <r>
    <x v="1"/>
    <x v="1"/>
    <x v="1"/>
    <x v="1"/>
    <x v="83"/>
    <n v="200107"/>
    <s v="VIH"/>
    <n v="200107002"/>
    <x v="0"/>
    <x v="1"/>
    <x v="1"/>
    <s v="15 - 19"/>
    <x v="0"/>
    <n v="0"/>
    <x v="2"/>
  </r>
  <r>
    <x v="1"/>
    <x v="1"/>
    <x v="1"/>
    <x v="1"/>
    <x v="83"/>
    <n v="200107"/>
    <s v="VIH"/>
    <n v="200107002"/>
    <x v="0"/>
    <x v="1"/>
    <x v="1"/>
    <s v="20 - 24"/>
    <x v="0"/>
    <n v="0"/>
    <x v="2"/>
  </r>
  <r>
    <x v="1"/>
    <x v="1"/>
    <x v="1"/>
    <x v="1"/>
    <x v="83"/>
    <n v="200107"/>
    <s v="VIH"/>
    <n v="200107002"/>
    <x v="0"/>
    <x v="1"/>
    <x v="1"/>
    <s v="25 - 64"/>
    <x v="0"/>
    <n v="0"/>
    <x v="2"/>
  </r>
  <r>
    <x v="1"/>
    <x v="1"/>
    <x v="1"/>
    <x v="1"/>
    <x v="83"/>
    <n v="200107"/>
    <s v="VIH"/>
    <n v="200107002"/>
    <x v="0"/>
    <x v="1"/>
    <x v="1"/>
    <s v="65 y más"/>
    <x v="0"/>
    <n v="0"/>
    <x v="2"/>
  </r>
  <r>
    <x v="1"/>
    <x v="1"/>
    <x v="1"/>
    <x v="1"/>
    <x v="83"/>
    <n v="200107"/>
    <s v="VIH"/>
    <n v="200107002"/>
    <x v="0"/>
    <x v="2"/>
    <x v="2"/>
    <s v="Menor de un año - 1 año"/>
    <x v="0"/>
    <n v="0"/>
    <x v="2"/>
  </r>
  <r>
    <x v="1"/>
    <x v="1"/>
    <x v="1"/>
    <x v="1"/>
    <x v="83"/>
    <n v="200107"/>
    <s v="VIH"/>
    <n v="200107002"/>
    <x v="0"/>
    <x v="2"/>
    <x v="2"/>
    <s v="2 - 9"/>
    <x v="0"/>
    <n v="0"/>
    <x v="2"/>
  </r>
  <r>
    <x v="1"/>
    <x v="1"/>
    <x v="1"/>
    <x v="1"/>
    <x v="83"/>
    <n v="200107"/>
    <s v="VIH"/>
    <n v="200107002"/>
    <x v="0"/>
    <x v="2"/>
    <x v="2"/>
    <s v="10 - 14"/>
    <x v="0"/>
    <n v="0"/>
    <x v="2"/>
  </r>
  <r>
    <x v="1"/>
    <x v="1"/>
    <x v="1"/>
    <x v="1"/>
    <x v="83"/>
    <n v="200107"/>
    <s v="VIH"/>
    <n v="200107002"/>
    <x v="0"/>
    <x v="2"/>
    <x v="2"/>
    <s v="15 - 19"/>
    <x v="0"/>
    <n v="0"/>
    <x v="2"/>
  </r>
  <r>
    <x v="1"/>
    <x v="1"/>
    <x v="1"/>
    <x v="1"/>
    <x v="83"/>
    <n v="200107"/>
    <s v="VIH"/>
    <n v="200107002"/>
    <x v="0"/>
    <x v="2"/>
    <x v="2"/>
    <s v="20 - 24"/>
    <x v="0"/>
    <n v="0"/>
    <x v="2"/>
  </r>
  <r>
    <x v="1"/>
    <x v="1"/>
    <x v="1"/>
    <x v="1"/>
    <x v="83"/>
    <n v="200107"/>
    <s v="VIH"/>
    <n v="200107002"/>
    <x v="0"/>
    <x v="2"/>
    <x v="2"/>
    <s v="25 - 64"/>
    <x v="0"/>
    <n v="0"/>
    <x v="2"/>
  </r>
  <r>
    <x v="1"/>
    <x v="1"/>
    <x v="1"/>
    <x v="1"/>
    <x v="83"/>
    <n v="200107"/>
    <s v="VIH"/>
    <n v="200107002"/>
    <x v="0"/>
    <x v="2"/>
    <x v="2"/>
    <s v="65 y más"/>
    <x v="0"/>
    <n v="0"/>
    <x v="2"/>
  </r>
  <r>
    <x v="1"/>
    <x v="1"/>
    <x v="1"/>
    <x v="1"/>
    <x v="84"/>
    <n v="200107"/>
    <s v="VIH"/>
    <n v="200107002"/>
    <x v="0"/>
    <x v="0"/>
    <x v="0"/>
    <s v="Menor de un año - 1 año"/>
    <x v="0"/>
    <n v="0"/>
    <x v="2"/>
  </r>
  <r>
    <x v="1"/>
    <x v="1"/>
    <x v="1"/>
    <x v="1"/>
    <x v="84"/>
    <n v="200107"/>
    <s v="VIH"/>
    <n v="200107002"/>
    <x v="0"/>
    <x v="0"/>
    <x v="0"/>
    <s v="2 - 9"/>
    <x v="0"/>
    <n v="0"/>
    <x v="2"/>
  </r>
  <r>
    <x v="1"/>
    <x v="1"/>
    <x v="1"/>
    <x v="1"/>
    <x v="84"/>
    <n v="200107"/>
    <s v="VIH"/>
    <n v="200107002"/>
    <x v="0"/>
    <x v="0"/>
    <x v="0"/>
    <s v="10 - 14"/>
    <x v="0"/>
    <n v="0"/>
    <x v="2"/>
  </r>
  <r>
    <x v="1"/>
    <x v="1"/>
    <x v="1"/>
    <x v="1"/>
    <x v="84"/>
    <n v="200107"/>
    <s v="VIH"/>
    <n v="200107002"/>
    <x v="0"/>
    <x v="0"/>
    <x v="0"/>
    <s v="15 - 19"/>
    <x v="0"/>
    <n v="0"/>
    <x v="2"/>
  </r>
  <r>
    <x v="1"/>
    <x v="1"/>
    <x v="1"/>
    <x v="1"/>
    <x v="84"/>
    <n v="200107"/>
    <s v="VIH"/>
    <n v="200107002"/>
    <x v="0"/>
    <x v="0"/>
    <x v="0"/>
    <s v="20 - 24"/>
    <x v="0"/>
    <n v="0"/>
    <x v="2"/>
  </r>
  <r>
    <x v="1"/>
    <x v="1"/>
    <x v="1"/>
    <x v="1"/>
    <x v="84"/>
    <n v="200107"/>
    <s v="VIH"/>
    <n v="200107002"/>
    <x v="0"/>
    <x v="0"/>
    <x v="0"/>
    <s v="25 - 64"/>
    <x v="0"/>
    <n v="0"/>
    <x v="2"/>
  </r>
  <r>
    <x v="1"/>
    <x v="1"/>
    <x v="1"/>
    <x v="1"/>
    <x v="84"/>
    <n v="200107"/>
    <s v="VIH"/>
    <n v="200107002"/>
    <x v="0"/>
    <x v="0"/>
    <x v="0"/>
    <s v="65 y más"/>
    <x v="0"/>
    <n v="0"/>
    <x v="2"/>
  </r>
  <r>
    <x v="1"/>
    <x v="1"/>
    <x v="1"/>
    <x v="1"/>
    <x v="84"/>
    <n v="200107"/>
    <s v="VIH"/>
    <n v="200107002"/>
    <x v="0"/>
    <x v="1"/>
    <x v="1"/>
    <s v="Menor de un año - 1 año"/>
    <x v="0"/>
    <n v="0"/>
    <x v="2"/>
  </r>
  <r>
    <x v="1"/>
    <x v="1"/>
    <x v="1"/>
    <x v="1"/>
    <x v="84"/>
    <n v="200107"/>
    <s v="VIH"/>
    <n v="200107002"/>
    <x v="0"/>
    <x v="1"/>
    <x v="1"/>
    <s v="2 - 9"/>
    <x v="0"/>
    <n v="0"/>
    <x v="2"/>
  </r>
  <r>
    <x v="1"/>
    <x v="1"/>
    <x v="1"/>
    <x v="1"/>
    <x v="84"/>
    <n v="200107"/>
    <s v="VIH"/>
    <n v="200107002"/>
    <x v="0"/>
    <x v="1"/>
    <x v="1"/>
    <s v="10 - 14"/>
    <x v="0"/>
    <n v="0"/>
    <x v="2"/>
  </r>
  <r>
    <x v="1"/>
    <x v="1"/>
    <x v="1"/>
    <x v="1"/>
    <x v="84"/>
    <n v="200107"/>
    <s v="VIH"/>
    <n v="200107002"/>
    <x v="0"/>
    <x v="1"/>
    <x v="1"/>
    <s v="15 - 19"/>
    <x v="0"/>
    <n v="0"/>
    <x v="2"/>
  </r>
  <r>
    <x v="1"/>
    <x v="1"/>
    <x v="1"/>
    <x v="1"/>
    <x v="84"/>
    <n v="200107"/>
    <s v="VIH"/>
    <n v="200107002"/>
    <x v="0"/>
    <x v="1"/>
    <x v="1"/>
    <s v="20 - 24"/>
    <x v="0"/>
    <n v="0"/>
    <x v="2"/>
  </r>
  <r>
    <x v="1"/>
    <x v="1"/>
    <x v="1"/>
    <x v="1"/>
    <x v="84"/>
    <n v="200107"/>
    <s v="VIH"/>
    <n v="200107002"/>
    <x v="0"/>
    <x v="1"/>
    <x v="1"/>
    <s v="25 - 64"/>
    <x v="0"/>
    <n v="0"/>
    <x v="2"/>
  </r>
  <r>
    <x v="1"/>
    <x v="1"/>
    <x v="1"/>
    <x v="1"/>
    <x v="84"/>
    <n v="200107"/>
    <s v="VIH"/>
    <n v="200107002"/>
    <x v="0"/>
    <x v="1"/>
    <x v="1"/>
    <s v="65 y más"/>
    <x v="0"/>
    <n v="0"/>
    <x v="2"/>
  </r>
  <r>
    <x v="1"/>
    <x v="1"/>
    <x v="1"/>
    <x v="1"/>
    <x v="84"/>
    <n v="200107"/>
    <s v="VIH"/>
    <n v="200107002"/>
    <x v="0"/>
    <x v="2"/>
    <x v="2"/>
    <s v="Menor de un año - 1 año"/>
    <x v="0"/>
    <n v="0"/>
    <x v="2"/>
  </r>
  <r>
    <x v="1"/>
    <x v="1"/>
    <x v="1"/>
    <x v="1"/>
    <x v="84"/>
    <n v="200107"/>
    <s v="VIH"/>
    <n v="200107002"/>
    <x v="0"/>
    <x v="2"/>
    <x v="2"/>
    <s v="2 - 9"/>
    <x v="0"/>
    <n v="0"/>
    <x v="2"/>
  </r>
  <r>
    <x v="1"/>
    <x v="1"/>
    <x v="1"/>
    <x v="1"/>
    <x v="84"/>
    <n v="200107"/>
    <s v="VIH"/>
    <n v="200107002"/>
    <x v="0"/>
    <x v="2"/>
    <x v="2"/>
    <s v="10 - 14"/>
    <x v="0"/>
    <n v="0"/>
    <x v="2"/>
  </r>
  <r>
    <x v="1"/>
    <x v="1"/>
    <x v="1"/>
    <x v="1"/>
    <x v="84"/>
    <n v="200107"/>
    <s v="VIH"/>
    <n v="200107002"/>
    <x v="0"/>
    <x v="2"/>
    <x v="2"/>
    <s v="15 - 19"/>
    <x v="0"/>
    <n v="0"/>
    <x v="2"/>
  </r>
  <r>
    <x v="1"/>
    <x v="1"/>
    <x v="1"/>
    <x v="1"/>
    <x v="84"/>
    <n v="200107"/>
    <s v="VIH"/>
    <n v="200107002"/>
    <x v="0"/>
    <x v="2"/>
    <x v="2"/>
    <s v="20 - 24"/>
    <x v="0"/>
    <n v="0"/>
    <x v="2"/>
  </r>
  <r>
    <x v="1"/>
    <x v="1"/>
    <x v="1"/>
    <x v="1"/>
    <x v="84"/>
    <n v="200107"/>
    <s v="VIH"/>
    <n v="200107002"/>
    <x v="0"/>
    <x v="2"/>
    <x v="2"/>
    <s v="25 - 64"/>
    <x v="0"/>
    <n v="0"/>
    <x v="2"/>
  </r>
  <r>
    <x v="1"/>
    <x v="1"/>
    <x v="1"/>
    <x v="1"/>
    <x v="84"/>
    <n v="200107"/>
    <s v="VIH"/>
    <n v="200107002"/>
    <x v="0"/>
    <x v="2"/>
    <x v="2"/>
    <s v="65 y más"/>
    <x v="0"/>
    <n v="0"/>
    <x v="2"/>
  </r>
  <r>
    <x v="1"/>
    <x v="1"/>
    <x v="1"/>
    <x v="1"/>
    <x v="85"/>
    <n v="200107"/>
    <s v="VIH"/>
    <n v="200107002"/>
    <x v="0"/>
    <x v="0"/>
    <x v="0"/>
    <s v="Menor de un año - 1 año"/>
    <x v="0"/>
    <n v="0"/>
    <x v="2"/>
  </r>
  <r>
    <x v="1"/>
    <x v="1"/>
    <x v="1"/>
    <x v="1"/>
    <x v="85"/>
    <n v="200107"/>
    <s v="VIH"/>
    <n v="200107002"/>
    <x v="0"/>
    <x v="0"/>
    <x v="0"/>
    <s v="2 - 9"/>
    <x v="0"/>
    <n v="0"/>
    <x v="2"/>
  </r>
  <r>
    <x v="1"/>
    <x v="1"/>
    <x v="1"/>
    <x v="1"/>
    <x v="85"/>
    <n v="200107"/>
    <s v="VIH"/>
    <n v="200107002"/>
    <x v="0"/>
    <x v="0"/>
    <x v="0"/>
    <s v="10 - 14"/>
    <x v="0"/>
    <n v="0"/>
    <x v="2"/>
  </r>
  <r>
    <x v="1"/>
    <x v="1"/>
    <x v="1"/>
    <x v="1"/>
    <x v="85"/>
    <n v="200107"/>
    <s v="VIH"/>
    <n v="200107002"/>
    <x v="0"/>
    <x v="0"/>
    <x v="0"/>
    <s v="15 - 19"/>
    <x v="0"/>
    <n v="0"/>
    <x v="2"/>
  </r>
  <r>
    <x v="1"/>
    <x v="1"/>
    <x v="1"/>
    <x v="1"/>
    <x v="85"/>
    <n v="200107"/>
    <s v="VIH"/>
    <n v="200107002"/>
    <x v="0"/>
    <x v="0"/>
    <x v="0"/>
    <s v="20 - 24"/>
    <x v="0"/>
    <n v="0"/>
    <x v="2"/>
  </r>
  <r>
    <x v="1"/>
    <x v="1"/>
    <x v="1"/>
    <x v="1"/>
    <x v="85"/>
    <n v="200107"/>
    <s v="VIH"/>
    <n v="200107002"/>
    <x v="0"/>
    <x v="0"/>
    <x v="0"/>
    <s v="25 - 64"/>
    <x v="0"/>
    <n v="0"/>
    <x v="2"/>
  </r>
  <r>
    <x v="1"/>
    <x v="1"/>
    <x v="1"/>
    <x v="1"/>
    <x v="85"/>
    <n v="200107"/>
    <s v="VIH"/>
    <n v="200107002"/>
    <x v="0"/>
    <x v="0"/>
    <x v="0"/>
    <s v="65 y más"/>
    <x v="0"/>
    <n v="0"/>
    <x v="2"/>
  </r>
  <r>
    <x v="1"/>
    <x v="1"/>
    <x v="1"/>
    <x v="1"/>
    <x v="85"/>
    <n v="200107"/>
    <s v="VIH"/>
    <n v="200107002"/>
    <x v="0"/>
    <x v="1"/>
    <x v="1"/>
    <s v="Menor de un año - 1 año"/>
    <x v="0"/>
    <n v="0"/>
    <x v="2"/>
  </r>
  <r>
    <x v="1"/>
    <x v="1"/>
    <x v="1"/>
    <x v="1"/>
    <x v="85"/>
    <n v="200107"/>
    <s v="VIH"/>
    <n v="200107002"/>
    <x v="0"/>
    <x v="1"/>
    <x v="1"/>
    <s v="2 - 9"/>
    <x v="0"/>
    <n v="0"/>
    <x v="2"/>
  </r>
  <r>
    <x v="1"/>
    <x v="1"/>
    <x v="1"/>
    <x v="1"/>
    <x v="85"/>
    <n v="200107"/>
    <s v="VIH"/>
    <n v="200107002"/>
    <x v="0"/>
    <x v="1"/>
    <x v="1"/>
    <s v="10 - 14"/>
    <x v="0"/>
    <n v="0"/>
    <x v="2"/>
  </r>
  <r>
    <x v="1"/>
    <x v="1"/>
    <x v="1"/>
    <x v="1"/>
    <x v="85"/>
    <n v="200107"/>
    <s v="VIH"/>
    <n v="200107002"/>
    <x v="0"/>
    <x v="1"/>
    <x v="1"/>
    <s v="15 - 19"/>
    <x v="0"/>
    <n v="0"/>
    <x v="2"/>
  </r>
  <r>
    <x v="1"/>
    <x v="1"/>
    <x v="1"/>
    <x v="1"/>
    <x v="85"/>
    <n v="200107"/>
    <s v="VIH"/>
    <n v="200107002"/>
    <x v="0"/>
    <x v="1"/>
    <x v="1"/>
    <s v="20 - 24"/>
    <x v="0"/>
    <n v="0"/>
    <x v="2"/>
  </r>
  <r>
    <x v="1"/>
    <x v="1"/>
    <x v="1"/>
    <x v="1"/>
    <x v="85"/>
    <n v="200107"/>
    <s v="VIH"/>
    <n v="200107002"/>
    <x v="0"/>
    <x v="1"/>
    <x v="1"/>
    <s v="25 - 64"/>
    <x v="0"/>
    <n v="0"/>
    <x v="2"/>
  </r>
  <r>
    <x v="1"/>
    <x v="1"/>
    <x v="1"/>
    <x v="1"/>
    <x v="85"/>
    <n v="200107"/>
    <s v="VIH"/>
    <n v="200107002"/>
    <x v="0"/>
    <x v="1"/>
    <x v="1"/>
    <s v="65 y más"/>
    <x v="0"/>
    <n v="0"/>
    <x v="2"/>
  </r>
  <r>
    <x v="1"/>
    <x v="1"/>
    <x v="1"/>
    <x v="1"/>
    <x v="85"/>
    <n v="200107"/>
    <s v="VIH"/>
    <n v="200107002"/>
    <x v="0"/>
    <x v="2"/>
    <x v="2"/>
    <s v="Menor de un año - 1 año"/>
    <x v="0"/>
    <n v="0"/>
    <x v="2"/>
  </r>
  <r>
    <x v="1"/>
    <x v="1"/>
    <x v="1"/>
    <x v="1"/>
    <x v="85"/>
    <n v="200107"/>
    <s v="VIH"/>
    <n v="200107002"/>
    <x v="0"/>
    <x v="2"/>
    <x v="2"/>
    <s v="2 - 9"/>
    <x v="0"/>
    <n v="0"/>
    <x v="2"/>
  </r>
  <r>
    <x v="1"/>
    <x v="1"/>
    <x v="1"/>
    <x v="1"/>
    <x v="85"/>
    <n v="200107"/>
    <s v="VIH"/>
    <n v="200107002"/>
    <x v="0"/>
    <x v="2"/>
    <x v="2"/>
    <s v="10 - 14"/>
    <x v="0"/>
    <n v="0"/>
    <x v="2"/>
  </r>
  <r>
    <x v="1"/>
    <x v="1"/>
    <x v="1"/>
    <x v="1"/>
    <x v="85"/>
    <n v="200107"/>
    <s v="VIH"/>
    <n v="200107002"/>
    <x v="0"/>
    <x v="2"/>
    <x v="2"/>
    <s v="15 - 19"/>
    <x v="0"/>
    <n v="0"/>
    <x v="2"/>
  </r>
  <r>
    <x v="1"/>
    <x v="1"/>
    <x v="1"/>
    <x v="1"/>
    <x v="85"/>
    <n v="200107"/>
    <s v="VIH"/>
    <n v="200107002"/>
    <x v="0"/>
    <x v="2"/>
    <x v="2"/>
    <s v="20 - 24"/>
    <x v="0"/>
    <n v="0"/>
    <x v="2"/>
  </r>
  <r>
    <x v="1"/>
    <x v="1"/>
    <x v="1"/>
    <x v="1"/>
    <x v="85"/>
    <n v="200107"/>
    <s v="VIH"/>
    <n v="200107002"/>
    <x v="0"/>
    <x v="2"/>
    <x v="2"/>
    <s v="25 - 64"/>
    <x v="0"/>
    <n v="0"/>
    <x v="2"/>
  </r>
  <r>
    <x v="1"/>
    <x v="1"/>
    <x v="1"/>
    <x v="1"/>
    <x v="85"/>
    <n v="200107"/>
    <s v="VIH"/>
    <n v="200107002"/>
    <x v="0"/>
    <x v="2"/>
    <x v="2"/>
    <s v="65 y más"/>
    <x v="0"/>
    <n v="0"/>
    <x v="2"/>
  </r>
  <r>
    <x v="1"/>
    <x v="1"/>
    <x v="1"/>
    <x v="1"/>
    <x v="86"/>
    <n v="200107"/>
    <s v="VIH"/>
    <n v="200107002"/>
    <x v="0"/>
    <x v="0"/>
    <x v="0"/>
    <s v="Menor de un año - 1 año"/>
    <x v="0"/>
    <n v="0"/>
    <x v="2"/>
  </r>
  <r>
    <x v="1"/>
    <x v="1"/>
    <x v="1"/>
    <x v="1"/>
    <x v="86"/>
    <n v="200107"/>
    <s v="VIH"/>
    <n v="200107002"/>
    <x v="0"/>
    <x v="0"/>
    <x v="0"/>
    <s v="2 - 9"/>
    <x v="0"/>
    <n v="0"/>
    <x v="2"/>
  </r>
  <r>
    <x v="1"/>
    <x v="1"/>
    <x v="1"/>
    <x v="1"/>
    <x v="86"/>
    <n v="200107"/>
    <s v="VIH"/>
    <n v="200107002"/>
    <x v="0"/>
    <x v="0"/>
    <x v="0"/>
    <s v="10 - 14"/>
    <x v="0"/>
    <n v="0"/>
    <x v="2"/>
  </r>
  <r>
    <x v="1"/>
    <x v="1"/>
    <x v="1"/>
    <x v="1"/>
    <x v="86"/>
    <n v="200107"/>
    <s v="VIH"/>
    <n v="200107002"/>
    <x v="0"/>
    <x v="0"/>
    <x v="0"/>
    <s v="15 - 19"/>
    <x v="0"/>
    <n v="0"/>
    <x v="2"/>
  </r>
  <r>
    <x v="1"/>
    <x v="1"/>
    <x v="1"/>
    <x v="1"/>
    <x v="86"/>
    <n v="200107"/>
    <s v="VIH"/>
    <n v="200107002"/>
    <x v="0"/>
    <x v="0"/>
    <x v="0"/>
    <s v="20 - 24"/>
    <x v="0"/>
    <n v="0"/>
    <x v="2"/>
  </r>
  <r>
    <x v="1"/>
    <x v="1"/>
    <x v="1"/>
    <x v="1"/>
    <x v="86"/>
    <n v="200107"/>
    <s v="VIH"/>
    <n v="200107002"/>
    <x v="0"/>
    <x v="0"/>
    <x v="0"/>
    <s v="25 - 64"/>
    <x v="0"/>
    <n v="0"/>
    <x v="2"/>
  </r>
  <r>
    <x v="1"/>
    <x v="1"/>
    <x v="1"/>
    <x v="1"/>
    <x v="86"/>
    <n v="200107"/>
    <s v="VIH"/>
    <n v="200107002"/>
    <x v="0"/>
    <x v="0"/>
    <x v="0"/>
    <s v="65 y más"/>
    <x v="0"/>
    <n v="0"/>
    <x v="2"/>
  </r>
  <r>
    <x v="1"/>
    <x v="1"/>
    <x v="1"/>
    <x v="1"/>
    <x v="86"/>
    <n v="200107"/>
    <s v="VIH"/>
    <n v="200107002"/>
    <x v="0"/>
    <x v="1"/>
    <x v="1"/>
    <s v="Menor de un año - 1 año"/>
    <x v="0"/>
    <n v="0"/>
    <x v="2"/>
  </r>
  <r>
    <x v="1"/>
    <x v="1"/>
    <x v="1"/>
    <x v="1"/>
    <x v="86"/>
    <n v="200107"/>
    <s v="VIH"/>
    <n v="200107002"/>
    <x v="0"/>
    <x v="1"/>
    <x v="1"/>
    <s v="2 - 9"/>
    <x v="0"/>
    <n v="0"/>
    <x v="2"/>
  </r>
  <r>
    <x v="1"/>
    <x v="1"/>
    <x v="1"/>
    <x v="1"/>
    <x v="86"/>
    <n v="200107"/>
    <s v="VIH"/>
    <n v="200107002"/>
    <x v="0"/>
    <x v="1"/>
    <x v="1"/>
    <s v="10 - 14"/>
    <x v="0"/>
    <n v="0"/>
    <x v="2"/>
  </r>
  <r>
    <x v="1"/>
    <x v="1"/>
    <x v="1"/>
    <x v="1"/>
    <x v="86"/>
    <n v="200107"/>
    <s v="VIH"/>
    <n v="200107002"/>
    <x v="0"/>
    <x v="1"/>
    <x v="1"/>
    <s v="15 - 19"/>
    <x v="0"/>
    <n v="0"/>
    <x v="2"/>
  </r>
  <r>
    <x v="1"/>
    <x v="1"/>
    <x v="1"/>
    <x v="1"/>
    <x v="86"/>
    <n v="200107"/>
    <s v="VIH"/>
    <n v="200107002"/>
    <x v="0"/>
    <x v="1"/>
    <x v="1"/>
    <s v="20 - 24"/>
    <x v="0"/>
    <n v="0"/>
    <x v="2"/>
  </r>
  <r>
    <x v="1"/>
    <x v="1"/>
    <x v="1"/>
    <x v="1"/>
    <x v="86"/>
    <n v="200107"/>
    <s v="VIH"/>
    <n v="200107002"/>
    <x v="0"/>
    <x v="1"/>
    <x v="1"/>
    <s v="25 - 64"/>
    <x v="0"/>
    <n v="0"/>
    <x v="2"/>
  </r>
  <r>
    <x v="1"/>
    <x v="1"/>
    <x v="1"/>
    <x v="1"/>
    <x v="86"/>
    <n v="200107"/>
    <s v="VIH"/>
    <n v="200107002"/>
    <x v="0"/>
    <x v="1"/>
    <x v="1"/>
    <s v="65 y más"/>
    <x v="0"/>
    <n v="0"/>
    <x v="2"/>
  </r>
  <r>
    <x v="1"/>
    <x v="1"/>
    <x v="1"/>
    <x v="1"/>
    <x v="86"/>
    <n v="200107"/>
    <s v="VIH"/>
    <n v="200107002"/>
    <x v="0"/>
    <x v="2"/>
    <x v="2"/>
    <s v="Menor de un año - 1 año"/>
    <x v="0"/>
    <n v="0"/>
    <x v="2"/>
  </r>
  <r>
    <x v="1"/>
    <x v="1"/>
    <x v="1"/>
    <x v="1"/>
    <x v="86"/>
    <n v="200107"/>
    <s v="VIH"/>
    <n v="200107002"/>
    <x v="0"/>
    <x v="2"/>
    <x v="2"/>
    <s v="2 - 9"/>
    <x v="0"/>
    <n v="0"/>
    <x v="2"/>
  </r>
  <r>
    <x v="1"/>
    <x v="1"/>
    <x v="1"/>
    <x v="1"/>
    <x v="86"/>
    <n v="200107"/>
    <s v="VIH"/>
    <n v="200107002"/>
    <x v="0"/>
    <x v="2"/>
    <x v="2"/>
    <s v="10 - 14"/>
    <x v="0"/>
    <n v="0"/>
    <x v="2"/>
  </r>
  <r>
    <x v="1"/>
    <x v="1"/>
    <x v="1"/>
    <x v="1"/>
    <x v="86"/>
    <n v="200107"/>
    <s v="VIH"/>
    <n v="200107002"/>
    <x v="0"/>
    <x v="2"/>
    <x v="2"/>
    <s v="15 - 19"/>
    <x v="0"/>
    <n v="0"/>
    <x v="2"/>
  </r>
  <r>
    <x v="1"/>
    <x v="1"/>
    <x v="1"/>
    <x v="1"/>
    <x v="86"/>
    <n v="200107"/>
    <s v="VIH"/>
    <n v="200107002"/>
    <x v="0"/>
    <x v="2"/>
    <x v="2"/>
    <s v="20 - 24"/>
    <x v="0"/>
    <n v="0"/>
    <x v="2"/>
  </r>
  <r>
    <x v="1"/>
    <x v="1"/>
    <x v="1"/>
    <x v="1"/>
    <x v="86"/>
    <n v="200107"/>
    <s v="VIH"/>
    <n v="200107002"/>
    <x v="0"/>
    <x v="2"/>
    <x v="2"/>
    <s v="25 - 64"/>
    <x v="0"/>
    <n v="0"/>
    <x v="2"/>
  </r>
  <r>
    <x v="1"/>
    <x v="1"/>
    <x v="1"/>
    <x v="1"/>
    <x v="86"/>
    <n v="200107"/>
    <s v="VIH"/>
    <n v="200107002"/>
    <x v="0"/>
    <x v="2"/>
    <x v="2"/>
    <s v="65 y más"/>
    <x v="0"/>
    <n v="0"/>
    <x v="2"/>
  </r>
  <r>
    <x v="1"/>
    <x v="1"/>
    <x v="1"/>
    <x v="1"/>
    <x v="87"/>
    <n v="200107"/>
    <s v="VIH"/>
    <n v="200107002"/>
    <x v="0"/>
    <x v="0"/>
    <x v="0"/>
    <s v="Menor de un año - 1 año"/>
    <x v="0"/>
    <n v="0"/>
    <x v="2"/>
  </r>
  <r>
    <x v="1"/>
    <x v="1"/>
    <x v="1"/>
    <x v="1"/>
    <x v="87"/>
    <n v="200107"/>
    <s v="VIH"/>
    <n v="200107002"/>
    <x v="0"/>
    <x v="0"/>
    <x v="0"/>
    <s v="2 - 9"/>
    <x v="0"/>
    <n v="0"/>
    <x v="2"/>
  </r>
  <r>
    <x v="1"/>
    <x v="1"/>
    <x v="1"/>
    <x v="1"/>
    <x v="87"/>
    <n v="200107"/>
    <s v="VIH"/>
    <n v="200107002"/>
    <x v="0"/>
    <x v="0"/>
    <x v="0"/>
    <s v="10 - 14"/>
    <x v="0"/>
    <n v="0"/>
    <x v="2"/>
  </r>
  <r>
    <x v="1"/>
    <x v="1"/>
    <x v="1"/>
    <x v="1"/>
    <x v="87"/>
    <n v="200107"/>
    <s v="VIH"/>
    <n v="200107002"/>
    <x v="0"/>
    <x v="0"/>
    <x v="0"/>
    <s v="15 - 19"/>
    <x v="0"/>
    <n v="0"/>
    <x v="2"/>
  </r>
  <r>
    <x v="1"/>
    <x v="1"/>
    <x v="1"/>
    <x v="1"/>
    <x v="87"/>
    <n v="200107"/>
    <s v="VIH"/>
    <n v="200107002"/>
    <x v="0"/>
    <x v="0"/>
    <x v="0"/>
    <s v="20 - 24"/>
    <x v="0"/>
    <n v="0"/>
    <x v="2"/>
  </r>
  <r>
    <x v="1"/>
    <x v="1"/>
    <x v="1"/>
    <x v="1"/>
    <x v="87"/>
    <n v="200107"/>
    <s v="VIH"/>
    <n v="200107002"/>
    <x v="0"/>
    <x v="0"/>
    <x v="0"/>
    <s v="25 - 64"/>
    <x v="0"/>
    <n v="0"/>
    <x v="2"/>
  </r>
  <r>
    <x v="1"/>
    <x v="1"/>
    <x v="1"/>
    <x v="1"/>
    <x v="87"/>
    <n v="200107"/>
    <s v="VIH"/>
    <n v="200107002"/>
    <x v="0"/>
    <x v="0"/>
    <x v="0"/>
    <s v="65 y más"/>
    <x v="0"/>
    <n v="0"/>
    <x v="2"/>
  </r>
  <r>
    <x v="1"/>
    <x v="1"/>
    <x v="1"/>
    <x v="1"/>
    <x v="87"/>
    <n v="200107"/>
    <s v="VIH"/>
    <n v="200107002"/>
    <x v="0"/>
    <x v="1"/>
    <x v="1"/>
    <s v="Menor de un año - 1 año"/>
    <x v="0"/>
    <n v="0"/>
    <x v="2"/>
  </r>
  <r>
    <x v="1"/>
    <x v="1"/>
    <x v="1"/>
    <x v="1"/>
    <x v="87"/>
    <n v="200107"/>
    <s v="VIH"/>
    <n v="200107002"/>
    <x v="0"/>
    <x v="1"/>
    <x v="1"/>
    <s v="2 - 9"/>
    <x v="0"/>
    <n v="0"/>
    <x v="2"/>
  </r>
  <r>
    <x v="1"/>
    <x v="1"/>
    <x v="1"/>
    <x v="1"/>
    <x v="87"/>
    <n v="200107"/>
    <s v="VIH"/>
    <n v="200107002"/>
    <x v="0"/>
    <x v="1"/>
    <x v="1"/>
    <s v="10 - 14"/>
    <x v="0"/>
    <n v="0"/>
    <x v="2"/>
  </r>
  <r>
    <x v="1"/>
    <x v="1"/>
    <x v="1"/>
    <x v="1"/>
    <x v="87"/>
    <n v="200107"/>
    <s v="VIH"/>
    <n v="200107002"/>
    <x v="0"/>
    <x v="1"/>
    <x v="1"/>
    <s v="15 - 19"/>
    <x v="0"/>
    <n v="0"/>
    <x v="2"/>
  </r>
  <r>
    <x v="1"/>
    <x v="1"/>
    <x v="1"/>
    <x v="1"/>
    <x v="87"/>
    <n v="200107"/>
    <s v="VIH"/>
    <n v="200107002"/>
    <x v="0"/>
    <x v="1"/>
    <x v="1"/>
    <s v="20 - 24"/>
    <x v="0"/>
    <n v="0"/>
    <x v="2"/>
  </r>
  <r>
    <x v="1"/>
    <x v="1"/>
    <x v="1"/>
    <x v="1"/>
    <x v="87"/>
    <n v="200107"/>
    <s v="VIH"/>
    <n v="200107002"/>
    <x v="0"/>
    <x v="1"/>
    <x v="1"/>
    <s v="25 - 64"/>
    <x v="0"/>
    <n v="0"/>
    <x v="2"/>
  </r>
  <r>
    <x v="1"/>
    <x v="1"/>
    <x v="1"/>
    <x v="1"/>
    <x v="87"/>
    <n v="200107"/>
    <s v="VIH"/>
    <n v="200107002"/>
    <x v="0"/>
    <x v="1"/>
    <x v="1"/>
    <s v="65 y más"/>
    <x v="0"/>
    <n v="0"/>
    <x v="2"/>
  </r>
  <r>
    <x v="1"/>
    <x v="1"/>
    <x v="1"/>
    <x v="1"/>
    <x v="87"/>
    <n v="200107"/>
    <s v="VIH"/>
    <n v="200107002"/>
    <x v="0"/>
    <x v="2"/>
    <x v="2"/>
    <s v="Menor de un año - 1 año"/>
    <x v="0"/>
    <n v="0"/>
    <x v="2"/>
  </r>
  <r>
    <x v="1"/>
    <x v="1"/>
    <x v="1"/>
    <x v="1"/>
    <x v="87"/>
    <n v="200107"/>
    <s v="VIH"/>
    <n v="200107002"/>
    <x v="0"/>
    <x v="2"/>
    <x v="2"/>
    <s v="2 - 9"/>
    <x v="0"/>
    <n v="0"/>
    <x v="2"/>
  </r>
  <r>
    <x v="1"/>
    <x v="1"/>
    <x v="1"/>
    <x v="1"/>
    <x v="87"/>
    <n v="200107"/>
    <s v="VIH"/>
    <n v="200107002"/>
    <x v="0"/>
    <x v="2"/>
    <x v="2"/>
    <s v="10 - 14"/>
    <x v="0"/>
    <n v="0"/>
    <x v="2"/>
  </r>
  <r>
    <x v="1"/>
    <x v="1"/>
    <x v="1"/>
    <x v="1"/>
    <x v="87"/>
    <n v="200107"/>
    <s v="VIH"/>
    <n v="200107002"/>
    <x v="0"/>
    <x v="2"/>
    <x v="2"/>
    <s v="15 - 19"/>
    <x v="0"/>
    <n v="0"/>
    <x v="2"/>
  </r>
  <r>
    <x v="1"/>
    <x v="1"/>
    <x v="1"/>
    <x v="1"/>
    <x v="87"/>
    <n v="200107"/>
    <s v="VIH"/>
    <n v="200107002"/>
    <x v="0"/>
    <x v="2"/>
    <x v="2"/>
    <s v="20 - 24"/>
    <x v="0"/>
    <n v="0"/>
    <x v="2"/>
  </r>
  <r>
    <x v="1"/>
    <x v="1"/>
    <x v="1"/>
    <x v="1"/>
    <x v="87"/>
    <n v="200107"/>
    <s v="VIH"/>
    <n v="200107002"/>
    <x v="0"/>
    <x v="2"/>
    <x v="2"/>
    <s v="25 - 64"/>
    <x v="0"/>
    <n v="0"/>
    <x v="2"/>
  </r>
  <r>
    <x v="1"/>
    <x v="1"/>
    <x v="1"/>
    <x v="1"/>
    <x v="87"/>
    <n v="200107"/>
    <s v="VIH"/>
    <n v="200107002"/>
    <x v="0"/>
    <x v="2"/>
    <x v="2"/>
    <s v="65 y más"/>
    <x v="0"/>
    <n v="0"/>
    <x v="2"/>
  </r>
  <r>
    <x v="1"/>
    <x v="1"/>
    <x v="56"/>
    <x v="56"/>
    <x v="88"/>
    <n v="200107"/>
    <s v="VIH"/>
    <n v="200107002"/>
    <x v="0"/>
    <x v="0"/>
    <x v="0"/>
    <s v="Menor de un año - 1 año"/>
    <x v="0"/>
    <n v="0"/>
    <x v="2"/>
  </r>
  <r>
    <x v="1"/>
    <x v="1"/>
    <x v="56"/>
    <x v="56"/>
    <x v="88"/>
    <n v="200107"/>
    <s v="VIH"/>
    <n v="200107002"/>
    <x v="0"/>
    <x v="0"/>
    <x v="0"/>
    <s v="2 - 9"/>
    <x v="0"/>
    <n v="0"/>
    <x v="2"/>
  </r>
  <r>
    <x v="1"/>
    <x v="1"/>
    <x v="56"/>
    <x v="56"/>
    <x v="88"/>
    <n v="200107"/>
    <s v="VIH"/>
    <n v="200107002"/>
    <x v="0"/>
    <x v="0"/>
    <x v="0"/>
    <s v="10 - 14"/>
    <x v="0"/>
    <n v="0"/>
    <x v="2"/>
  </r>
  <r>
    <x v="1"/>
    <x v="1"/>
    <x v="56"/>
    <x v="56"/>
    <x v="88"/>
    <n v="200107"/>
    <s v="VIH"/>
    <n v="200107002"/>
    <x v="0"/>
    <x v="0"/>
    <x v="0"/>
    <s v="15 - 19"/>
    <x v="0"/>
    <n v="0"/>
    <x v="2"/>
  </r>
  <r>
    <x v="1"/>
    <x v="1"/>
    <x v="56"/>
    <x v="56"/>
    <x v="88"/>
    <n v="200107"/>
    <s v="VIH"/>
    <n v="200107002"/>
    <x v="0"/>
    <x v="0"/>
    <x v="0"/>
    <s v="20 - 24"/>
    <x v="0"/>
    <n v="0"/>
    <x v="2"/>
  </r>
  <r>
    <x v="1"/>
    <x v="1"/>
    <x v="56"/>
    <x v="56"/>
    <x v="88"/>
    <n v="200107"/>
    <s v="VIH"/>
    <n v="200107002"/>
    <x v="0"/>
    <x v="0"/>
    <x v="0"/>
    <s v="25 - 64"/>
    <x v="0"/>
    <n v="0"/>
    <x v="2"/>
  </r>
  <r>
    <x v="1"/>
    <x v="1"/>
    <x v="56"/>
    <x v="56"/>
    <x v="88"/>
    <n v="200107"/>
    <s v="VIH"/>
    <n v="200107002"/>
    <x v="0"/>
    <x v="0"/>
    <x v="0"/>
    <s v="65 y más"/>
    <x v="0"/>
    <n v="0"/>
    <x v="2"/>
  </r>
  <r>
    <x v="1"/>
    <x v="1"/>
    <x v="56"/>
    <x v="56"/>
    <x v="88"/>
    <n v="200107"/>
    <s v="VIH"/>
    <n v="200107002"/>
    <x v="0"/>
    <x v="1"/>
    <x v="1"/>
    <s v="Menor de un año - 1 año"/>
    <x v="0"/>
    <n v="0"/>
    <x v="2"/>
  </r>
  <r>
    <x v="1"/>
    <x v="1"/>
    <x v="56"/>
    <x v="56"/>
    <x v="88"/>
    <n v="200107"/>
    <s v="VIH"/>
    <n v="200107002"/>
    <x v="0"/>
    <x v="1"/>
    <x v="1"/>
    <s v="2 - 9"/>
    <x v="0"/>
    <n v="0"/>
    <x v="2"/>
  </r>
  <r>
    <x v="1"/>
    <x v="1"/>
    <x v="56"/>
    <x v="56"/>
    <x v="88"/>
    <n v="200107"/>
    <s v="VIH"/>
    <n v="200107002"/>
    <x v="0"/>
    <x v="1"/>
    <x v="1"/>
    <s v="10 - 14"/>
    <x v="0"/>
    <n v="0"/>
    <x v="2"/>
  </r>
  <r>
    <x v="1"/>
    <x v="1"/>
    <x v="56"/>
    <x v="56"/>
    <x v="88"/>
    <n v="200107"/>
    <s v="VIH"/>
    <n v="200107002"/>
    <x v="0"/>
    <x v="1"/>
    <x v="1"/>
    <s v="15 - 19"/>
    <x v="0"/>
    <n v="0"/>
    <x v="2"/>
  </r>
  <r>
    <x v="1"/>
    <x v="1"/>
    <x v="56"/>
    <x v="56"/>
    <x v="88"/>
    <n v="200107"/>
    <s v="VIH"/>
    <n v="200107002"/>
    <x v="0"/>
    <x v="1"/>
    <x v="1"/>
    <s v="20 - 24"/>
    <x v="0"/>
    <n v="0"/>
    <x v="2"/>
  </r>
  <r>
    <x v="1"/>
    <x v="1"/>
    <x v="56"/>
    <x v="56"/>
    <x v="88"/>
    <n v="200107"/>
    <s v="VIH"/>
    <n v="200107002"/>
    <x v="0"/>
    <x v="1"/>
    <x v="1"/>
    <s v="25 - 64"/>
    <x v="0"/>
    <n v="0"/>
    <x v="2"/>
  </r>
  <r>
    <x v="1"/>
    <x v="1"/>
    <x v="56"/>
    <x v="56"/>
    <x v="88"/>
    <n v="200107"/>
    <s v="VIH"/>
    <n v="200107002"/>
    <x v="0"/>
    <x v="1"/>
    <x v="1"/>
    <s v="65 y más"/>
    <x v="0"/>
    <n v="0"/>
    <x v="2"/>
  </r>
  <r>
    <x v="1"/>
    <x v="1"/>
    <x v="56"/>
    <x v="56"/>
    <x v="88"/>
    <n v="200107"/>
    <s v="VIH"/>
    <n v="200107002"/>
    <x v="0"/>
    <x v="2"/>
    <x v="2"/>
    <s v="Menor de un año - 1 año"/>
    <x v="0"/>
    <n v="0"/>
    <x v="2"/>
  </r>
  <r>
    <x v="1"/>
    <x v="1"/>
    <x v="56"/>
    <x v="56"/>
    <x v="88"/>
    <n v="200107"/>
    <s v="VIH"/>
    <n v="200107002"/>
    <x v="0"/>
    <x v="2"/>
    <x v="2"/>
    <s v="2 - 9"/>
    <x v="0"/>
    <n v="0"/>
    <x v="2"/>
  </r>
  <r>
    <x v="1"/>
    <x v="1"/>
    <x v="56"/>
    <x v="56"/>
    <x v="88"/>
    <n v="200107"/>
    <s v="VIH"/>
    <n v="200107002"/>
    <x v="0"/>
    <x v="2"/>
    <x v="2"/>
    <s v="10 - 14"/>
    <x v="0"/>
    <n v="0"/>
    <x v="2"/>
  </r>
  <r>
    <x v="1"/>
    <x v="1"/>
    <x v="56"/>
    <x v="56"/>
    <x v="88"/>
    <n v="200107"/>
    <s v="VIH"/>
    <n v="200107002"/>
    <x v="0"/>
    <x v="2"/>
    <x v="2"/>
    <s v="15 - 19"/>
    <x v="0"/>
    <n v="0"/>
    <x v="2"/>
  </r>
  <r>
    <x v="1"/>
    <x v="1"/>
    <x v="56"/>
    <x v="56"/>
    <x v="88"/>
    <n v="200107"/>
    <s v="VIH"/>
    <n v="200107002"/>
    <x v="0"/>
    <x v="2"/>
    <x v="2"/>
    <s v="20 - 24"/>
    <x v="0"/>
    <n v="0"/>
    <x v="2"/>
  </r>
  <r>
    <x v="1"/>
    <x v="1"/>
    <x v="56"/>
    <x v="56"/>
    <x v="88"/>
    <n v="200107"/>
    <s v="VIH"/>
    <n v="200107002"/>
    <x v="0"/>
    <x v="2"/>
    <x v="2"/>
    <s v="25 - 64"/>
    <x v="0"/>
    <n v="0"/>
    <x v="2"/>
  </r>
  <r>
    <x v="1"/>
    <x v="1"/>
    <x v="56"/>
    <x v="56"/>
    <x v="88"/>
    <n v="200107"/>
    <s v="VIH"/>
    <n v="200107002"/>
    <x v="0"/>
    <x v="2"/>
    <x v="2"/>
    <s v="65 y más"/>
    <x v="0"/>
    <n v="0"/>
    <x v="2"/>
  </r>
  <r>
    <x v="1"/>
    <x v="1"/>
    <x v="56"/>
    <x v="56"/>
    <x v="89"/>
    <n v="200107"/>
    <s v="VIH"/>
    <n v="200107002"/>
    <x v="0"/>
    <x v="0"/>
    <x v="0"/>
    <s v="Menor de un año - 1 año"/>
    <x v="0"/>
    <n v="0"/>
    <x v="2"/>
  </r>
  <r>
    <x v="1"/>
    <x v="1"/>
    <x v="56"/>
    <x v="56"/>
    <x v="89"/>
    <n v="200107"/>
    <s v="VIH"/>
    <n v="200107002"/>
    <x v="0"/>
    <x v="0"/>
    <x v="0"/>
    <s v="2 - 9"/>
    <x v="0"/>
    <n v="0"/>
    <x v="2"/>
  </r>
  <r>
    <x v="1"/>
    <x v="1"/>
    <x v="56"/>
    <x v="56"/>
    <x v="89"/>
    <n v="200107"/>
    <s v="VIH"/>
    <n v="200107002"/>
    <x v="0"/>
    <x v="0"/>
    <x v="0"/>
    <s v="10 - 14"/>
    <x v="0"/>
    <n v="0"/>
    <x v="2"/>
  </r>
  <r>
    <x v="1"/>
    <x v="1"/>
    <x v="56"/>
    <x v="56"/>
    <x v="89"/>
    <n v="200107"/>
    <s v="VIH"/>
    <n v="200107002"/>
    <x v="0"/>
    <x v="0"/>
    <x v="0"/>
    <s v="15 - 19"/>
    <x v="0"/>
    <n v="0"/>
    <x v="2"/>
  </r>
  <r>
    <x v="1"/>
    <x v="1"/>
    <x v="56"/>
    <x v="56"/>
    <x v="89"/>
    <n v="200107"/>
    <s v="VIH"/>
    <n v="200107002"/>
    <x v="0"/>
    <x v="0"/>
    <x v="0"/>
    <s v="20 - 24"/>
    <x v="0"/>
    <n v="0"/>
    <x v="2"/>
  </r>
  <r>
    <x v="1"/>
    <x v="1"/>
    <x v="56"/>
    <x v="56"/>
    <x v="89"/>
    <n v="200107"/>
    <s v="VIH"/>
    <n v="200107002"/>
    <x v="0"/>
    <x v="0"/>
    <x v="0"/>
    <s v="25 - 64"/>
    <x v="0"/>
    <n v="0"/>
    <x v="2"/>
  </r>
  <r>
    <x v="1"/>
    <x v="1"/>
    <x v="56"/>
    <x v="56"/>
    <x v="89"/>
    <n v="200107"/>
    <s v="VIH"/>
    <n v="200107002"/>
    <x v="0"/>
    <x v="0"/>
    <x v="0"/>
    <s v="65 y más"/>
    <x v="0"/>
    <n v="0"/>
    <x v="2"/>
  </r>
  <r>
    <x v="1"/>
    <x v="1"/>
    <x v="56"/>
    <x v="56"/>
    <x v="89"/>
    <n v="200107"/>
    <s v="VIH"/>
    <n v="200107002"/>
    <x v="0"/>
    <x v="1"/>
    <x v="1"/>
    <s v="Menor de un año - 1 año"/>
    <x v="0"/>
    <n v="0"/>
    <x v="2"/>
  </r>
  <r>
    <x v="1"/>
    <x v="1"/>
    <x v="56"/>
    <x v="56"/>
    <x v="89"/>
    <n v="200107"/>
    <s v="VIH"/>
    <n v="200107002"/>
    <x v="0"/>
    <x v="1"/>
    <x v="1"/>
    <s v="2 - 9"/>
    <x v="0"/>
    <n v="0"/>
    <x v="2"/>
  </r>
  <r>
    <x v="1"/>
    <x v="1"/>
    <x v="56"/>
    <x v="56"/>
    <x v="89"/>
    <n v="200107"/>
    <s v="VIH"/>
    <n v="200107002"/>
    <x v="0"/>
    <x v="1"/>
    <x v="1"/>
    <s v="10 - 14"/>
    <x v="0"/>
    <n v="0"/>
    <x v="2"/>
  </r>
  <r>
    <x v="1"/>
    <x v="1"/>
    <x v="56"/>
    <x v="56"/>
    <x v="89"/>
    <n v="200107"/>
    <s v="VIH"/>
    <n v="200107002"/>
    <x v="0"/>
    <x v="1"/>
    <x v="1"/>
    <s v="15 - 19"/>
    <x v="0"/>
    <n v="0"/>
    <x v="2"/>
  </r>
  <r>
    <x v="1"/>
    <x v="1"/>
    <x v="56"/>
    <x v="56"/>
    <x v="89"/>
    <n v="200107"/>
    <s v="VIH"/>
    <n v="200107002"/>
    <x v="0"/>
    <x v="1"/>
    <x v="1"/>
    <s v="20 - 24"/>
    <x v="0"/>
    <n v="0"/>
    <x v="2"/>
  </r>
  <r>
    <x v="1"/>
    <x v="1"/>
    <x v="56"/>
    <x v="56"/>
    <x v="89"/>
    <n v="200107"/>
    <s v="VIH"/>
    <n v="200107002"/>
    <x v="0"/>
    <x v="1"/>
    <x v="1"/>
    <s v="25 - 64"/>
    <x v="0"/>
    <n v="0"/>
    <x v="2"/>
  </r>
  <r>
    <x v="1"/>
    <x v="1"/>
    <x v="56"/>
    <x v="56"/>
    <x v="89"/>
    <n v="200107"/>
    <s v="VIH"/>
    <n v="200107002"/>
    <x v="0"/>
    <x v="1"/>
    <x v="1"/>
    <s v="65 y más"/>
    <x v="0"/>
    <n v="0"/>
    <x v="2"/>
  </r>
  <r>
    <x v="1"/>
    <x v="1"/>
    <x v="56"/>
    <x v="56"/>
    <x v="89"/>
    <n v="200107"/>
    <s v="VIH"/>
    <n v="200107002"/>
    <x v="0"/>
    <x v="2"/>
    <x v="2"/>
    <s v="Menor de un año - 1 año"/>
    <x v="0"/>
    <n v="0"/>
    <x v="2"/>
  </r>
  <r>
    <x v="1"/>
    <x v="1"/>
    <x v="56"/>
    <x v="56"/>
    <x v="89"/>
    <n v="200107"/>
    <s v="VIH"/>
    <n v="200107002"/>
    <x v="0"/>
    <x v="2"/>
    <x v="2"/>
    <s v="2 - 9"/>
    <x v="0"/>
    <n v="0"/>
    <x v="2"/>
  </r>
  <r>
    <x v="1"/>
    <x v="1"/>
    <x v="56"/>
    <x v="56"/>
    <x v="89"/>
    <n v="200107"/>
    <s v="VIH"/>
    <n v="200107002"/>
    <x v="0"/>
    <x v="2"/>
    <x v="2"/>
    <s v="10 - 14"/>
    <x v="0"/>
    <n v="0"/>
    <x v="2"/>
  </r>
  <r>
    <x v="1"/>
    <x v="1"/>
    <x v="56"/>
    <x v="56"/>
    <x v="89"/>
    <n v="200107"/>
    <s v="VIH"/>
    <n v="200107002"/>
    <x v="0"/>
    <x v="2"/>
    <x v="2"/>
    <s v="15 - 19"/>
    <x v="0"/>
    <n v="0"/>
    <x v="2"/>
  </r>
  <r>
    <x v="1"/>
    <x v="1"/>
    <x v="56"/>
    <x v="56"/>
    <x v="89"/>
    <n v="200107"/>
    <s v="VIH"/>
    <n v="200107002"/>
    <x v="0"/>
    <x v="2"/>
    <x v="2"/>
    <s v="20 - 24"/>
    <x v="0"/>
    <n v="0"/>
    <x v="2"/>
  </r>
  <r>
    <x v="1"/>
    <x v="1"/>
    <x v="56"/>
    <x v="56"/>
    <x v="89"/>
    <n v="200107"/>
    <s v="VIH"/>
    <n v="200107002"/>
    <x v="0"/>
    <x v="2"/>
    <x v="2"/>
    <s v="25 - 64"/>
    <x v="0"/>
    <n v="0"/>
    <x v="2"/>
  </r>
  <r>
    <x v="1"/>
    <x v="1"/>
    <x v="56"/>
    <x v="56"/>
    <x v="89"/>
    <n v="200107"/>
    <s v="VIH"/>
    <n v="200107002"/>
    <x v="0"/>
    <x v="2"/>
    <x v="2"/>
    <s v="65 y más"/>
    <x v="0"/>
    <n v="0"/>
    <x v="2"/>
  </r>
  <r>
    <x v="1"/>
    <x v="1"/>
    <x v="56"/>
    <x v="56"/>
    <x v="90"/>
    <n v="200107"/>
    <s v="VIH"/>
    <n v="200107002"/>
    <x v="0"/>
    <x v="0"/>
    <x v="0"/>
    <s v="Menor de un año - 1 año"/>
    <x v="0"/>
    <n v="0"/>
    <x v="2"/>
  </r>
  <r>
    <x v="1"/>
    <x v="1"/>
    <x v="56"/>
    <x v="56"/>
    <x v="90"/>
    <n v="200107"/>
    <s v="VIH"/>
    <n v="200107002"/>
    <x v="0"/>
    <x v="0"/>
    <x v="0"/>
    <s v="2 - 9"/>
    <x v="0"/>
    <n v="0"/>
    <x v="2"/>
  </r>
  <r>
    <x v="1"/>
    <x v="1"/>
    <x v="56"/>
    <x v="56"/>
    <x v="90"/>
    <n v="200107"/>
    <s v="VIH"/>
    <n v="200107002"/>
    <x v="0"/>
    <x v="0"/>
    <x v="0"/>
    <s v="10 - 14"/>
    <x v="0"/>
    <n v="0"/>
    <x v="2"/>
  </r>
  <r>
    <x v="1"/>
    <x v="1"/>
    <x v="56"/>
    <x v="56"/>
    <x v="90"/>
    <n v="200107"/>
    <s v="VIH"/>
    <n v="200107002"/>
    <x v="0"/>
    <x v="0"/>
    <x v="0"/>
    <s v="15 - 19"/>
    <x v="0"/>
    <n v="0"/>
    <x v="2"/>
  </r>
  <r>
    <x v="1"/>
    <x v="1"/>
    <x v="56"/>
    <x v="56"/>
    <x v="90"/>
    <n v="200107"/>
    <s v="VIH"/>
    <n v="200107002"/>
    <x v="0"/>
    <x v="0"/>
    <x v="0"/>
    <s v="20 - 24"/>
    <x v="0"/>
    <n v="0"/>
    <x v="2"/>
  </r>
  <r>
    <x v="1"/>
    <x v="1"/>
    <x v="56"/>
    <x v="56"/>
    <x v="90"/>
    <n v="200107"/>
    <s v="VIH"/>
    <n v="200107002"/>
    <x v="0"/>
    <x v="0"/>
    <x v="0"/>
    <s v="25 - 64"/>
    <x v="0"/>
    <n v="0"/>
    <x v="2"/>
  </r>
  <r>
    <x v="1"/>
    <x v="1"/>
    <x v="56"/>
    <x v="56"/>
    <x v="90"/>
    <n v="200107"/>
    <s v="VIH"/>
    <n v="200107002"/>
    <x v="0"/>
    <x v="0"/>
    <x v="0"/>
    <s v="65 y más"/>
    <x v="0"/>
    <n v="0"/>
    <x v="2"/>
  </r>
  <r>
    <x v="1"/>
    <x v="1"/>
    <x v="56"/>
    <x v="56"/>
    <x v="90"/>
    <n v="200107"/>
    <s v="VIH"/>
    <n v="200107002"/>
    <x v="0"/>
    <x v="1"/>
    <x v="1"/>
    <s v="Menor de un año - 1 año"/>
    <x v="0"/>
    <n v="0"/>
    <x v="2"/>
  </r>
  <r>
    <x v="1"/>
    <x v="1"/>
    <x v="56"/>
    <x v="56"/>
    <x v="90"/>
    <n v="200107"/>
    <s v="VIH"/>
    <n v="200107002"/>
    <x v="0"/>
    <x v="1"/>
    <x v="1"/>
    <s v="2 - 9"/>
    <x v="0"/>
    <n v="0"/>
    <x v="2"/>
  </r>
  <r>
    <x v="1"/>
    <x v="1"/>
    <x v="56"/>
    <x v="56"/>
    <x v="90"/>
    <n v="200107"/>
    <s v="VIH"/>
    <n v="200107002"/>
    <x v="0"/>
    <x v="1"/>
    <x v="1"/>
    <s v="10 - 14"/>
    <x v="0"/>
    <n v="0"/>
    <x v="2"/>
  </r>
  <r>
    <x v="1"/>
    <x v="1"/>
    <x v="56"/>
    <x v="56"/>
    <x v="90"/>
    <n v="200107"/>
    <s v="VIH"/>
    <n v="200107002"/>
    <x v="0"/>
    <x v="1"/>
    <x v="1"/>
    <s v="15 - 19"/>
    <x v="0"/>
    <n v="0"/>
    <x v="2"/>
  </r>
  <r>
    <x v="1"/>
    <x v="1"/>
    <x v="56"/>
    <x v="56"/>
    <x v="90"/>
    <n v="200107"/>
    <s v="VIH"/>
    <n v="200107002"/>
    <x v="0"/>
    <x v="1"/>
    <x v="1"/>
    <s v="20 - 24"/>
    <x v="0"/>
    <n v="0"/>
    <x v="2"/>
  </r>
  <r>
    <x v="1"/>
    <x v="1"/>
    <x v="56"/>
    <x v="56"/>
    <x v="90"/>
    <n v="200107"/>
    <s v="VIH"/>
    <n v="200107002"/>
    <x v="0"/>
    <x v="1"/>
    <x v="1"/>
    <s v="25 - 64"/>
    <x v="0"/>
    <n v="0"/>
    <x v="2"/>
  </r>
  <r>
    <x v="1"/>
    <x v="1"/>
    <x v="56"/>
    <x v="56"/>
    <x v="90"/>
    <n v="200107"/>
    <s v="VIH"/>
    <n v="200107002"/>
    <x v="0"/>
    <x v="1"/>
    <x v="1"/>
    <s v="65 y más"/>
    <x v="0"/>
    <n v="0"/>
    <x v="2"/>
  </r>
  <r>
    <x v="1"/>
    <x v="1"/>
    <x v="56"/>
    <x v="56"/>
    <x v="90"/>
    <n v="200107"/>
    <s v="VIH"/>
    <n v="200107002"/>
    <x v="0"/>
    <x v="2"/>
    <x v="2"/>
    <s v="Menor de un año - 1 año"/>
    <x v="0"/>
    <n v="0"/>
    <x v="2"/>
  </r>
  <r>
    <x v="1"/>
    <x v="1"/>
    <x v="56"/>
    <x v="56"/>
    <x v="90"/>
    <n v="200107"/>
    <s v="VIH"/>
    <n v="200107002"/>
    <x v="0"/>
    <x v="2"/>
    <x v="2"/>
    <s v="2 - 9"/>
    <x v="0"/>
    <n v="0"/>
    <x v="2"/>
  </r>
  <r>
    <x v="1"/>
    <x v="1"/>
    <x v="56"/>
    <x v="56"/>
    <x v="90"/>
    <n v="200107"/>
    <s v="VIH"/>
    <n v="200107002"/>
    <x v="0"/>
    <x v="2"/>
    <x v="2"/>
    <s v="10 - 14"/>
    <x v="0"/>
    <n v="0"/>
    <x v="2"/>
  </r>
  <r>
    <x v="1"/>
    <x v="1"/>
    <x v="56"/>
    <x v="56"/>
    <x v="90"/>
    <n v="200107"/>
    <s v="VIH"/>
    <n v="200107002"/>
    <x v="0"/>
    <x v="2"/>
    <x v="2"/>
    <s v="15 - 19"/>
    <x v="0"/>
    <n v="0"/>
    <x v="2"/>
  </r>
  <r>
    <x v="1"/>
    <x v="1"/>
    <x v="56"/>
    <x v="56"/>
    <x v="90"/>
    <n v="200107"/>
    <s v="VIH"/>
    <n v="200107002"/>
    <x v="0"/>
    <x v="2"/>
    <x v="2"/>
    <s v="20 - 24"/>
    <x v="0"/>
    <n v="0"/>
    <x v="2"/>
  </r>
  <r>
    <x v="1"/>
    <x v="1"/>
    <x v="56"/>
    <x v="56"/>
    <x v="90"/>
    <n v="200107"/>
    <s v="VIH"/>
    <n v="200107002"/>
    <x v="0"/>
    <x v="2"/>
    <x v="2"/>
    <s v="25 - 64"/>
    <x v="0"/>
    <n v="0"/>
    <x v="2"/>
  </r>
  <r>
    <x v="1"/>
    <x v="1"/>
    <x v="56"/>
    <x v="56"/>
    <x v="90"/>
    <n v="200107"/>
    <s v="VIH"/>
    <n v="200107002"/>
    <x v="0"/>
    <x v="2"/>
    <x v="2"/>
    <s v="65 y más"/>
    <x v="0"/>
    <n v="0"/>
    <x v="2"/>
  </r>
  <r>
    <x v="1"/>
    <x v="1"/>
    <x v="57"/>
    <x v="57"/>
    <x v="91"/>
    <n v="200107"/>
    <s v="VIH"/>
    <n v="200107002"/>
    <x v="0"/>
    <x v="0"/>
    <x v="0"/>
    <s v="Menor de un año - 1 año"/>
    <x v="0"/>
    <n v="0"/>
    <x v="2"/>
  </r>
  <r>
    <x v="1"/>
    <x v="1"/>
    <x v="57"/>
    <x v="57"/>
    <x v="91"/>
    <n v="200107"/>
    <s v="VIH"/>
    <n v="200107002"/>
    <x v="0"/>
    <x v="0"/>
    <x v="0"/>
    <s v="2 - 9"/>
    <x v="0"/>
    <n v="0"/>
    <x v="2"/>
  </r>
  <r>
    <x v="1"/>
    <x v="1"/>
    <x v="57"/>
    <x v="57"/>
    <x v="91"/>
    <n v="200107"/>
    <s v="VIH"/>
    <n v="200107002"/>
    <x v="0"/>
    <x v="0"/>
    <x v="0"/>
    <s v="10 - 14"/>
    <x v="0"/>
    <n v="0"/>
    <x v="2"/>
  </r>
  <r>
    <x v="1"/>
    <x v="1"/>
    <x v="57"/>
    <x v="57"/>
    <x v="91"/>
    <n v="200107"/>
    <s v="VIH"/>
    <n v="200107002"/>
    <x v="0"/>
    <x v="0"/>
    <x v="0"/>
    <s v="15 - 19"/>
    <x v="0"/>
    <n v="0"/>
    <x v="2"/>
  </r>
  <r>
    <x v="1"/>
    <x v="1"/>
    <x v="57"/>
    <x v="57"/>
    <x v="91"/>
    <n v="200107"/>
    <s v="VIH"/>
    <n v="200107002"/>
    <x v="0"/>
    <x v="0"/>
    <x v="0"/>
    <s v="20 - 24"/>
    <x v="0"/>
    <n v="0"/>
    <x v="2"/>
  </r>
  <r>
    <x v="1"/>
    <x v="1"/>
    <x v="57"/>
    <x v="57"/>
    <x v="91"/>
    <n v="200107"/>
    <s v="VIH"/>
    <n v="200107002"/>
    <x v="0"/>
    <x v="0"/>
    <x v="0"/>
    <s v="25 - 64"/>
    <x v="0"/>
    <n v="0"/>
    <x v="2"/>
  </r>
  <r>
    <x v="1"/>
    <x v="1"/>
    <x v="57"/>
    <x v="57"/>
    <x v="91"/>
    <n v="200107"/>
    <s v="VIH"/>
    <n v="200107002"/>
    <x v="0"/>
    <x v="0"/>
    <x v="0"/>
    <s v="65 y más"/>
    <x v="0"/>
    <n v="0"/>
    <x v="2"/>
  </r>
  <r>
    <x v="1"/>
    <x v="1"/>
    <x v="57"/>
    <x v="57"/>
    <x v="91"/>
    <n v="200107"/>
    <s v="VIH"/>
    <n v="200107002"/>
    <x v="0"/>
    <x v="1"/>
    <x v="1"/>
    <s v="Menor de un año - 1 año"/>
    <x v="0"/>
    <n v="0"/>
    <x v="2"/>
  </r>
  <r>
    <x v="1"/>
    <x v="1"/>
    <x v="57"/>
    <x v="57"/>
    <x v="91"/>
    <n v="200107"/>
    <s v="VIH"/>
    <n v="200107002"/>
    <x v="0"/>
    <x v="1"/>
    <x v="1"/>
    <s v="2 - 9"/>
    <x v="0"/>
    <n v="0"/>
    <x v="2"/>
  </r>
  <r>
    <x v="1"/>
    <x v="1"/>
    <x v="57"/>
    <x v="57"/>
    <x v="91"/>
    <n v="200107"/>
    <s v="VIH"/>
    <n v="200107002"/>
    <x v="0"/>
    <x v="1"/>
    <x v="1"/>
    <s v="10 - 14"/>
    <x v="0"/>
    <n v="0"/>
    <x v="2"/>
  </r>
  <r>
    <x v="1"/>
    <x v="1"/>
    <x v="57"/>
    <x v="57"/>
    <x v="91"/>
    <n v="200107"/>
    <s v="VIH"/>
    <n v="200107002"/>
    <x v="0"/>
    <x v="1"/>
    <x v="1"/>
    <s v="15 - 19"/>
    <x v="0"/>
    <n v="0"/>
    <x v="2"/>
  </r>
  <r>
    <x v="1"/>
    <x v="1"/>
    <x v="57"/>
    <x v="57"/>
    <x v="91"/>
    <n v="200107"/>
    <s v="VIH"/>
    <n v="200107002"/>
    <x v="0"/>
    <x v="1"/>
    <x v="1"/>
    <s v="20 - 24"/>
    <x v="0"/>
    <n v="0"/>
    <x v="2"/>
  </r>
  <r>
    <x v="1"/>
    <x v="1"/>
    <x v="57"/>
    <x v="57"/>
    <x v="91"/>
    <n v="200107"/>
    <s v="VIH"/>
    <n v="200107002"/>
    <x v="0"/>
    <x v="1"/>
    <x v="1"/>
    <s v="25 - 64"/>
    <x v="0"/>
    <n v="0"/>
    <x v="2"/>
  </r>
  <r>
    <x v="1"/>
    <x v="1"/>
    <x v="57"/>
    <x v="57"/>
    <x v="91"/>
    <n v="200107"/>
    <s v="VIH"/>
    <n v="200107002"/>
    <x v="0"/>
    <x v="1"/>
    <x v="1"/>
    <s v="65 y más"/>
    <x v="0"/>
    <n v="0"/>
    <x v="2"/>
  </r>
  <r>
    <x v="1"/>
    <x v="1"/>
    <x v="57"/>
    <x v="57"/>
    <x v="91"/>
    <n v="200107"/>
    <s v="VIH"/>
    <n v="200107002"/>
    <x v="0"/>
    <x v="2"/>
    <x v="2"/>
    <s v="Menor de un año - 1 año"/>
    <x v="0"/>
    <n v="0"/>
    <x v="2"/>
  </r>
  <r>
    <x v="1"/>
    <x v="1"/>
    <x v="57"/>
    <x v="57"/>
    <x v="91"/>
    <n v="200107"/>
    <s v="VIH"/>
    <n v="200107002"/>
    <x v="0"/>
    <x v="2"/>
    <x v="2"/>
    <s v="2 - 9"/>
    <x v="0"/>
    <n v="0"/>
    <x v="2"/>
  </r>
  <r>
    <x v="1"/>
    <x v="1"/>
    <x v="57"/>
    <x v="57"/>
    <x v="91"/>
    <n v="200107"/>
    <s v="VIH"/>
    <n v="200107002"/>
    <x v="0"/>
    <x v="2"/>
    <x v="2"/>
    <s v="10 - 14"/>
    <x v="0"/>
    <n v="0"/>
    <x v="2"/>
  </r>
  <r>
    <x v="1"/>
    <x v="1"/>
    <x v="57"/>
    <x v="57"/>
    <x v="91"/>
    <n v="200107"/>
    <s v="VIH"/>
    <n v="200107002"/>
    <x v="0"/>
    <x v="2"/>
    <x v="2"/>
    <s v="15 - 19"/>
    <x v="0"/>
    <n v="0"/>
    <x v="2"/>
  </r>
  <r>
    <x v="1"/>
    <x v="1"/>
    <x v="57"/>
    <x v="57"/>
    <x v="91"/>
    <n v="200107"/>
    <s v="VIH"/>
    <n v="200107002"/>
    <x v="0"/>
    <x v="2"/>
    <x v="2"/>
    <s v="20 - 24"/>
    <x v="0"/>
    <n v="0"/>
    <x v="2"/>
  </r>
  <r>
    <x v="1"/>
    <x v="1"/>
    <x v="57"/>
    <x v="57"/>
    <x v="91"/>
    <n v="200107"/>
    <s v="VIH"/>
    <n v="200107002"/>
    <x v="0"/>
    <x v="2"/>
    <x v="2"/>
    <s v="25 - 64"/>
    <x v="0"/>
    <n v="0"/>
    <x v="2"/>
  </r>
  <r>
    <x v="1"/>
    <x v="1"/>
    <x v="57"/>
    <x v="57"/>
    <x v="91"/>
    <n v="200107"/>
    <s v="VIH"/>
    <n v="200107002"/>
    <x v="0"/>
    <x v="2"/>
    <x v="2"/>
    <s v="65 y más"/>
    <x v="0"/>
    <n v="0"/>
    <x v="2"/>
  </r>
  <r>
    <x v="1"/>
    <x v="1"/>
    <x v="57"/>
    <x v="57"/>
    <x v="92"/>
    <n v="200107"/>
    <s v="VIH"/>
    <n v="200107002"/>
    <x v="0"/>
    <x v="0"/>
    <x v="0"/>
    <s v="Menor de un año - 1 año"/>
    <x v="0"/>
    <n v="0"/>
    <x v="2"/>
  </r>
  <r>
    <x v="1"/>
    <x v="1"/>
    <x v="57"/>
    <x v="57"/>
    <x v="92"/>
    <n v="200107"/>
    <s v="VIH"/>
    <n v="200107002"/>
    <x v="0"/>
    <x v="0"/>
    <x v="0"/>
    <s v="2 - 9"/>
    <x v="0"/>
    <n v="0"/>
    <x v="2"/>
  </r>
  <r>
    <x v="1"/>
    <x v="1"/>
    <x v="57"/>
    <x v="57"/>
    <x v="92"/>
    <n v="200107"/>
    <s v="VIH"/>
    <n v="200107002"/>
    <x v="0"/>
    <x v="0"/>
    <x v="0"/>
    <s v="10 - 14"/>
    <x v="0"/>
    <n v="0"/>
    <x v="2"/>
  </r>
  <r>
    <x v="1"/>
    <x v="1"/>
    <x v="57"/>
    <x v="57"/>
    <x v="92"/>
    <n v="200107"/>
    <s v="VIH"/>
    <n v="200107002"/>
    <x v="0"/>
    <x v="0"/>
    <x v="0"/>
    <s v="15 - 19"/>
    <x v="0"/>
    <n v="0"/>
    <x v="2"/>
  </r>
  <r>
    <x v="1"/>
    <x v="1"/>
    <x v="57"/>
    <x v="57"/>
    <x v="92"/>
    <n v="200107"/>
    <s v="VIH"/>
    <n v="200107002"/>
    <x v="0"/>
    <x v="0"/>
    <x v="0"/>
    <s v="20 - 24"/>
    <x v="0"/>
    <n v="0"/>
    <x v="2"/>
  </r>
  <r>
    <x v="1"/>
    <x v="1"/>
    <x v="57"/>
    <x v="57"/>
    <x v="92"/>
    <n v="200107"/>
    <s v="VIH"/>
    <n v="200107002"/>
    <x v="0"/>
    <x v="0"/>
    <x v="0"/>
    <s v="25 - 64"/>
    <x v="0"/>
    <n v="0"/>
    <x v="2"/>
  </r>
  <r>
    <x v="1"/>
    <x v="1"/>
    <x v="57"/>
    <x v="57"/>
    <x v="92"/>
    <n v="200107"/>
    <s v="VIH"/>
    <n v="200107002"/>
    <x v="0"/>
    <x v="0"/>
    <x v="0"/>
    <s v="65 y más"/>
    <x v="0"/>
    <n v="0"/>
    <x v="2"/>
  </r>
  <r>
    <x v="1"/>
    <x v="1"/>
    <x v="57"/>
    <x v="57"/>
    <x v="92"/>
    <n v="200107"/>
    <s v="VIH"/>
    <n v="200107002"/>
    <x v="0"/>
    <x v="1"/>
    <x v="1"/>
    <s v="Menor de un año - 1 año"/>
    <x v="0"/>
    <n v="0"/>
    <x v="2"/>
  </r>
  <r>
    <x v="1"/>
    <x v="1"/>
    <x v="57"/>
    <x v="57"/>
    <x v="92"/>
    <n v="200107"/>
    <s v="VIH"/>
    <n v="200107002"/>
    <x v="0"/>
    <x v="1"/>
    <x v="1"/>
    <s v="2 - 9"/>
    <x v="0"/>
    <n v="0"/>
    <x v="2"/>
  </r>
  <r>
    <x v="1"/>
    <x v="1"/>
    <x v="57"/>
    <x v="57"/>
    <x v="92"/>
    <n v="200107"/>
    <s v="VIH"/>
    <n v="200107002"/>
    <x v="0"/>
    <x v="1"/>
    <x v="1"/>
    <s v="10 - 14"/>
    <x v="0"/>
    <n v="0"/>
    <x v="2"/>
  </r>
  <r>
    <x v="1"/>
    <x v="1"/>
    <x v="57"/>
    <x v="57"/>
    <x v="92"/>
    <n v="200107"/>
    <s v="VIH"/>
    <n v="200107002"/>
    <x v="0"/>
    <x v="1"/>
    <x v="1"/>
    <s v="15 - 19"/>
    <x v="0"/>
    <n v="0"/>
    <x v="2"/>
  </r>
  <r>
    <x v="1"/>
    <x v="1"/>
    <x v="57"/>
    <x v="57"/>
    <x v="92"/>
    <n v="200107"/>
    <s v="VIH"/>
    <n v="200107002"/>
    <x v="0"/>
    <x v="1"/>
    <x v="1"/>
    <s v="20 - 24"/>
    <x v="0"/>
    <n v="0"/>
    <x v="2"/>
  </r>
  <r>
    <x v="1"/>
    <x v="1"/>
    <x v="57"/>
    <x v="57"/>
    <x v="92"/>
    <n v="200107"/>
    <s v="VIH"/>
    <n v="200107002"/>
    <x v="0"/>
    <x v="1"/>
    <x v="1"/>
    <s v="25 - 64"/>
    <x v="0"/>
    <n v="0"/>
    <x v="2"/>
  </r>
  <r>
    <x v="1"/>
    <x v="1"/>
    <x v="57"/>
    <x v="57"/>
    <x v="92"/>
    <n v="200107"/>
    <s v="VIH"/>
    <n v="200107002"/>
    <x v="0"/>
    <x v="1"/>
    <x v="1"/>
    <s v="65 y más"/>
    <x v="0"/>
    <n v="0"/>
    <x v="2"/>
  </r>
  <r>
    <x v="1"/>
    <x v="1"/>
    <x v="57"/>
    <x v="57"/>
    <x v="92"/>
    <n v="200107"/>
    <s v="VIH"/>
    <n v="200107002"/>
    <x v="0"/>
    <x v="2"/>
    <x v="2"/>
    <s v="Menor de un año - 1 año"/>
    <x v="0"/>
    <n v="0"/>
    <x v="2"/>
  </r>
  <r>
    <x v="1"/>
    <x v="1"/>
    <x v="57"/>
    <x v="57"/>
    <x v="92"/>
    <n v="200107"/>
    <s v="VIH"/>
    <n v="200107002"/>
    <x v="0"/>
    <x v="2"/>
    <x v="2"/>
    <s v="2 - 9"/>
    <x v="0"/>
    <n v="0"/>
    <x v="2"/>
  </r>
  <r>
    <x v="1"/>
    <x v="1"/>
    <x v="57"/>
    <x v="57"/>
    <x v="92"/>
    <n v="200107"/>
    <s v="VIH"/>
    <n v="200107002"/>
    <x v="0"/>
    <x v="2"/>
    <x v="2"/>
    <s v="10 - 14"/>
    <x v="0"/>
    <n v="0"/>
    <x v="2"/>
  </r>
  <r>
    <x v="1"/>
    <x v="1"/>
    <x v="57"/>
    <x v="57"/>
    <x v="92"/>
    <n v="200107"/>
    <s v="VIH"/>
    <n v="200107002"/>
    <x v="0"/>
    <x v="2"/>
    <x v="2"/>
    <s v="15 - 19"/>
    <x v="0"/>
    <n v="0"/>
    <x v="2"/>
  </r>
  <r>
    <x v="1"/>
    <x v="1"/>
    <x v="57"/>
    <x v="57"/>
    <x v="92"/>
    <n v="200107"/>
    <s v="VIH"/>
    <n v="200107002"/>
    <x v="0"/>
    <x v="2"/>
    <x v="2"/>
    <s v="20 - 24"/>
    <x v="0"/>
    <n v="0"/>
    <x v="2"/>
  </r>
  <r>
    <x v="1"/>
    <x v="1"/>
    <x v="57"/>
    <x v="57"/>
    <x v="92"/>
    <n v="200107"/>
    <s v="VIH"/>
    <n v="200107002"/>
    <x v="0"/>
    <x v="2"/>
    <x v="2"/>
    <s v="25 - 64"/>
    <x v="0"/>
    <n v="0"/>
    <x v="2"/>
  </r>
  <r>
    <x v="1"/>
    <x v="1"/>
    <x v="57"/>
    <x v="57"/>
    <x v="92"/>
    <n v="200107"/>
    <s v="VIH"/>
    <n v="200107002"/>
    <x v="0"/>
    <x v="2"/>
    <x v="2"/>
    <s v="65 y más"/>
    <x v="0"/>
    <n v="0"/>
    <x v="2"/>
  </r>
  <r>
    <x v="1"/>
    <x v="1"/>
    <x v="57"/>
    <x v="57"/>
    <x v="93"/>
    <n v="200107"/>
    <s v="VIH"/>
    <n v="200107002"/>
    <x v="0"/>
    <x v="0"/>
    <x v="0"/>
    <s v="Menor de un año - 1 año"/>
    <x v="0"/>
    <n v="0"/>
    <x v="2"/>
  </r>
  <r>
    <x v="1"/>
    <x v="1"/>
    <x v="57"/>
    <x v="57"/>
    <x v="93"/>
    <n v="200107"/>
    <s v="VIH"/>
    <n v="200107002"/>
    <x v="0"/>
    <x v="0"/>
    <x v="0"/>
    <s v="2 - 9"/>
    <x v="0"/>
    <n v="0"/>
    <x v="2"/>
  </r>
  <r>
    <x v="1"/>
    <x v="1"/>
    <x v="57"/>
    <x v="57"/>
    <x v="93"/>
    <n v="200107"/>
    <s v="VIH"/>
    <n v="200107002"/>
    <x v="0"/>
    <x v="0"/>
    <x v="0"/>
    <s v="10 - 14"/>
    <x v="0"/>
    <n v="0"/>
    <x v="2"/>
  </r>
  <r>
    <x v="1"/>
    <x v="1"/>
    <x v="57"/>
    <x v="57"/>
    <x v="93"/>
    <n v="200107"/>
    <s v="VIH"/>
    <n v="200107002"/>
    <x v="0"/>
    <x v="0"/>
    <x v="0"/>
    <s v="15 - 19"/>
    <x v="0"/>
    <n v="0"/>
    <x v="2"/>
  </r>
  <r>
    <x v="1"/>
    <x v="1"/>
    <x v="57"/>
    <x v="57"/>
    <x v="93"/>
    <n v="200107"/>
    <s v="VIH"/>
    <n v="200107002"/>
    <x v="0"/>
    <x v="0"/>
    <x v="0"/>
    <s v="20 - 24"/>
    <x v="0"/>
    <n v="0"/>
    <x v="2"/>
  </r>
  <r>
    <x v="1"/>
    <x v="1"/>
    <x v="57"/>
    <x v="57"/>
    <x v="93"/>
    <n v="200107"/>
    <s v="VIH"/>
    <n v="200107002"/>
    <x v="0"/>
    <x v="0"/>
    <x v="0"/>
    <s v="25 - 64"/>
    <x v="0"/>
    <n v="0"/>
    <x v="2"/>
  </r>
  <r>
    <x v="1"/>
    <x v="1"/>
    <x v="57"/>
    <x v="57"/>
    <x v="93"/>
    <n v="200107"/>
    <s v="VIH"/>
    <n v="200107002"/>
    <x v="0"/>
    <x v="0"/>
    <x v="0"/>
    <s v="65 y más"/>
    <x v="0"/>
    <n v="0"/>
    <x v="2"/>
  </r>
  <r>
    <x v="1"/>
    <x v="1"/>
    <x v="57"/>
    <x v="57"/>
    <x v="93"/>
    <n v="200107"/>
    <s v="VIH"/>
    <n v="200107002"/>
    <x v="0"/>
    <x v="1"/>
    <x v="1"/>
    <s v="Menor de un año - 1 año"/>
    <x v="0"/>
    <n v="0"/>
    <x v="2"/>
  </r>
  <r>
    <x v="1"/>
    <x v="1"/>
    <x v="57"/>
    <x v="57"/>
    <x v="93"/>
    <n v="200107"/>
    <s v="VIH"/>
    <n v="200107002"/>
    <x v="0"/>
    <x v="1"/>
    <x v="1"/>
    <s v="2 - 9"/>
    <x v="0"/>
    <n v="0"/>
    <x v="2"/>
  </r>
  <r>
    <x v="1"/>
    <x v="1"/>
    <x v="57"/>
    <x v="57"/>
    <x v="93"/>
    <n v="200107"/>
    <s v="VIH"/>
    <n v="200107002"/>
    <x v="0"/>
    <x v="1"/>
    <x v="1"/>
    <s v="10 - 14"/>
    <x v="0"/>
    <n v="0"/>
    <x v="2"/>
  </r>
  <r>
    <x v="1"/>
    <x v="1"/>
    <x v="57"/>
    <x v="57"/>
    <x v="93"/>
    <n v="200107"/>
    <s v="VIH"/>
    <n v="200107002"/>
    <x v="0"/>
    <x v="1"/>
    <x v="1"/>
    <s v="15 - 19"/>
    <x v="0"/>
    <n v="0"/>
    <x v="2"/>
  </r>
  <r>
    <x v="1"/>
    <x v="1"/>
    <x v="57"/>
    <x v="57"/>
    <x v="93"/>
    <n v="200107"/>
    <s v="VIH"/>
    <n v="200107002"/>
    <x v="0"/>
    <x v="1"/>
    <x v="1"/>
    <s v="20 - 24"/>
    <x v="0"/>
    <n v="0"/>
    <x v="2"/>
  </r>
  <r>
    <x v="1"/>
    <x v="1"/>
    <x v="57"/>
    <x v="57"/>
    <x v="93"/>
    <n v="200107"/>
    <s v="VIH"/>
    <n v="200107002"/>
    <x v="0"/>
    <x v="1"/>
    <x v="1"/>
    <s v="25 - 64"/>
    <x v="0"/>
    <n v="0"/>
    <x v="2"/>
  </r>
  <r>
    <x v="1"/>
    <x v="1"/>
    <x v="57"/>
    <x v="57"/>
    <x v="93"/>
    <n v="200107"/>
    <s v="VIH"/>
    <n v="200107002"/>
    <x v="0"/>
    <x v="1"/>
    <x v="1"/>
    <s v="65 y más"/>
    <x v="0"/>
    <n v="0"/>
    <x v="2"/>
  </r>
  <r>
    <x v="1"/>
    <x v="1"/>
    <x v="57"/>
    <x v="57"/>
    <x v="93"/>
    <n v="200107"/>
    <s v="VIH"/>
    <n v="200107002"/>
    <x v="0"/>
    <x v="2"/>
    <x v="2"/>
    <s v="Menor de un año - 1 año"/>
    <x v="0"/>
    <n v="0"/>
    <x v="2"/>
  </r>
  <r>
    <x v="1"/>
    <x v="1"/>
    <x v="57"/>
    <x v="57"/>
    <x v="93"/>
    <n v="200107"/>
    <s v="VIH"/>
    <n v="200107002"/>
    <x v="0"/>
    <x v="2"/>
    <x v="2"/>
    <s v="2 - 9"/>
    <x v="0"/>
    <n v="0"/>
    <x v="2"/>
  </r>
  <r>
    <x v="1"/>
    <x v="1"/>
    <x v="57"/>
    <x v="57"/>
    <x v="93"/>
    <n v="200107"/>
    <s v="VIH"/>
    <n v="200107002"/>
    <x v="0"/>
    <x v="2"/>
    <x v="2"/>
    <s v="10 - 14"/>
    <x v="0"/>
    <n v="0"/>
    <x v="2"/>
  </r>
  <r>
    <x v="1"/>
    <x v="1"/>
    <x v="57"/>
    <x v="57"/>
    <x v="93"/>
    <n v="200107"/>
    <s v="VIH"/>
    <n v="200107002"/>
    <x v="0"/>
    <x v="2"/>
    <x v="2"/>
    <s v="15 - 19"/>
    <x v="0"/>
    <n v="0"/>
    <x v="2"/>
  </r>
  <r>
    <x v="1"/>
    <x v="1"/>
    <x v="57"/>
    <x v="57"/>
    <x v="93"/>
    <n v="200107"/>
    <s v="VIH"/>
    <n v="200107002"/>
    <x v="0"/>
    <x v="2"/>
    <x v="2"/>
    <s v="20 - 24"/>
    <x v="0"/>
    <n v="0"/>
    <x v="2"/>
  </r>
  <r>
    <x v="1"/>
    <x v="1"/>
    <x v="57"/>
    <x v="57"/>
    <x v="93"/>
    <n v="200107"/>
    <s v="VIH"/>
    <n v="200107002"/>
    <x v="0"/>
    <x v="2"/>
    <x v="2"/>
    <s v="25 - 64"/>
    <x v="0"/>
    <n v="0"/>
    <x v="2"/>
  </r>
  <r>
    <x v="1"/>
    <x v="1"/>
    <x v="57"/>
    <x v="57"/>
    <x v="93"/>
    <n v="200107"/>
    <s v="VIH"/>
    <n v="200107002"/>
    <x v="0"/>
    <x v="2"/>
    <x v="2"/>
    <s v="65 y más"/>
    <x v="0"/>
    <n v="0"/>
    <x v="2"/>
  </r>
  <r>
    <x v="1"/>
    <x v="1"/>
    <x v="57"/>
    <x v="57"/>
    <x v="94"/>
    <n v="200107"/>
    <s v="VIH"/>
    <n v="200107002"/>
    <x v="0"/>
    <x v="0"/>
    <x v="0"/>
    <s v="Menor de un año - 1 año"/>
    <x v="0"/>
    <n v="0"/>
    <x v="2"/>
  </r>
  <r>
    <x v="1"/>
    <x v="1"/>
    <x v="57"/>
    <x v="57"/>
    <x v="94"/>
    <n v="200107"/>
    <s v="VIH"/>
    <n v="200107002"/>
    <x v="0"/>
    <x v="0"/>
    <x v="0"/>
    <s v="2 - 9"/>
    <x v="0"/>
    <n v="0"/>
    <x v="2"/>
  </r>
  <r>
    <x v="1"/>
    <x v="1"/>
    <x v="57"/>
    <x v="57"/>
    <x v="94"/>
    <n v="200107"/>
    <s v="VIH"/>
    <n v="200107002"/>
    <x v="0"/>
    <x v="0"/>
    <x v="0"/>
    <s v="10 - 14"/>
    <x v="0"/>
    <n v="0"/>
    <x v="2"/>
  </r>
  <r>
    <x v="1"/>
    <x v="1"/>
    <x v="57"/>
    <x v="57"/>
    <x v="94"/>
    <n v="200107"/>
    <s v="VIH"/>
    <n v="200107002"/>
    <x v="0"/>
    <x v="0"/>
    <x v="0"/>
    <s v="15 - 19"/>
    <x v="0"/>
    <n v="0"/>
    <x v="2"/>
  </r>
  <r>
    <x v="1"/>
    <x v="1"/>
    <x v="57"/>
    <x v="57"/>
    <x v="94"/>
    <n v="200107"/>
    <s v="VIH"/>
    <n v="200107002"/>
    <x v="0"/>
    <x v="0"/>
    <x v="0"/>
    <s v="20 - 24"/>
    <x v="0"/>
    <n v="0"/>
    <x v="2"/>
  </r>
  <r>
    <x v="1"/>
    <x v="1"/>
    <x v="57"/>
    <x v="57"/>
    <x v="94"/>
    <n v="200107"/>
    <s v="VIH"/>
    <n v="200107002"/>
    <x v="0"/>
    <x v="0"/>
    <x v="0"/>
    <s v="25 - 64"/>
    <x v="0"/>
    <n v="0"/>
    <x v="2"/>
  </r>
  <r>
    <x v="1"/>
    <x v="1"/>
    <x v="57"/>
    <x v="57"/>
    <x v="94"/>
    <n v="200107"/>
    <s v="VIH"/>
    <n v="200107002"/>
    <x v="0"/>
    <x v="0"/>
    <x v="0"/>
    <s v="65 y más"/>
    <x v="0"/>
    <n v="0"/>
    <x v="2"/>
  </r>
  <r>
    <x v="1"/>
    <x v="1"/>
    <x v="57"/>
    <x v="57"/>
    <x v="94"/>
    <n v="200107"/>
    <s v="VIH"/>
    <n v="200107002"/>
    <x v="0"/>
    <x v="1"/>
    <x v="1"/>
    <s v="Menor de un año - 1 año"/>
    <x v="0"/>
    <n v="0"/>
    <x v="2"/>
  </r>
  <r>
    <x v="1"/>
    <x v="1"/>
    <x v="57"/>
    <x v="57"/>
    <x v="94"/>
    <n v="200107"/>
    <s v="VIH"/>
    <n v="200107002"/>
    <x v="0"/>
    <x v="1"/>
    <x v="1"/>
    <s v="2 - 9"/>
    <x v="0"/>
    <n v="0"/>
    <x v="2"/>
  </r>
  <r>
    <x v="1"/>
    <x v="1"/>
    <x v="57"/>
    <x v="57"/>
    <x v="94"/>
    <n v="200107"/>
    <s v="VIH"/>
    <n v="200107002"/>
    <x v="0"/>
    <x v="1"/>
    <x v="1"/>
    <s v="10 - 14"/>
    <x v="0"/>
    <n v="0"/>
    <x v="2"/>
  </r>
  <r>
    <x v="1"/>
    <x v="1"/>
    <x v="57"/>
    <x v="57"/>
    <x v="94"/>
    <n v="200107"/>
    <s v="VIH"/>
    <n v="200107002"/>
    <x v="0"/>
    <x v="1"/>
    <x v="1"/>
    <s v="15 - 19"/>
    <x v="0"/>
    <n v="0"/>
    <x v="2"/>
  </r>
  <r>
    <x v="1"/>
    <x v="1"/>
    <x v="57"/>
    <x v="57"/>
    <x v="94"/>
    <n v="200107"/>
    <s v="VIH"/>
    <n v="200107002"/>
    <x v="0"/>
    <x v="1"/>
    <x v="1"/>
    <s v="20 - 24"/>
    <x v="0"/>
    <n v="0"/>
    <x v="2"/>
  </r>
  <r>
    <x v="1"/>
    <x v="1"/>
    <x v="57"/>
    <x v="57"/>
    <x v="94"/>
    <n v="200107"/>
    <s v="VIH"/>
    <n v="200107002"/>
    <x v="0"/>
    <x v="1"/>
    <x v="1"/>
    <s v="25 - 64"/>
    <x v="0"/>
    <n v="0"/>
    <x v="2"/>
  </r>
  <r>
    <x v="1"/>
    <x v="1"/>
    <x v="57"/>
    <x v="57"/>
    <x v="94"/>
    <n v="200107"/>
    <s v="VIH"/>
    <n v="200107002"/>
    <x v="0"/>
    <x v="1"/>
    <x v="1"/>
    <s v="65 y más"/>
    <x v="0"/>
    <n v="0"/>
    <x v="2"/>
  </r>
  <r>
    <x v="1"/>
    <x v="1"/>
    <x v="57"/>
    <x v="57"/>
    <x v="94"/>
    <n v="200107"/>
    <s v="VIH"/>
    <n v="200107002"/>
    <x v="0"/>
    <x v="2"/>
    <x v="2"/>
    <s v="Menor de un año - 1 año"/>
    <x v="0"/>
    <n v="0"/>
    <x v="2"/>
  </r>
  <r>
    <x v="1"/>
    <x v="1"/>
    <x v="57"/>
    <x v="57"/>
    <x v="94"/>
    <n v="200107"/>
    <s v="VIH"/>
    <n v="200107002"/>
    <x v="0"/>
    <x v="2"/>
    <x v="2"/>
    <s v="2 - 9"/>
    <x v="0"/>
    <n v="0"/>
    <x v="2"/>
  </r>
  <r>
    <x v="1"/>
    <x v="1"/>
    <x v="57"/>
    <x v="57"/>
    <x v="94"/>
    <n v="200107"/>
    <s v="VIH"/>
    <n v="200107002"/>
    <x v="0"/>
    <x v="2"/>
    <x v="2"/>
    <s v="10 - 14"/>
    <x v="0"/>
    <n v="0"/>
    <x v="2"/>
  </r>
  <r>
    <x v="1"/>
    <x v="1"/>
    <x v="57"/>
    <x v="57"/>
    <x v="94"/>
    <n v="200107"/>
    <s v="VIH"/>
    <n v="200107002"/>
    <x v="0"/>
    <x v="2"/>
    <x v="2"/>
    <s v="15 - 19"/>
    <x v="0"/>
    <n v="0"/>
    <x v="2"/>
  </r>
  <r>
    <x v="1"/>
    <x v="1"/>
    <x v="57"/>
    <x v="57"/>
    <x v="94"/>
    <n v="200107"/>
    <s v="VIH"/>
    <n v="200107002"/>
    <x v="0"/>
    <x v="2"/>
    <x v="2"/>
    <s v="20 - 24"/>
    <x v="0"/>
    <n v="0"/>
    <x v="2"/>
  </r>
  <r>
    <x v="1"/>
    <x v="1"/>
    <x v="57"/>
    <x v="57"/>
    <x v="94"/>
    <n v="200107"/>
    <s v="VIH"/>
    <n v="200107002"/>
    <x v="0"/>
    <x v="2"/>
    <x v="2"/>
    <s v="25 - 64"/>
    <x v="0"/>
    <n v="0"/>
    <x v="2"/>
  </r>
  <r>
    <x v="1"/>
    <x v="1"/>
    <x v="57"/>
    <x v="57"/>
    <x v="94"/>
    <n v="200107"/>
    <s v="VIH"/>
    <n v="200107002"/>
    <x v="0"/>
    <x v="2"/>
    <x v="2"/>
    <s v="65 y más"/>
    <x v="0"/>
    <n v="0"/>
    <x v="2"/>
  </r>
  <r>
    <x v="2"/>
    <x v="2"/>
    <x v="2"/>
    <x v="2"/>
    <x v="2"/>
    <n v="200107"/>
    <s v="VIH"/>
    <n v="200107002"/>
    <x v="0"/>
    <x v="0"/>
    <x v="0"/>
    <s v="Menor de un año - 1 año"/>
    <x v="0"/>
    <n v="0"/>
    <x v="2"/>
  </r>
  <r>
    <x v="2"/>
    <x v="2"/>
    <x v="2"/>
    <x v="2"/>
    <x v="2"/>
    <n v="200107"/>
    <s v="VIH"/>
    <n v="200107002"/>
    <x v="0"/>
    <x v="0"/>
    <x v="0"/>
    <s v="2 - 9"/>
    <x v="0"/>
    <n v="2"/>
    <x v="2"/>
  </r>
  <r>
    <x v="2"/>
    <x v="2"/>
    <x v="2"/>
    <x v="2"/>
    <x v="2"/>
    <n v="200107"/>
    <s v="VIH"/>
    <n v="200107002"/>
    <x v="0"/>
    <x v="0"/>
    <x v="0"/>
    <s v="10 - 14"/>
    <x v="13"/>
    <n v="0"/>
    <x v="2"/>
  </r>
  <r>
    <x v="2"/>
    <x v="2"/>
    <x v="2"/>
    <x v="2"/>
    <x v="2"/>
    <n v="200107"/>
    <s v="VIH"/>
    <n v="200107002"/>
    <x v="0"/>
    <x v="0"/>
    <x v="0"/>
    <s v="15 - 19"/>
    <x v="12"/>
    <n v="3"/>
    <x v="2"/>
  </r>
  <r>
    <x v="2"/>
    <x v="2"/>
    <x v="2"/>
    <x v="2"/>
    <x v="2"/>
    <n v="200107"/>
    <s v="VIH"/>
    <n v="200107002"/>
    <x v="0"/>
    <x v="0"/>
    <x v="0"/>
    <s v="20 - 24"/>
    <x v="6"/>
    <n v="10"/>
    <x v="2"/>
  </r>
  <r>
    <x v="2"/>
    <x v="2"/>
    <x v="2"/>
    <x v="2"/>
    <x v="2"/>
    <n v="200107"/>
    <s v="VIH"/>
    <n v="200107002"/>
    <x v="0"/>
    <x v="0"/>
    <x v="0"/>
    <s v="25 - 64"/>
    <x v="178"/>
    <n v="93"/>
    <x v="2"/>
  </r>
  <r>
    <x v="2"/>
    <x v="2"/>
    <x v="2"/>
    <x v="2"/>
    <x v="2"/>
    <n v="200107"/>
    <s v="VIH"/>
    <n v="200107002"/>
    <x v="0"/>
    <x v="0"/>
    <x v="0"/>
    <s v="65 y más"/>
    <x v="9"/>
    <n v="1"/>
    <x v="2"/>
  </r>
  <r>
    <x v="2"/>
    <x v="2"/>
    <x v="2"/>
    <x v="2"/>
    <x v="2"/>
    <n v="200107"/>
    <s v="VIH"/>
    <n v="200107002"/>
    <x v="0"/>
    <x v="1"/>
    <x v="1"/>
    <s v="Menor de un año - 1 año"/>
    <x v="0"/>
    <n v="0"/>
    <x v="2"/>
  </r>
  <r>
    <x v="2"/>
    <x v="2"/>
    <x v="2"/>
    <x v="2"/>
    <x v="2"/>
    <n v="200107"/>
    <s v="VIH"/>
    <n v="200107002"/>
    <x v="0"/>
    <x v="1"/>
    <x v="1"/>
    <s v="2 - 9"/>
    <x v="0"/>
    <n v="2"/>
    <x v="2"/>
  </r>
  <r>
    <x v="2"/>
    <x v="2"/>
    <x v="2"/>
    <x v="2"/>
    <x v="2"/>
    <n v="200107"/>
    <s v="VIH"/>
    <n v="200107002"/>
    <x v="0"/>
    <x v="1"/>
    <x v="1"/>
    <s v="10 - 14"/>
    <x v="13"/>
    <n v="0"/>
    <x v="2"/>
  </r>
  <r>
    <x v="2"/>
    <x v="2"/>
    <x v="2"/>
    <x v="2"/>
    <x v="2"/>
    <n v="200107"/>
    <s v="VIH"/>
    <n v="200107002"/>
    <x v="0"/>
    <x v="1"/>
    <x v="1"/>
    <s v="15 - 19"/>
    <x v="12"/>
    <n v="3"/>
    <x v="2"/>
  </r>
  <r>
    <x v="2"/>
    <x v="2"/>
    <x v="2"/>
    <x v="2"/>
    <x v="2"/>
    <n v="200107"/>
    <s v="VIH"/>
    <n v="200107002"/>
    <x v="0"/>
    <x v="1"/>
    <x v="1"/>
    <s v="20 - 24"/>
    <x v="1"/>
    <n v="9"/>
    <x v="2"/>
  </r>
  <r>
    <x v="2"/>
    <x v="2"/>
    <x v="2"/>
    <x v="2"/>
    <x v="2"/>
    <n v="200107"/>
    <s v="VIH"/>
    <n v="200107002"/>
    <x v="0"/>
    <x v="1"/>
    <x v="1"/>
    <s v="25 - 64"/>
    <x v="181"/>
    <n v="87"/>
    <x v="2"/>
  </r>
  <r>
    <x v="2"/>
    <x v="2"/>
    <x v="2"/>
    <x v="2"/>
    <x v="2"/>
    <n v="200107"/>
    <s v="VIH"/>
    <n v="200107002"/>
    <x v="0"/>
    <x v="1"/>
    <x v="1"/>
    <s v="65 y más"/>
    <x v="9"/>
    <n v="1"/>
    <x v="2"/>
  </r>
  <r>
    <x v="2"/>
    <x v="2"/>
    <x v="2"/>
    <x v="2"/>
    <x v="2"/>
    <n v="200107"/>
    <s v="VIH"/>
    <n v="200107002"/>
    <x v="0"/>
    <x v="2"/>
    <x v="2"/>
    <s v="Menor de un año - 1 año"/>
    <x v="0"/>
    <n v="0"/>
    <x v="2"/>
  </r>
  <r>
    <x v="2"/>
    <x v="2"/>
    <x v="2"/>
    <x v="2"/>
    <x v="2"/>
    <n v="200107"/>
    <s v="VIH"/>
    <n v="200107002"/>
    <x v="0"/>
    <x v="2"/>
    <x v="2"/>
    <s v="2 - 9"/>
    <x v="0"/>
    <n v="0"/>
    <x v="2"/>
  </r>
  <r>
    <x v="2"/>
    <x v="2"/>
    <x v="2"/>
    <x v="2"/>
    <x v="2"/>
    <n v="200107"/>
    <s v="VIH"/>
    <n v="200107002"/>
    <x v="0"/>
    <x v="2"/>
    <x v="2"/>
    <s v="10 - 14"/>
    <x v="0"/>
    <n v="0"/>
    <x v="2"/>
  </r>
  <r>
    <x v="2"/>
    <x v="2"/>
    <x v="2"/>
    <x v="2"/>
    <x v="2"/>
    <n v="200107"/>
    <s v="VIH"/>
    <n v="200107002"/>
    <x v="0"/>
    <x v="2"/>
    <x v="2"/>
    <s v="15 - 19"/>
    <x v="0"/>
    <n v="0"/>
    <x v="2"/>
  </r>
  <r>
    <x v="2"/>
    <x v="2"/>
    <x v="2"/>
    <x v="2"/>
    <x v="2"/>
    <n v="200107"/>
    <s v="VIH"/>
    <n v="200107002"/>
    <x v="0"/>
    <x v="2"/>
    <x v="2"/>
    <s v="20 - 24"/>
    <x v="19"/>
    <n v="1"/>
    <x v="2"/>
  </r>
  <r>
    <x v="2"/>
    <x v="2"/>
    <x v="2"/>
    <x v="2"/>
    <x v="2"/>
    <n v="200107"/>
    <s v="VIH"/>
    <n v="200107002"/>
    <x v="0"/>
    <x v="2"/>
    <x v="2"/>
    <s v="25 - 64"/>
    <x v="106"/>
    <n v="6"/>
    <x v="2"/>
  </r>
  <r>
    <x v="2"/>
    <x v="2"/>
    <x v="2"/>
    <x v="2"/>
    <x v="2"/>
    <n v="200107"/>
    <s v="VIH"/>
    <n v="200107002"/>
    <x v="0"/>
    <x v="2"/>
    <x v="2"/>
    <s v="65 y más"/>
    <x v="0"/>
    <n v="0"/>
    <x v="2"/>
  </r>
  <r>
    <x v="3"/>
    <x v="3"/>
    <x v="4"/>
    <x v="4"/>
    <x v="4"/>
    <n v="200107"/>
    <s v="VIH"/>
    <n v="200107002"/>
    <x v="0"/>
    <x v="0"/>
    <x v="0"/>
    <s v="Menor de un año - 1 año"/>
    <x v="0"/>
    <n v="0"/>
    <x v="2"/>
  </r>
  <r>
    <x v="3"/>
    <x v="3"/>
    <x v="4"/>
    <x v="4"/>
    <x v="4"/>
    <n v="200107"/>
    <s v="VIH"/>
    <n v="200107002"/>
    <x v="0"/>
    <x v="0"/>
    <x v="0"/>
    <s v="2 - 9"/>
    <x v="16"/>
    <n v="1"/>
    <x v="2"/>
  </r>
  <r>
    <x v="3"/>
    <x v="3"/>
    <x v="4"/>
    <x v="4"/>
    <x v="4"/>
    <n v="200107"/>
    <s v="VIH"/>
    <n v="200107002"/>
    <x v="0"/>
    <x v="0"/>
    <x v="0"/>
    <s v="10 - 14"/>
    <x v="0"/>
    <n v="0"/>
    <x v="2"/>
  </r>
  <r>
    <x v="3"/>
    <x v="3"/>
    <x v="4"/>
    <x v="4"/>
    <x v="4"/>
    <n v="200107"/>
    <s v="VIH"/>
    <n v="200107002"/>
    <x v="0"/>
    <x v="0"/>
    <x v="0"/>
    <s v="15 - 19"/>
    <x v="12"/>
    <n v="2"/>
    <x v="2"/>
  </r>
  <r>
    <x v="3"/>
    <x v="3"/>
    <x v="4"/>
    <x v="4"/>
    <x v="4"/>
    <n v="200107"/>
    <s v="VIH"/>
    <n v="200107002"/>
    <x v="0"/>
    <x v="0"/>
    <x v="0"/>
    <s v="20 - 24"/>
    <x v="86"/>
    <n v="9"/>
    <x v="2"/>
  </r>
  <r>
    <x v="3"/>
    <x v="3"/>
    <x v="4"/>
    <x v="4"/>
    <x v="4"/>
    <n v="200107"/>
    <s v="VIH"/>
    <n v="200107002"/>
    <x v="0"/>
    <x v="0"/>
    <x v="0"/>
    <s v="25 - 64"/>
    <x v="182"/>
    <n v="86"/>
    <x v="2"/>
  </r>
  <r>
    <x v="3"/>
    <x v="3"/>
    <x v="4"/>
    <x v="4"/>
    <x v="4"/>
    <n v="200107"/>
    <s v="VIH"/>
    <n v="200107002"/>
    <x v="0"/>
    <x v="0"/>
    <x v="0"/>
    <s v="65 y más"/>
    <x v="9"/>
    <n v="2"/>
    <x v="2"/>
  </r>
  <r>
    <x v="3"/>
    <x v="3"/>
    <x v="4"/>
    <x v="4"/>
    <x v="4"/>
    <n v="200107"/>
    <s v="VIH"/>
    <n v="200107002"/>
    <x v="0"/>
    <x v="1"/>
    <x v="1"/>
    <s v="Menor de un año - 1 año"/>
    <x v="0"/>
    <n v="0"/>
    <x v="2"/>
  </r>
  <r>
    <x v="3"/>
    <x v="3"/>
    <x v="4"/>
    <x v="4"/>
    <x v="4"/>
    <n v="200107"/>
    <s v="VIH"/>
    <n v="200107002"/>
    <x v="0"/>
    <x v="1"/>
    <x v="1"/>
    <s v="2 - 9"/>
    <x v="28"/>
    <n v="0"/>
    <x v="2"/>
  </r>
  <r>
    <x v="3"/>
    <x v="3"/>
    <x v="4"/>
    <x v="4"/>
    <x v="4"/>
    <n v="200107"/>
    <s v="VIH"/>
    <n v="200107002"/>
    <x v="0"/>
    <x v="1"/>
    <x v="1"/>
    <s v="10 - 14"/>
    <x v="0"/>
    <n v="0"/>
    <x v="2"/>
  </r>
  <r>
    <x v="3"/>
    <x v="3"/>
    <x v="4"/>
    <x v="4"/>
    <x v="4"/>
    <n v="200107"/>
    <s v="VIH"/>
    <n v="200107002"/>
    <x v="0"/>
    <x v="1"/>
    <x v="1"/>
    <s v="15 - 19"/>
    <x v="13"/>
    <n v="2"/>
    <x v="2"/>
  </r>
  <r>
    <x v="3"/>
    <x v="3"/>
    <x v="4"/>
    <x v="4"/>
    <x v="4"/>
    <n v="200107"/>
    <s v="VIH"/>
    <n v="200107002"/>
    <x v="0"/>
    <x v="1"/>
    <x v="1"/>
    <s v="20 - 24"/>
    <x v="1"/>
    <n v="6"/>
    <x v="2"/>
  </r>
  <r>
    <x v="3"/>
    <x v="3"/>
    <x v="4"/>
    <x v="4"/>
    <x v="4"/>
    <n v="200107"/>
    <s v="VIH"/>
    <n v="200107002"/>
    <x v="0"/>
    <x v="1"/>
    <x v="1"/>
    <s v="25 - 64"/>
    <x v="183"/>
    <n v="70"/>
    <x v="2"/>
  </r>
  <r>
    <x v="3"/>
    <x v="3"/>
    <x v="4"/>
    <x v="4"/>
    <x v="4"/>
    <n v="200107"/>
    <s v="VIH"/>
    <n v="200107002"/>
    <x v="0"/>
    <x v="1"/>
    <x v="1"/>
    <s v="65 y más"/>
    <x v="9"/>
    <n v="2"/>
    <x v="2"/>
  </r>
  <r>
    <x v="3"/>
    <x v="3"/>
    <x v="4"/>
    <x v="4"/>
    <x v="4"/>
    <n v="200107"/>
    <s v="VIH"/>
    <n v="200107002"/>
    <x v="0"/>
    <x v="2"/>
    <x v="2"/>
    <s v="Menor de un año - 1 año"/>
    <x v="0"/>
    <n v="0"/>
    <x v="2"/>
  </r>
  <r>
    <x v="3"/>
    <x v="3"/>
    <x v="4"/>
    <x v="4"/>
    <x v="4"/>
    <n v="200107"/>
    <s v="VIH"/>
    <n v="200107002"/>
    <x v="0"/>
    <x v="2"/>
    <x v="2"/>
    <s v="2 - 9"/>
    <x v="13"/>
    <n v="1"/>
    <x v="2"/>
  </r>
  <r>
    <x v="3"/>
    <x v="3"/>
    <x v="4"/>
    <x v="4"/>
    <x v="4"/>
    <n v="200107"/>
    <s v="VIH"/>
    <n v="200107002"/>
    <x v="0"/>
    <x v="2"/>
    <x v="2"/>
    <s v="10 - 14"/>
    <x v="0"/>
    <n v="0"/>
    <x v="2"/>
  </r>
  <r>
    <x v="3"/>
    <x v="3"/>
    <x v="4"/>
    <x v="4"/>
    <x v="4"/>
    <n v="200107"/>
    <s v="VIH"/>
    <n v="200107002"/>
    <x v="0"/>
    <x v="2"/>
    <x v="2"/>
    <s v="15 - 19"/>
    <x v="13"/>
    <n v="0"/>
    <x v="2"/>
  </r>
  <r>
    <x v="3"/>
    <x v="3"/>
    <x v="4"/>
    <x v="4"/>
    <x v="4"/>
    <n v="200107"/>
    <s v="VIH"/>
    <n v="200107002"/>
    <x v="0"/>
    <x v="2"/>
    <x v="2"/>
    <s v="20 - 24"/>
    <x v="9"/>
    <n v="3"/>
    <x v="2"/>
  </r>
  <r>
    <x v="3"/>
    <x v="3"/>
    <x v="4"/>
    <x v="4"/>
    <x v="4"/>
    <n v="200107"/>
    <s v="VIH"/>
    <n v="200107002"/>
    <x v="0"/>
    <x v="2"/>
    <x v="2"/>
    <s v="25 - 64"/>
    <x v="129"/>
    <n v="16"/>
    <x v="2"/>
  </r>
  <r>
    <x v="3"/>
    <x v="3"/>
    <x v="4"/>
    <x v="4"/>
    <x v="4"/>
    <n v="200107"/>
    <s v="VIH"/>
    <n v="200107002"/>
    <x v="0"/>
    <x v="2"/>
    <x v="2"/>
    <s v="65 y más"/>
    <x v="0"/>
    <n v="0"/>
    <x v="2"/>
  </r>
  <r>
    <x v="4"/>
    <x v="4"/>
    <x v="5"/>
    <x v="5"/>
    <x v="5"/>
    <n v="200107"/>
    <s v="VIH"/>
    <n v="200107002"/>
    <x v="0"/>
    <x v="0"/>
    <x v="0"/>
    <s v="Menor de un año - 1 año"/>
    <x v="0"/>
    <n v="0"/>
    <x v="2"/>
  </r>
  <r>
    <x v="4"/>
    <x v="4"/>
    <x v="5"/>
    <x v="5"/>
    <x v="5"/>
    <n v="200107"/>
    <s v="VIH"/>
    <n v="200107002"/>
    <x v="0"/>
    <x v="0"/>
    <x v="0"/>
    <s v="2 - 9"/>
    <x v="0"/>
    <n v="2"/>
    <x v="2"/>
  </r>
  <r>
    <x v="4"/>
    <x v="4"/>
    <x v="5"/>
    <x v="5"/>
    <x v="5"/>
    <n v="200107"/>
    <s v="VIH"/>
    <n v="200107002"/>
    <x v="0"/>
    <x v="0"/>
    <x v="0"/>
    <s v="10 - 14"/>
    <x v="13"/>
    <n v="3"/>
    <x v="2"/>
  </r>
  <r>
    <x v="4"/>
    <x v="4"/>
    <x v="5"/>
    <x v="5"/>
    <x v="5"/>
    <n v="200107"/>
    <s v="VIH"/>
    <n v="200107002"/>
    <x v="0"/>
    <x v="0"/>
    <x v="0"/>
    <s v="15 - 19"/>
    <x v="16"/>
    <n v="1"/>
    <x v="2"/>
  </r>
  <r>
    <x v="4"/>
    <x v="4"/>
    <x v="5"/>
    <x v="5"/>
    <x v="5"/>
    <n v="200107"/>
    <s v="VIH"/>
    <n v="200107002"/>
    <x v="0"/>
    <x v="0"/>
    <x v="0"/>
    <s v="20 - 24"/>
    <x v="36"/>
    <n v="16"/>
    <x v="2"/>
  </r>
  <r>
    <x v="4"/>
    <x v="4"/>
    <x v="5"/>
    <x v="5"/>
    <x v="5"/>
    <n v="200107"/>
    <s v="VIH"/>
    <n v="200107002"/>
    <x v="0"/>
    <x v="0"/>
    <x v="0"/>
    <s v="25 - 64"/>
    <x v="184"/>
    <n v="311"/>
    <x v="2"/>
  </r>
  <r>
    <x v="4"/>
    <x v="4"/>
    <x v="5"/>
    <x v="5"/>
    <x v="5"/>
    <n v="200107"/>
    <s v="VIH"/>
    <n v="200107002"/>
    <x v="0"/>
    <x v="0"/>
    <x v="0"/>
    <s v="65 y más"/>
    <x v="9"/>
    <n v="16"/>
    <x v="2"/>
  </r>
  <r>
    <x v="4"/>
    <x v="4"/>
    <x v="5"/>
    <x v="5"/>
    <x v="5"/>
    <n v="200107"/>
    <s v="VIH"/>
    <n v="200107002"/>
    <x v="0"/>
    <x v="1"/>
    <x v="1"/>
    <s v="Menor de un año - 1 año"/>
    <x v="0"/>
    <n v="0"/>
    <x v="2"/>
  </r>
  <r>
    <x v="4"/>
    <x v="4"/>
    <x v="5"/>
    <x v="5"/>
    <x v="5"/>
    <n v="200107"/>
    <s v="VIH"/>
    <n v="200107002"/>
    <x v="0"/>
    <x v="1"/>
    <x v="1"/>
    <s v="2 - 9"/>
    <x v="0"/>
    <n v="1"/>
    <x v="2"/>
  </r>
  <r>
    <x v="4"/>
    <x v="4"/>
    <x v="5"/>
    <x v="5"/>
    <x v="5"/>
    <n v="200107"/>
    <s v="VIH"/>
    <n v="200107002"/>
    <x v="0"/>
    <x v="1"/>
    <x v="1"/>
    <s v="10 - 14"/>
    <x v="13"/>
    <n v="2"/>
    <x v="2"/>
  </r>
  <r>
    <x v="4"/>
    <x v="4"/>
    <x v="5"/>
    <x v="5"/>
    <x v="5"/>
    <n v="200107"/>
    <s v="VIH"/>
    <n v="200107002"/>
    <x v="0"/>
    <x v="1"/>
    <x v="1"/>
    <s v="15 - 19"/>
    <x v="13"/>
    <n v="0"/>
    <x v="2"/>
  </r>
  <r>
    <x v="4"/>
    <x v="4"/>
    <x v="5"/>
    <x v="5"/>
    <x v="5"/>
    <n v="200107"/>
    <s v="VIH"/>
    <n v="200107002"/>
    <x v="0"/>
    <x v="1"/>
    <x v="1"/>
    <s v="20 - 24"/>
    <x v="13"/>
    <n v="15"/>
    <x v="2"/>
  </r>
  <r>
    <x v="4"/>
    <x v="4"/>
    <x v="5"/>
    <x v="5"/>
    <x v="5"/>
    <n v="200107"/>
    <s v="VIH"/>
    <n v="200107002"/>
    <x v="0"/>
    <x v="1"/>
    <x v="1"/>
    <s v="25 - 64"/>
    <x v="177"/>
    <n v="294"/>
    <x v="2"/>
  </r>
  <r>
    <x v="4"/>
    <x v="4"/>
    <x v="5"/>
    <x v="5"/>
    <x v="5"/>
    <n v="200107"/>
    <s v="VIH"/>
    <n v="200107002"/>
    <x v="0"/>
    <x v="1"/>
    <x v="1"/>
    <s v="65 y más"/>
    <x v="5"/>
    <n v="16"/>
    <x v="2"/>
  </r>
  <r>
    <x v="4"/>
    <x v="4"/>
    <x v="5"/>
    <x v="5"/>
    <x v="5"/>
    <n v="200107"/>
    <s v="VIH"/>
    <n v="200107002"/>
    <x v="0"/>
    <x v="2"/>
    <x v="2"/>
    <s v="Menor de un año - 1 año"/>
    <x v="0"/>
    <n v="0"/>
    <x v="2"/>
  </r>
  <r>
    <x v="4"/>
    <x v="4"/>
    <x v="5"/>
    <x v="5"/>
    <x v="5"/>
    <n v="200107"/>
    <s v="VIH"/>
    <n v="200107002"/>
    <x v="0"/>
    <x v="2"/>
    <x v="2"/>
    <s v="2 - 9"/>
    <x v="0"/>
    <n v="1"/>
    <x v="2"/>
  </r>
  <r>
    <x v="4"/>
    <x v="4"/>
    <x v="5"/>
    <x v="5"/>
    <x v="5"/>
    <n v="200107"/>
    <s v="VIH"/>
    <n v="200107002"/>
    <x v="0"/>
    <x v="2"/>
    <x v="2"/>
    <s v="10 - 14"/>
    <x v="0"/>
    <n v="1"/>
    <x v="2"/>
  </r>
  <r>
    <x v="4"/>
    <x v="4"/>
    <x v="5"/>
    <x v="5"/>
    <x v="5"/>
    <n v="200107"/>
    <s v="VIH"/>
    <n v="200107002"/>
    <x v="0"/>
    <x v="2"/>
    <x v="2"/>
    <s v="15 - 19"/>
    <x v="28"/>
    <n v="1"/>
    <x v="2"/>
  </r>
  <r>
    <x v="4"/>
    <x v="4"/>
    <x v="5"/>
    <x v="5"/>
    <x v="5"/>
    <n v="200107"/>
    <s v="VIH"/>
    <n v="200107002"/>
    <x v="0"/>
    <x v="2"/>
    <x v="2"/>
    <s v="20 - 24"/>
    <x v="1"/>
    <n v="1"/>
    <x v="2"/>
  </r>
  <r>
    <x v="4"/>
    <x v="4"/>
    <x v="5"/>
    <x v="5"/>
    <x v="5"/>
    <n v="200107"/>
    <s v="VIH"/>
    <n v="200107002"/>
    <x v="0"/>
    <x v="2"/>
    <x v="2"/>
    <s v="25 - 64"/>
    <x v="31"/>
    <n v="17"/>
    <x v="2"/>
  </r>
  <r>
    <x v="4"/>
    <x v="4"/>
    <x v="5"/>
    <x v="5"/>
    <x v="5"/>
    <n v="200107"/>
    <s v="VIH"/>
    <n v="200107002"/>
    <x v="0"/>
    <x v="2"/>
    <x v="2"/>
    <s v="65 y más"/>
    <x v="13"/>
    <n v="0"/>
    <x v="2"/>
  </r>
  <r>
    <x v="4"/>
    <x v="4"/>
    <x v="6"/>
    <x v="6"/>
    <x v="6"/>
    <n v="200107"/>
    <s v="VIH"/>
    <n v="200107002"/>
    <x v="0"/>
    <x v="0"/>
    <x v="0"/>
    <s v="Menor de un año - 1 año"/>
    <x v="0"/>
    <n v="0"/>
    <x v="2"/>
  </r>
  <r>
    <x v="4"/>
    <x v="4"/>
    <x v="6"/>
    <x v="6"/>
    <x v="6"/>
    <n v="200107"/>
    <s v="VIH"/>
    <n v="200107002"/>
    <x v="0"/>
    <x v="0"/>
    <x v="0"/>
    <s v="2 - 9"/>
    <x v="0"/>
    <n v="0"/>
    <x v="2"/>
  </r>
  <r>
    <x v="4"/>
    <x v="4"/>
    <x v="6"/>
    <x v="6"/>
    <x v="6"/>
    <n v="200107"/>
    <s v="VIH"/>
    <n v="200107002"/>
    <x v="0"/>
    <x v="0"/>
    <x v="0"/>
    <s v="10 - 14"/>
    <x v="0"/>
    <n v="0"/>
    <x v="2"/>
  </r>
  <r>
    <x v="4"/>
    <x v="4"/>
    <x v="6"/>
    <x v="6"/>
    <x v="6"/>
    <n v="200107"/>
    <s v="VIH"/>
    <n v="200107002"/>
    <x v="0"/>
    <x v="0"/>
    <x v="0"/>
    <s v="15 - 19"/>
    <x v="16"/>
    <n v="2"/>
    <x v="2"/>
  </r>
  <r>
    <x v="4"/>
    <x v="4"/>
    <x v="6"/>
    <x v="6"/>
    <x v="6"/>
    <n v="200107"/>
    <s v="VIH"/>
    <n v="200107002"/>
    <x v="0"/>
    <x v="0"/>
    <x v="0"/>
    <s v="20 - 24"/>
    <x v="86"/>
    <n v="5"/>
    <x v="2"/>
  </r>
  <r>
    <x v="4"/>
    <x v="4"/>
    <x v="6"/>
    <x v="6"/>
    <x v="6"/>
    <n v="200107"/>
    <s v="VIH"/>
    <n v="200107002"/>
    <x v="0"/>
    <x v="0"/>
    <x v="0"/>
    <s v="25 - 64"/>
    <x v="185"/>
    <n v="92"/>
    <x v="2"/>
  </r>
  <r>
    <x v="4"/>
    <x v="4"/>
    <x v="6"/>
    <x v="6"/>
    <x v="6"/>
    <n v="200107"/>
    <s v="VIH"/>
    <n v="200107002"/>
    <x v="0"/>
    <x v="0"/>
    <x v="0"/>
    <s v="65 y más"/>
    <x v="9"/>
    <n v="1"/>
    <x v="2"/>
  </r>
  <r>
    <x v="4"/>
    <x v="4"/>
    <x v="6"/>
    <x v="6"/>
    <x v="6"/>
    <n v="200107"/>
    <s v="VIH"/>
    <n v="200107002"/>
    <x v="0"/>
    <x v="1"/>
    <x v="1"/>
    <s v="Menor de un año - 1 año"/>
    <x v="0"/>
    <n v="0"/>
    <x v="2"/>
  </r>
  <r>
    <x v="4"/>
    <x v="4"/>
    <x v="6"/>
    <x v="6"/>
    <x v="6"/>
    <n v="200107"/>
    <s v="VIH"/>
    <n v="200107002"/>
    <x v="0"/>
    <x v="1"/>
    <x v="1"/>
    <s v="2 - 9"/>
    <x v="0"/>
    <n v="0"/>
    <x v="2"/>
  </r>
  <r>
    <x v="4"/>
    <x v="4"/>
    <x v="6"/>
    <x v="6"/>
    <x v="6"/>
    <n v="200107"/>
    <s v="VIH"/>
    <n v="200107002"/>
    <x v="0"/>
    <x v="1"/>
    <x v="1"/>
    <s v="10 - 14"/>
    <x v="0"/>
    <n v="0"/>
    <x v="2"/>
  </r>
  <r>
    <x v="4"/>
    <x v="4"/>
    <x v="6"/>
    <x v="6"/>
    <x v="6"/>
    <n v="200107"/>
    <s v="VIH"/>
    <n v="200107002"/>
    <x v="0"/>
    <x v="1"/>
    <x v="1"/>
    <s v="15 - 19"/>
    <x v="13"/>
    <n v="1"/>
    <x v="2"/>
  </r>
  <r>
    <x v="4"/>
    <x v="4"/>
    <x v="6"/>
    <x v="6"/>
    <x v="6"/>
    <n v="200107"/>
    <s v="VIH"/>
    <n v="200107002"/>
    <x v="0"/>
    <x v="1"/>
    <x v="1"/>
    <s v="20 - 24"/>
    <x v="19"/>
    <n v="3"/>
    <x v="2"/>
  </r>
  <r>
    <x v="4"/>
    <x v="4"/>
    <x v="6"/>
    <x v="6"/>
    <x v="6"/>
    <n v="200107"/>
    <s v="VIH"/>
    <n v="200107002"/>
    <x v="0"/>
    <x v="1"/>
    <x v="1"/>
    <s v="25 - 64"/>
    <x v="24"/>
    <n v="79"/>
    <x v="2"/>
  </r>
  <r>
    <x v="4"/>
    <x v="4"/>
    <x v="6"/>
    <x v="6"/>
    <x v="6"/>
    <n v="200107"/>
    <s v="VIH"/>
    <n v="200107002"/>
    <x v="0"/>
    <x v="1"/>
    <x v="1"/>
    <s v="65 y más"/>
    <x v="9"/>
    <n v="1"/>
    <x v="2"/>
  </r>
  <r>
    <x v="4"/>
    <x v="4"/>
    <x v="6"/>
    <x v="6"/>
    <x v="6"/>
    <n v="200107"/>
    <s v="VIH"/>
    <n v="200107002"/>
    <x v="0"/>
    <x v="2"/>
    <x v="2"/>
    <s v="Menor de un año - 1 año"/>
    <x v="0"/>
    <n v="0"/>
    <x v="2"/>
  </r>
  <r>
    <x v="4"/>
    <x v="4"/>
    <x v="6"/>
    <x v="6"/>
    <x v="6"/>
    <n v="200107"/>
    <s v="VIH"/>
    <n v="200107002"/>
    <x v="0"/>
    <x v="2"/>
    <x v="2"/>
    <s v="2 - 9"/>
    <x v="0"/>
    <n v="0"/>
    <x v="2"/>
  </r>
  <r>
    <x v="4"/>
    <x v="4"/>
    <x v="6"/>
    <x v="6"/>
    <x v="6"/>
    <n v="200107"/>
    <s v="VIH"/>
    <n v="200107002"/>
    <x v="0"/>
    <x v="2"/>
    <x v="2"/>
    <s v="10 - 14"/>
    <x v="0"/>
    <n v="0"/>
    <x v="2"/>
  </r>
  <r>
    <x v="4"/>
    <x v="4"/>
    <x v="6"/>
    <x v="6"/>
    <x v="6"/>
    <n v="200107"/>
    <s v="VIH"/>
    <n v="200107002"/>
    <x v="0"/>
    <x v="2"/>
    <x v="2"/>
    <s v="15 - 19"/>
    <x v="28"/>
    <n v="1"/>
    <x v="2"/>
  </r>
  <r>
    <x v="4"/>
    <x v="4"/>
    <x v="6"/>
    <x v="6"/>
    <x v="6"/>
    <n v="200107"/>
    <s v="VIH"/>
    <n v="200107002"/>
    <x v="0"/>
    <x v="2"/>
    <x v="2"/>
    <s v="20 - 24"/>
    <x v="8"/>
    <n v="2"/>
    <x v="2"/>
  </r>
  <r>
    <x v="4"/>
    <x v="4"/>
    <x v="6"/>
    <x v="6"/>
    <x v="6"/>
    <n v="200107"/>
    <s v="VIH"/>
    <n v="200107002"/>
    <x v="0"/>
    <x v="2"/>
    <x v="2"/>
    <s v="25 - 64"/>
    <x v="133"/>
    <n v="13"/>
    <x v="2"/>
  </r>
  <r>
    <x v="4"/>
    <x v="4"/>
    <x v="6"/>
    <x v="6"/>
    <x v="6"/>
    <n v="200107"/>
    <s v="VIH"/>
    <n v="200107002"/>
    <x v="0"/>
    <x v="2"/>
    <x v="2"/>
    <s v="65 y más"/>
    <x v="0"/>
    <n v="0"/>
    <x v="2"/>
  </r>
  <r>
    <x v="4"/>
    <x v="4"/>
    <x v="7"/>
    <x v="7"/>
    <x v="7"/>
    <n v="200107"/>
    <s v="VIH"/>
    <n v="200107002"/>
    <x v="0"/>
    <x v="0"/>
    <x v="0"/>
    <s v="Menor de un año - 1 año"/>
    <x v="0"/>
    <n v="0"/>
    <x v="2"/>
  </r>
  <r>
    <x v="4"/>
    <x v="4"/>
    <x v="7"/>
    <x v="7"/>
    <x v="7"/>
    <n v="200107"/>
    <s v="VIH"/>
    <n v="200107002"/>
    <x v="0"/>
    <x v="0"/>
    <x v="0"/>
    <s v="2 - 9"/>
    <x v="0"/>
    <n v="0"/>
    <x v="2"/>
  </r>
  <r>
    <x v="4"/>
    <x v="4"/>
    <x v="7"/>
    <x v="7"/>
    <x v="7"/>
    <n v="200107"/>
    <s v="VIH"/>
    <n v="200107002"/>
    <x v="0"/>
    <x v="0"/>
    <x v="0"/>
    <s v="10 - 14"/>
    <x v="0"/>
    <n v="0"/>
    <x v="2"/>
  </r>
  <r>
    <x v="4"/>
    <x v="4"/>
    <x v="7"/>
    <x v="7"/>
    <x v="7"/>
    <n v="200107"/>
    <s v="VIH"/>
    <n v="200107002"/>
    <x v="0"/>
    <x v="0"/>
    <x v="0"/>
    <s v="15 - 19"/>
    <x v="5"/>
    <n v="2"/>
    <x v="2"/>
  </r>
  <r>
    <x v="4"/>
    <x v="4"/>
    <x v="7"/>
    <x v="7"/>
    <x v="7"/>
    <n v="200107"/>
    <s v="VIH"/>
    <n v="200107002"/>
    <x v="0"/>
    <x v="0"/>
    <x v="0"/>
    <s v="20 - 24"/>
    <x v="5"/>
    <n v="6"/>
    <x v="2"/>
  </r>
  <r>
    <x v="4"/>
    <x v="4"/>
    <x v="7"/>
    <x v="7"/>
    <x v="7"/>
    <n v="200107"/>
    <s v="VIH"/>
    <n v="200107002"/>
    <x v="0"/>
    <x v="0"/>
    <x v="0"/>
    <s v="25 - 64"/>
    <x v="21"/>
    <n v="7"/>
    <x v="2"/>
  </r>
  <r>
    <x v="4"/>
    <x v="4"/>
    <x v="7"/>
    <x v="7"/>
    <x v="7"/>
    <n v="200107"/>
    <s v="VIH"/>
    <n v="200107002"/>
    <x v="0"/>
    <x v="0"/>
    <x v="0"/>
    <s v="65 y más"/>
    <x v="0"/>
    <n v="0"/>
    <x v="2"/>
  </r>
  <r>
    <x v="4"/>
    <x v="4"/>
    <x v="7"/>
    <x v="7"/>
    <x v="7"/>
    <n v="200107"/>
    <s v="VIH"/>
    <n v="200107002"/>
    <x v="0"/>
    <x v="1"/>
    <x v="1"/>
    <s v="Menor de un año - 1 año"/>
    <x v="0"/>
    <n v="0"/>
    <x v="2"/>
  </r>
  <r>
    <x v="4"/>
    <x v="4"/>
    <x v="7"/>
    <x v="7"/>
    <x v="7"/>
    <n v="200107"/>
    <s v="VIH"/>
    <n v="200107002"/>
    <x v="0"/>
    <x v="1"/>
    <x v="1"/>
    <s v="2 - 9"/>
    <x v="0"/>
    <n v="0"/>
    <x v="2"/>
  </r>
  <r>
    <x v="4"/>
    <x v="4"/>
    <x v="7"/>
    <x v="7"/>
    <x v="7"/>
    <n v="200107"/>
    <s v="VIH"/>
    <n v="200107002"/>
    <x v="0"/>
    <x v="1"/>
    <x v="1"/>
    <s v="10 - 14"/>
    <x v="0"/>
    <n v="0"/>
    <x v="2"/>
  </r>
  <r>
    <x v="4"/>
    <x v="4"/>
    <x v="7"/>
    <x v="7"/>
    <x v="7"/>
    <n v="200107"/>
    <s v="VIH"/>
    <n v="200107002"/>
    <x v="0"/>
    <x v="1"/>
    <x v="1"/>
    <s v="15 - 19"/>
    <x v="28"/>
    <n v="2"/>
    <x v="2"/>
  </r>
  <r>
    <x v="4"/>
    <x v="4"/>
    <x v="7"/>
    <x v="7"/>
    <x v="7"/>
    <n v="200107"/>
    <s v="VIH"/>
    <n v="200107002"/>
    <x v="0"/>
    <x v="1"/>
    <x v="1"/>
    <s v="20 - 24"/>
    <x v="12"/>
    <n v="5"/>
    <x v="2"/>
  </r>
  <r>
    <x v="4"/>
    <x v="4"/>
    <x v="7"/>
    <x v="7"/>
    <x v="7"/>
    <n v="200107"/>
    <s v="VIH"/>
    <n v="200107002"/>
    <x v="0"/>
    <x v="1"/>
    <x v="1"/>
    <s v="25 - 64"/>
    <x v="45"/>
    <n v="5"/>
    <x v="2"/>
  </r>
  <r>
    <x v="4"/>
    <x v="4"/>
    <x v="7"/>
    <x v="7"/>
    <x v="7"/>
    <n v="200107"/>
    <s v="VIH"/>
    <n v="200107002"/>
    <x v="0"/>
    <x v="1"/>
    <x v="1"/>
    <s v="65 y más"/>
    <x v="0"/>
    <n v="0"/>
    <x v="2"/>
  </r>
  <r>
    <x v="4"/>
    <x v="4"/>
    <x v="7"/>
    <x v="7"/>
    <x v="7"/>
    <n v="200107"/>
    <s v="VIH"/>
    <n v="200107002"/>
    <x v="0"/>
    <x v="2"/>
    <x v="2"/>
    <s v="Menor de un año - 1 año"/>
    <x v="0"/>
    <n v="0"/>
    <x v="2"/>
  </r>
  <r>
    <x v="4"/>
    <x v="4"/>
    <x v="7"/>
    <x v="7"/>
    <x v="7"/>
    <n v="200107"/>
    <s v="VIH"/>
    <n v="200107002"/>
    <x v="0"/>
    <x v="2"/>
    <x v="2"/>
    <s v="2 - 9"/>
    <x v="0"/>
    <n v="0"/>
    <x v="2"/>
  </r>
  <r>
    <x v="4"/>
    <x v="4"/>
    <x v="7"/>
    <x v="7"/>
    <x v="7"/>
    <n v="200107"/>
    <s v="VIH"/>
    <n v="200107002"/>
    <x v="0"/>
    <x v="2"/>
    <x v="2"/>
    <s v="10 - 14"/>
    <x v="0"/>
    <n v="0"/>
    <x v="2"/>
  </r>
  <r>
    <x v="4"/>
    <x v="4"/>
    <x v="7"/>
    <x v="7"/>
    <x v="7"/>
    <n v="200107"/>
    <s v="VIH"/>
    <n v="200107002"/>
    <x v="0"/>
    <x v="2"/>
    <x v="2"/>
    <s v="15 - 19"/>
    <x v="28"/>
    <n v="0"/>
    <x v="2"/>
  </r>
  <r>
    <x v="4"/>
    <x v="4"/>
    <x v="7"/>
    <x v="7"/>
    <x v="7"/>
    <n v="200107"/>
    <s v="VIH"/>
    <n v="200107002"/>
    <x v="0"/>
    <x v="2"/>
    <x v="2"/>
    <s v="20 - 24"/>
    <x v="16"/>
    <n v="1"/>
    <x v="2"/>
  </r>
  <r>
    <x v="4"/>
    <x v="4"/>
    <x v="7"/>
    <x v="7"/>
    <x v="7"/>
    <n v="200107"/>
    <s v="VIH"/>
    <n v="200107002"/>
    <x v="0"/>
    <x v="2"/>
    <x v="2"/>
    <s v="25 - 64"/>
    <x v="12"/>
    <n v="2"/>
    <x v="2"/>
  </r>
  <r>
    <x v="4"/>
    <x v="4"/>
    <x v="7"/>
    <x v="7"/>
    <x v="7"/>
    <n v="200107"/>
    <s v="VIH"/>
    <n v="200107002"/>
    <x v="0"/>
    <x v="2"/>
    <x v="2"/>
    <s v="65 y más"/>
    <x v="0"/>
    <n v="0"/>
    <x v="2"/>
  </r>
  <r>
    <x v="5"/>
    <x v="5"/>
    <x v="8"/>
    <x v="8"/>
    <x v="8"/>
    <n v="200107"/>
    <s v="VIH"/>
    <n v="200107002"/>
    <x v="0"/>
    <x v="0"/>
    <x v="0"/>
    <s v="Menor de un año - 1 año"/>
    <x v="0"/>
    <n v="0"/>
    <x v="2"/>
  </r>
  <r>
    <x v="5"/>
    <x v="5"/>
    <x v="8"/>
    <x v="8"/>
    <x v="8"/>
    <n v="200107"/>
    <s v="VIH"/>
    <n v="200107002"/>
    <x v="0"/>
    <x v="0"/>
    <x v="0"/>
    <s v="2 - 9"/>
    <x v="0"/>
    <n v="0"/>
    <x v="2"/>
  </r>
  <r>
    <x v="5"/>
    <x v="5"/>
    <x v="8"/>
    <x v="8"/>
    <x v="8"/>
    <n v="200107"/>
    <s v="VIH"/>
    <n v="200107002"/>
    <x v="0"/>
    <x v="0"/>
    <x v="0"/>
    <s v="10 - 14"/>
    <x v="0"/>
    <n v="0"/>
    <x v="2"/>
  </r>
  <r>
    <x v="5"/>
    <x v="5"/>
    <x v="8"/>
    <x v="8"/>
    <x v="8"/>
    <n v="200107"/>
    <s v="VIH"/>
    <n v="200107002"/>
    <x v="0"/>
    <x v="0"/>
    <x v="0"/>
    <s v="15 - 19"/>
    <x v="5"/>
    <n v="1"/>
    <x v="2"/>
  </r>
  <r>
    <x v="5"/>
    <x v="5"/>
    <x v="8"/>
    <x v="8"/>
    <x v="8"/>
    <n v="200107"/>
    <s v="VIH"/>
    <n v="200107002"/>
    <x v="0"/>
    <x v="0"/>
    <x v="0"/>
    <s v="20 - 24"/>
    <x v="62"/>
    <n v="8"/>
    <x v="2"/>
  </r>
  <r>
    <x v="5"/>
    <x v="5"/>
    <x v="8"/>
    <x v="8"/>
    <x v="8"/>
    <n v="200107"/>
    <s v="VIH"/>
    <n v="200107002"/>
    <x v="0"/>
    <x v="0"/>
    <x v="0"/>
    <s v="25 - 64"/>
    <x v="186"/>
    <n v="145"/>
    <x v="2"/>
  </r>
  <r>
    <x v="5"/>
    <x v="5"/>
    <x v="8"/>
    <x v="8"/>
    <x v="8"/>
    <n v="200107"/>
    <s v="VIH"/>
    <n v="200107002"/>
    <x v="0"/>
    <x v="0"/>
    <x v="0"/>
    <s v="65 y más"/>
    <x v="6"/>
    <n v="4"/>
    <x v="2"/>
  </r>
  <r>
    <x v="5"/>
    <x v="5"/>
    <x v="8"/>
    <x v="8"/>
    <x v="8"/>
    <n v="200107"/>
    <s v="VIH"/>
    <n v="200107002"/>
    <x v="0"/>
    <x v="1"/>
    <x v="1"/>
    <s v="Menor de un año - 1 año"/>
    <x v="0"/>
    <n v="0"/>
    <x v="2"/>
  </r>
  <r>
    <x v="5"/>
    <x v="5"/>
    <x v="8"/>
    <x v="8"/>
    <x v="8"/>
    <n v="200107"/>
    <s v="VIH"/>
    <n v="200107002"/>
    <x v="0"/>
    <x v="1"/>
    <x v="1"/>
    <s v="2 - 9"/>
    <x v="0"/>
    <n v="0"/>
    <x v="2"/>
  </r>
  <r>
    <x v="5"/>
    <x v="5"/>
    <x v="8"/>
    <x v="8"/>
    <x v="8"/>
    <n v="200107"/>
    <s v="VIH"/>
    <n v="200107002"/>
    <x v="0"/>
    <x v="1"/>
    <x v="1"/>
    <s v="10 - 14"/>
    <x v="0"/>
    <n v="0"/>
    <x v="2"/>
  </r>
  <r>
    <x v="5"/>
    <x v="5"/>
    <x v="8"/>
    <x v="8"/>
    <x v="8"/>
    <n v="200107"/>
    <s v="VIH"/>
    <n v="200107002"/>
    <x v="0"/>
    <x v="1"/>
    <x v="1"/>
    <s v="15 - 19"/>
    <x v="17"/>
    <n v="1"/>
    <x v="2"/>
  </r>
  <r>
    <x v="5"/>
    <x v="5"/>
    <x v="8"/>
    <x v="8"/>
    <x v="8"/>
    <n v="200107"/>
    <s v="VIH"/>
    <n v="200107002"/>
    <x v="0"/>
    <x v="1"/>
    <x v="1"/>
    <s v="20 - 24"/>
    <x v="66"/>
    <n v="5"/>
    <x v="2"/>
  </r>
  <r>
    <x v="5"/>
    <x v="5"/>
    <x v="8"/>
    <x v="8"/>
    <x v="8"/>
    <n v="200107"/>
    <s v="VIH"/>
    <n v="200107002"/>
    <x v="0"/>
    <x v="1"/>
    <x v="1"/>
    <s v="25 - 64"/>
    <x v="187"/>
    <n v="135"/>
    <x v="2"/>
  </r>
  <r>
    <x v="5"/>
    <x v="5"/>
    <x v="8"/>
    <x v="8"/>
    <x v="8"/>
    <n v="200107"/>
    <s v="VIH"/>
    <n v="200107002"/>
    <x v="0"/>
    <x v="1"/>
    <x v="1"/>
    <s v="65 y más"/>
    <x v="6"/>
    <n v="4"/>
    <x v="2"/>
  </r>
  <r>
    <x v="5"/>
    <x v="5"/>
    <x v="8"/>
    <x v="8"/>
    <x v="8"/>
    <n v="200107"/>
    <s v="VIH"/>
    <n v="200107002"/>
    <x v="0"/>
    <x v="2"/>
    <x v="2"/>
    <s v="Menor de un año - 1 año"/>
    <x v="0"/>
    <n v="0"/>
    <x v="2"/>
  </r>
  <r>
    <x v="5"/>
    <x v="5"/>
    <x v="8"/>
    <x v="8"/>
    <x v="8"/>
    <n v="200107"/>
    <s v="VIH"/>
    <n v="200107002"/>
    <x v="0"/>
    <x v="2"/>
    <x v="2"/>
    <s v="2 - 9"/>
    <x v="0"/>
    <n v="0"/>
    <x v="2"/>
  </r>
  <r>
    <x v="5"/>
    <x v="5"/>
    <x v="8"/>
    <x v="8"/>
    <x v="8"/>
    <n v="200107"/>
    <s v="VIH"/>
    <n v="200107002"/>
    <x v="0"/>
    <x v="2"/>
    <x v="2"/>
    <s v="10 - 14"/>
    <x v="0"/>
    <n v="0"/>
    <x v="2"/>
  </r>
  <r>
    <x v="5"/>
    <x v="5"/>
    <x v="8"/>
    <x v="8"/>
    <x v="8"/>
    <n v="200107"/>
    <s v="VIH"/>
    <n v="200107002"/>
    <x v="0"/>
    <x v="2"/>
    <x v="2"/>
    <s v="15 - 19"/>
    <x v="13"/>
    <n v="0"/>
    <x v="2"/>
  </r>
  <r>
    <x v="5"/>
    <x v="5"/>
    <x v="8"/>
    <x v="8"/>
    <x v="8"/>
    <n v="200107"/>
    <s v="VIH"/>
    <n v="200107002"/>
    <x v="0"/>
    <x v="2"/>
    <x v="2"/>
    <s v="20 - 24"/>
    <x v="41"/>
    <n v="3"/>
    <x v="2"/>
  </r>
  <r>
    <x v="5"/>
    <x v="5"/>
    <x v="8"/>
    <x v="8"/>
    <x v="8"/>
    <n v="200107"/>
    <s v="VIH"/>
    <n v="200107002"/>
    <x v="0"/>
    <x v="2"/>
    <x v="2"/>
    <s v="25 - 64"/>
    <x v="2"/>
    <n v="10"/>
    <x v="2"/>
  </r>
  <r>
    <x v="5"/>
    <x v="5"/>
    <x v="8"/>
    <x v="8"/>
    <x v="8"/>
    <n v="200107"/>
    <s v="VIH"/>
    <n v="200107002"/>
    <x v="0"/>
    <x v="2"/>
    <x v="2"/>
    <s v="65 y más"/>
    <x v="0"/>
    <n v="0"/>
    <x v="2"/>
  </r>
  <r>
    <x v="5"/>
    <x v="7"/>
    <x v="11"/>
    <x v="11"/>
    <x v="11"/>
    <n v="200107"/>
    <s v="VIH"/>
    <n v="200107002"/>
    <x v="0"/>
    <x v="0"/>
    <x v="0"/>
    <s v="Menor de un año - 1 año"/>
    <x v="0"/>
    <n v="0"/>
    <x v="2"/>
  </r>
  <r>
    <x v="5"/>
    <x v="7"/>
    <x v="11"/>
    <x v="11"/>
    <x v="11"/>
    <n v="200107"/>
    <s v="VIH"/>
    <n v="200107002"/>
    <x v="0"/>
    <x v="0"/>
    <x v="0"/>
    <s v="2 - 9"/>
    <x v="0"/>
    <n v="0"/>
    <x v="2"/>
  </r>
  <r>
    <x v="5"/>
    <x v="7"/>
    <x v="11"/>
    <x v="11"/>
    <x v="11"/>
    <n v="200107"/>
    <s v="VIH"/>
    <n v="200107002"/>
    <x v="0"/>
    <x v="0"/>
    <x v="0"/>
    <s v="10 - 14"/>
    <x v="0"/>
    <n v="0"/>
    <x v="2"/>
  </r>
  <r>
    <x v="5"/>
    <x v="7"/>
    <x v="11"/>
    <x v="11"/>
    <x v="11"/>
    <n v="200107"/>
    <s v="VIH"/>
    <n v="200107002"/>
    <x v="0"/>
    <x v="0"/>
    <x v="0"/>
    <s v="15 - 19"/>
    <x v="0"/>
    <n v="0"/>
    <x v="2"/>
  </r>
  <r>
    <x v="5"/>
    <x v="7"/>
    <x v="11"/>
    <x v="11"/>
    <x v="11"/>
    <n v="200107"/>
    <s v="VIH"/>
    <n v="200107002"/>
    <x v="0"/>
    <x v="0"/>
    <x v="0"/>
    <s v="20 - 24"/>
    <x v="12"/>
    <n v="3"/>
    <x v="2"/>
  </r>
  <r>
    <x v="5"/>
    <x v="7"/>
    <x v="11"/>
    <x v="11"/>
    <x v="11"/>
    <n v="200107"/>
    <s v="VIH"/>
    <n v="200107002"/>
    <x v="0"/>
    <x v="0"/>
    <x v="0"/>
    <s v="25 - 64"/>
    <x v="69"/>
    <n v="27"/>
    <x v="2"/>
  </r>
  <r>
    <x v="5"/>
    <x v="7"/>
    <x v="11"/>
    <x v="11"/>
    <x v="11"/>
    <n v="200107"/>
    <s v="VIH"/>
    <n v="200107002"/>
    <x v="0"/>
    <x v="0"/>
    <x v="0"/>
    <s v="65 y más"/>
    <x v="12"/>
    <n v="2"/>
    <x v="2"/>
  </r>
  <r>
    <x v="5"/>
    <x v="7"/>
    <x v="11"/>
    <x v="11"/>
    <x v="11"/>
    <n v="200107"/>
    <s v="VIH"/>
    <n v="200107002"/>
    <x v="0"/>
    <x v="1"/>
    <x v="1"/>
    <s v="Menor de un año - 1 año"/>
    <x v="0"/>
    <n v="0"/>
    <x v="2"/>
  </r>
  <r>
    <x v="5"/>
    <x v="7"/>
    <x v="11"/>
    <x v="11"/>
    <x v="11"/>
    <n v="200107"/>
    <s v="VIH"/>
    <n v="200107002"/>
    <x v="0"/>
    <x v="1"/>
    <x v="1"/>
    <s v="2 - 9"/>
    <x v="0"/>
    <n v="0"/>
    <x v="2"/>
  </r>
  <r>
    <x v="5"/>
    <x v="7"/>
    <x v="11"/>
    <x v="11"/>
    <x v="11"/>
    <n v="200107"/>
    <s v="VIH"/>
    <n v="200107002"/>
    <x v="0"/>
    <x v="1"/>
    <x v="1"/>
    <s v="10 - 14"/>
    <x v="0"/>
    <n v="0"/>
    <x v="2"/>
  </r>
  <r>
    <x v="5"/>
    <x v="7"/>
    <x v="11"/>
    <x v="11"/>
    <x v="11"/>
    <n v="200107"/>
    <s v="VIH"/>
    <n v="200107002"/>
    <x v="0"/>
    <x v="1"/>
    <x v="1"/>
    <s v="15 - 19"/>
    <x v="0"/>
    <n v="0"/>
    <x v="2"/>
  </r>
  <r>
    <x v="5"/>
    <x v="7"/>
    <x v="11"/>
    <x v="11"/>
    <x v="11"/>
    <n v="200107"/>
    <s v="VIH"/>
    <n v="200107002"/>
    <x v="0"/>
    <x v="1"/>
    <x v="1"/>
    <s v="20 - 24"/>
    <x v="0"/>
    <n v="3"/>
    <x v="2"/>
  </r>
  <r>
    <x v="5"/>
    <x v="7"/>
    <x v="11"/>
    <x v="11"/>
    <x v="11"/>
    <n v="200107"/>
    <s v="VIH"/>
    <n v="200107002"/>
    <x v="0"/>
    <x v="1"/>
    <x v="1"/>
    <s v="25 - 64"/>
    <x v="98"/>
    <n v="21"/>
    <x v="2"/>
  </r>
  <r>
    <x v="5"/>
    <x v="7"/>
    <x v="11"/>
    <x v="11"/>
    <x v="11"/>
    <n v="200107"/>
    <s v="VIH"/>
    <n v="200107002"/>
    <x v="0"/>
    <x v="1"/>
    <x v="1"/>
    <s v="65 y más"/>
    <x v="12"/>
    <n v="2"/>
    <x v="2"/>
  </r>
  <r>
    <x v="5"/>
    <x v="7"/>
    <x v="11"/>
    <x v="11"/>
    <x v="11"/>
    <n v="200107"/>
    <s v="VIH"/>
    <n v="200107002"/>
    <x v="0"/>
    <x v="2"/>
    <x v="2"/>
    <s v="Menor de un año - 1 año"/>
    <x v="0"/>
    <n v="0"/>
    <x v="2"/>
  </r>
  <r>
    <x v="5"/>
    <x v="7"/>
    <x v="11"/>
    <x v="11"/>
    <x v="11"/>
    <n v="200107"/>
    <s v="VIH"/>
    <n v="200107002"/>
    <x v="0"/>
    <x v="2"/>
    <x v="2"/>
    <s v="2 - 9"/>
    <x v="0"/>
    <n v="0"/>
    <x v="2"/>
  </r>
  <r>
    <x v="5"/>
    <x v="7"/>
    <x v="11"/>
    <x v="11"/>
    <x v="11"/>
    <n v="200107"/>
    <s v="VIH"/>
    <n v="200107002"/>
    <x v="0"/>
    <x v="2"/>
    <x v="2"/>
    <s v="10 - 14"/>
    <x v="0"/>
    <n v="0"/>
    <x v="2"/>
  </r>
  <r>
    <x v="5"/>
    <x v="7"/>
    <x v="11"/>
    <x v="11"/>
    <x v="11"/>
    <n v="200107"/>
    <s v="VIH"/>
    <n v="200107002"/>
    <x v="0"/>
    <x v="2"/>
    <x v="2"/>
    <s v="15 - 19"/>
    <x v="0"/>
    <n v="0"/>
    <x v="2"/>
  </r>
  <r>
    <x v="5"/>
    <x v="7"/>
    <x v="11"/>
    <x v="11"/>
    <x v="11"/>
    <n v="200107"/>
    <s v="VIH"/>
    <n v="200107002"/>
    <x v="0"/>
    <x v="2"/>
    <x v="2"/>
    <s v="20 - 24"/>
    <x v="12"/>
    <n v="0"/>
    <x v="2"/>
  </r>
  <r>
    <x v="5"/>
    <x v="7"/>
    <x v="11"/>
    <x v="11"/>
    <x v="11"/>
    <n v="200107"/>
    <s v="VIH"/>
    <n v="200107002"/>
    <x v="0"/>
    <x v="2"/>
    <x v="2"/>
    <s v="25 - 64"/>
    <x v="17"/>
    <n v="6"/>
    <x v="2"/>
  </r>
  <r>
    <x v="5"/>
    <x v="7"/>
    <x v="11"/>
    <x v="11"/>
    <x v="11"/>
    <n v="200107"/>
    <s v="VIH"/>
    <n v="200107002"/>
    <x v="0"/>
    <x v="2"/>
    <x v="2"/>
    <s v="65 y más"/>
    <x v="0"/>
    <n v="0"/>
    <x v="2"/>
  </r>
  <r>
    <x v="6"/>
    <x v="8"/>
    <x v="13"/>
    <x v="13"/>
    <x v="13"/>
    <n v="200107"/>
    <s v="VIH"/>
    <n v="200107002"/>
    <x v="0"/>
    <x v="0"/>
    <x v="0"/>
    <s v="Menor de un año - 1 año"/>
    <x v="0"/>
    <n v="0"/>
    <x v="2"/>
  </r>
  <r>
    <x v="6"/>
    <x v="8"/>
    <x v="13"/>
    <x v="13"/>
    <x v="13"/>
    <n v="200107"/>
    <s v="VIH"/>
    <n v="200107002"/>
    <x v="0"/>
    <x v="0"/>
    <x v="0"/>
    <s v="2 - 9"/>
    <x v="0"/>
    <n v="0"/>
    <x v="2"/>
  </r>
  <r>
    <x v="6"/>
    <x v="8"/>
    <x v="13"/>
    <x v="13"/>
    <x v="13"/>
    <n v="200107"/>
    <s v="VIH"/>
    <n v="200107002"/>
    <x v="0"/>
    <x v="0"/>
    <x v="0"/>
    <s v="10 - 14"/>
    <x v="0"/>
    <n v="0"/>
    <x v="2"/>
  </r>
  <r>
    <x v="6"/>
    <x v="8"/>
    <x v="13"/>
    <x v="13"/>
    <x v="13"/>
    <n v="200107"/>
    <s v="VIH"/>
    <n v="200107002"/>
    <x v="0"/>
    <x v="0"/>
    <x v="0"/>
    <s v="15 - 19"/>
    <x v="8"/>
    <n v="5"/>
    <x v="2"/>
  </r>
  <r>
    <x v="6"/>
    <x v="8"/>
    <x v="13"/>
    <x v="13"/>
    <x v="13"/>
    <n v="200107"/>
    <s v="VIH"/>
    <n v="200107002"/>
    <x v="0"/>
    <x v="0"/>
    <x v="0"/>
    <s v="20 - 24"/>
    <x v="128"/>
    <n v="11"/>
    <x v="2"/>
  </r>
  <r>
    <x v="6"/>
    <x v="8"/>
    <x v="13"/>
    <x v="13"/>
    <x v="13"/>
    <n v="200107"/>
    <s v="VIH"/>
    <n v="200107002"/>
    <x v="0"/>
    <x v="0"/>
    <x v="0"/>
    <s v="25 - 64"/>
    <x v="188"/>
    <n v="220"/>
    <x v="2"/>
  </r>
  <r>
    <x v="6"/>
    <x v="8"/>
    <x v="13"/>
    <x v="13"/>
    <x v="13"/>
    <n v="200107"/>
    <s v="VIH"/>
    <n v="200107002"/>
    <x v="0"/>
    <x v="0"/>
    <x v="0"/>
    <s v="65 y más"/>
    <x v="189"/>
    <n v="10"/>
    <x v="2"/>
  </r>
  <r>
    <x v="6"/>
    <x v="8"/>
    <x v="13"/>
    <x v="13"/>
    <x v="13"/>
    <n v="200107"/>
    <s v="VIH"/>
    <n v="200107002"/>
    <x v="0"/>
    <x v="1"/>
    <x v="1"/>
    <s v="Menor de un año - 1 año"/>
    <x v="0"/>
    <n v="0"/>
    <x v="2"/>
  </r>
  <r>
    <x v="6"/>
    <x v="8"/>
    <x v="13"/>
    <x v="13"/>
    <x v="13"/>
    <n v="200107"/>
    <s v="VIH"/>
    <n v="200107002"/>
    <x v="0"/>
    <x v="1"/>
    <x v="1"/>
    <s v="2 - 9"/>
    <x v="0"/>
    <n v="0"/>
    <x v="2"/>
  </r>
  <r>
    <x v="6"/>
    <x v="8"/>
    <x v="13"/>
    <x v="13"/>
    <x v="13"/>
    <n v="200107"/>
    <s v="VIH"/>
    <n v="200107002"/>
    <x v="0"/>
    <x v="1"/>
    <x v="1"/>
    <s v="10 - 14"/>
    <x v="0"/>
    <n v="0"/>
    <x v="2"/>
  </r>
  <r>
    <x v="6"/>
    <x v="8"/>
    <x v="13"/>
    <x v="13"/>
    <x v="13"/>
    <n v="200107"/>
    <s v="VIH"/>
    <n v="200107002"/>
    <x v="0"/>
    <x v="1"/>
    <x v="1"/>
    <s v="15 - 19"/>
    <x v="16"/>
    <n v="4"/>
    <x v="2"/>
  </r>
  <r>
    <x v="6"/>
    <x v="8"/>
    <x v="13"/>
    <x v="13"/>
    <x v="13"/>
    <n v="200107"/>
    <s v="VIH"/>
    <n v="200107002"/>
    <x v="0"/>
    <x v="1"/>
    <x v="1"/>
    <s v="20 - 24"/>
    <x v="20"/>
    <n v="9"/>
    <x v="2"/>
  </r>
  <r>
    <x v="6"/>
    <x v="8"/>
    <x v="13"/>
    <x v="13"/>
    <x v="13"/>
    <n v="200107"/>
    <s v="VIH"/>
    <n v="200107002"/>
    <x v="0"/>
    <x v="1"/>
    <x v="1"/>
    <s v="25 - 64"/>
    <x v="190"/>
    <n v="211"/>
    <x v="2"/>
  </r>
  <r>
    <x v="6"/>
    <x v="8"/>
    <x v="13"/>
    <x v="13"/>
    <x v="13"/>
    <n v="200107"/>
    <s v="VIH"/>
    <n v="200107002"/>
    <x v="0"/>
    <x v="1"/>
    <x v="1"/>
    <s v="65 y más"/>
    <x v="20"/>
    <n v="10"/>
    <x v="2"/>
  </r>
  <r>
    <x v="6"/>
    <x v="8"/>
    <x v="13"/>
    <x v="13"/>
    <x v="13"/>
    <n v="200107"/>
    <s v="VIH"/>
    <n v="200107002"/>
    <x v="0"/>
    <x v="2"/>
    <x v="2"/>
    <s v="Menor de un año - 1 año"/>
    <x v="0"/>
    <n v="0"/>
    <x v="2"/>
  </r>
  <r>
    <x v="6"/>
    <x v="8"/>
    <x v="13"/>
    <x v="13"/>
    <x v="13"/>
    <n v="200107"/>
    <s v="VIH"/>
    <n v="200107002"/>
    <x v="0"/>
    <x v="2"/>
    <x v="2"/>
    <s v="2 - 9"/>
    <x v="0"/>
    <n v="0"/>
    <x v="2"/>
  </r>
  <r>
    <x v="6"/>
    <x v="8"/>
    <x v="13"/>
    <x v="13"/>
    <x v="13"/>
    <n v="200107"/>
    <s v="VIH"/>
    <n v="200107002"/>
    <x v="0"/>
    <x v="2"/>
    <x v="2"/>
    <s v="10 - 14"/>
    <x v="0"/>
    <n v="0"/>
    <x v="2"/>
  </r>
  <r>
    <x v="6"/>
    <x v="8"/>
    <x v="13"/>
    <x v="13"/>
    <x v="13"/>
    <n v="200107"/>
    <s v="VIH"/>
    <n v="200107002"/>
    <x v="0"/>
    <x v="2"/>
    <x v="2"/>
    <s v="15 - 19"/>
    <x v="16"/>
    <n v="1"/>
    <x v="2"/>
  </r>
  <r>
    <x v="6"/>
    <x v="8"/>
    <x v="13"/>
    <x v="13"/>
    <x v="13"/>
    <n v="200107"/>
    <s v="VIH"/>
    <n v="200107002"/>
    <x v="0"/>
    <x v="2"/>
    <x v="2"/>
    <s v="20 - 24"/>
    <x v="55"/>
    <n v="2"/>
    <x v="2"/>
  </r>
  <r>
    <x v="6"/>
    <x v="8"/>
    <x v="13"/>
    <x v="13"/>
    <x v="13"/>
    <n v="200107"/>
    <s v="VIH"/>
    <n v="200107002"/>
    <x v="0"/>
    <x v="2"/>
    <x v="2"/>
    <s v="25 - 64"/>
    <x v="20"/>
    <n v="9"/>
    <x v="2"/>
  </r>
  <r>
    <x v="6"/>
    <x v="8"/>
    <x v="13"/>
    <x v="13"/>
    <x v="13"/>
    <n v="200107"/>
    <s v="VIH"/>
    <n v="200107002"/>
    <x v="0"/>
    <x v="2"/>
    <x v="2"/>
    <s v="65 y más"/>
    <x v="13"/>
    <n v="0"/>
    <x v="2"/>
  </r>
  <r>
    <x v="6"/>
    <x v="9"/>
    <x v="14"/>
    <x v="14"/>
    <x v="14"/>
    <n v="200107"/>
    <s v="VIH"/>
    <n v="200107002"/>
    <x v="0"/>
    <x v="0"/>
    <x v="0"/>
    <s v="Menor de un año - 1 año"/>
    <x v="0"/>
    <n v="0"/>
    <x v="2"/>
  </r>
  <r>
    <x v="6"/>
    <x v="9"/>
    <x v="14"/>
    <x v="14"/>
    <x v="14"/>
    <n v="200107"/>
    <s v="VIH"/>
    <n v="200107002"/>
    <x v="0"/>
    <x v="0"/>
    <x v="0"/>
    <s v="2 - 9"/>
    <x v="0"/>
    <n v="0"/>
    <x v="2"/>
  </r>
  <r>
    <x v="6"/>
    <x v="9"/>
    <x v="14"/>
    <x v="14"/>
    <x v="14"/>
    <n v="200107"/>
    <s v="VIH"/>
    <n v="200107002"/>
    <x v="0"/>
    <x v="0"/>
    <x v="0"/>
    <s v="10 - 14"/>
    <x v="0"/>
    <n v="0"/>
    <x v="2"/>
  </r>
  <r>
    <x v="6"/>
    <x v="9"/>
    <x v="14"/>
    <x v="14"/>
    <x v="14"/>
    <n v="200107"/>
    <s v="VIH"/>
    <n v="200107002"/>
    <x v="0"/>
    <x v="0"/>
    <x v="0"/>
    <s v="15 - 19"/>
    <x v="12"/>
    <n v="3"/>
    <x v="2"/>
  </r>
  <r>
    <x v="6"/>
    <x v="9"/>
    <x v="14"/>
    <x v="14"/>
    <x v="14"/>
    <n v="200107"/>
    <s v="VIH"/>
    <n v="200107002"/>
    <x v="0"/>
    <x v="0"/>
    <x v="0"/>
    <s v="20 - 24"/>
    <x v="170"/>
    <n v="11"/>
    <x v="2"/>
  </r>
  <r>
    <x v="6"/>
    <x v="9"/>
    <x v="14"/>
    <x v="14"/>
    <x v="14"/>
    <n v="200107"/>
    <s v="VIH"/>
    <n v="200107002"/>
    <x v="0"/>
    <x v="0"/>
    <x v="0"/>
    <s v="25 - 64"/>
    <x v="191"/>
    <n v="146"/>
    <x v="2"/>
  </r>
  <r>
    <x v="6"/>
    <x v="9"/>
    <x v="14"/>
    <x v="14"/>
    <x v="14"/>
    <n v="200107"/>
    <s v="VIH"/>
    <n v="200107002"/>
    <x v="0"/>
    <x v="0"/>
    <x v="0"/>
    <s v="65 y más"/>
    <x v="83"/>
    <n v="8"/>
    <x v="2"/>
  </r>
  <r>
    <x v="6"/>
    <x v="9"/>
    <x v="14"/>
    <x v="14"/>
    <x v="14"/>
    <n v="200107"/>
    <s v="VIH"/>
    <n v="200107002"/>
    <x v="0"/>
    <x v="1"/>
    <x v="1"/>
    <s v="Menor de un año - 1 año"/>
    <x v="0"/>
    <n v="0"/>
    <x v="2"/>
  </r>
  <r>
    <x v="6"/>
    <x v="9"/>
    <x v="14"/>
    <x v="14"/>
    <x v="14"/>
    <n v="200107"/>
    <s v="VIH"/>
    <n v="200107002"/>
    <x v="0"/>
    <x v="1"/>
    <x v="1"/>
    <s v="2 - 9"/>
    <x v="0"/>
    <n v="0"/>
    <x v="2"/>
  </r>
  <r>
    <x v="6"/>
    <x v="9"/>
    <x v="14"/>
    <x v="14"/>
    <x v="14"/>
    <n v="200107"/>
    <s v="VIH"/>
    <n v="200107002"/>
    <x v="0"/>
    <x v="1"/>
    <x v="1"/>
    <s v="10 - 14"/>
    <x v="0"/>
    <n v="0"/>
    <x v="2"/>
  </r>
  <r>
    <x v="6"/>
    <x v="9"/>
    <x v="14"/>
    <x v="14"/>
    <x v="14"/>
    <n v="200107"/>
    <s v="VIH"/>
    <n v="200107002"/>
    <x v="0"/>
    <x v="1"/>
    <x v="1"/>
    <s v="15 - 19"/>
    <x v="0"/>
    <n v="1"/>
    <x v="2"/>
  </r>
  <r>
    <x v="6"/>
    <x v="9"/>
    <x v="14"/>
    <x v="14"/>
    <x v="14"/>
    <n v="200107"/>
    <s v="VIH"/>
    <n v="200107002"/>
    <x v="0"/>
    <x v="1"/>
    <x v="1"/>
    <s v="20 - 24"/>
    <x v="55"/>
    <n v="5"/>
    <x v="2"/>
  </r>
  <r>
    <x v="6"/>
    <x v="9"/>
    <x v="14"/>
    <x v="14"/>
    <x v="14"/>
    <n v="200107"/>
    <s v="VIH"/>
    <n v="200107002"/>
    <x v="0"/>
    <x v="1"/>
    <x v="1"/>
    <s v="25 - 64"/>
    <x v="192"/>
    <n v="120"/>
    <x v="2"/>
  </r>
  <r>
    <x v="6"/>
    <x v="9"/>
    <x v="14"/>
    <x v="14"/>
    <x v="14"/>
    <n v="200107"/>
    <s v="VIH"/>
    <n v="200107002"/>
    <x v="0"/>
    <x v="1"/>
    <x v="1"/>
    <s v="65 y más"/>
    <x v="74"/>
    <n v="6"/>
    <x v="2"/>
  </r>
  <r>
    <x v="6"/>
    <x v="9"/>
    <x v="14"/>
    <x v="14"/>
    <x v="14"/>
    <n v="200107"/>
    <s v="VIH"/>
    <n v="200107002"/>
    <x v="0"/>
    <x v="2"/>
    <x v="2"/>
    <s v="Menor de un año - 1 año"/>
    <x v="0"/>
    <n v="0"/>
    <x v="2"/>
  </r>
  <r>
    <x v="6"/>
    <x v="9"/>
    <x v="14"/>
    <x v="14"/>
    <x v="14"/>
    <n v="200107"/>
    <s v="VIH"/>
    <n v="200107002"/>
    <x v="0"/>
    <x v="2"/>
    <x v="2"/>
    <s v="2 - 9"/>
    <x v="0"/>
    <n v="0"/>
    <x v="2"/>
  </r>
  <r>
    <x v="6"/>
    <x v="9"/>
    <x v="14"/>
    <x v="14"/>
    <x v="14"/>
    <n v="200107"/>
    <s v="VIH"/>
    <n v="200107002"/>
    <x v="0"/>
    <x v="2"/>
    <x v="2"/>
    <s v="10 - 14"/>
    <x v="0"/>
    <n v="0"/>
    <x v="2"/>
  </r>
  <r>
    <x v="6"/>
    <x v="9"/>
    <x v="14"/>
    <x v="14"/>
    <x v="14"/>
    <n v="200107"/>
    <s v="VIH"/>
    <n v="200107002"/>
    <x v="0"/>
    <x v="2"/>
    <x v="2"/>
    <s v="15 - 19"/>
    <x v="12"/>
    <n v="2"/>
    <x v="2"/>
  </r>
  <r>
    <x v="6"/>
    <x v="9"/>
    <x v="14"/>
    <x v="14"/>
    <x v="14"/>
    <n v="200107"/>
    <s v="VIH"/>
    <n v="200107002"/>
    <x v="0"/>
    <x v="2"/>
    <x v="2"/>
    <s v="20 - 24"/>
    <x v="154"/>
    <n v="6"/>
    <x v="2"/>
  </r>
  <r>
    <x v="6"/>
    <x v="9"/>
    <x v="14"/>
    <x v="14"/>
    <x v="14"/>
    <n v="200107"/>
    <s v="VIH"/>
    <n v="200107002"/>
    <x v="0"/>
    <x v="2"/>
    <x v="2"/>
    <s v="25 - 64"/>
    <x v="193"/>
    <n v="26"/>
    <x v="2"/>
  </r>
  <r>
    <x v="6"/>
    <x v="9"/>
    <x v="14"/>
    <x v="14"/>
    <x v="14"/>
    <n v="200107"/>
    <s v="VIH"/>
    <n v="200107002"/>
    <x v="0"/>
    <x v="2"/>
    <x v="2"/>
    <s v="65 y más"/>
    <x v="5"/>
    <n v="2"/>
    <x v="2"/>
  </r>
  <r>
    <x v="6"/>
    <x v="10"/>
    <x v="14"/>
    <x v="14"/>
    <x v="15"/>
    <n v="200107"/>
    <s v="VIH"/>
    <n v="200107002"/>
    <x v="0"/>
    <x v="0"/>
    <x v="0"/>
    <s v="Menor de un año - 1 año"/>
    <x v="0"/>
    <n v="0"/>
    <x v="2"/>
  </r>
  <r>
    <x v="6"/>
    <x v="10"/>
    <x v="14"/>
    <x v="14"/>
    <x v="15"/>
    <n v="200107"/>
    <s v="VIH"/>
    <n v="200107002"/>
    <x v="0"/>
    <x v="0"/>
    <x v="0"/>
    <s v="2 - 9"/>
    <x v="0"/>
    <n v="0"/>
    <x v="2"/>
  </r>
  <r>
    <x v="6"/>
    <x v="10"/>
    <x v="14"/>
    <x v="14"/>
    <x v="15"/>
    <n v="200107"/>
    <s v="VIH"/>
    <n v="200107002"/>
    <x v="0"/>
    <x v="0"/>
    <x v="0"/>
    <s v="10 - 14"/>
    <x v="0"/>
    <n v="0"/>
    <x v="2"/>
  </r>
  <r>
    <x v="6"/>
    <x v="10"/>
    <x v="14"/>
    <x v="14"/>
    <x v="15"/>
    <n v="200107"/>
    <s v="VIH"/>
    <n v="200107002"/>
    <x v="0"/>
    <x v="0"/>
    <x v="0"/>
    <s v="15 - 19"/>
    <x v="8"/>
    <n v="6"/>
    <x v="2"/>
  </r>
  <r>
    <x v="6"/>
    <x v="10"/>
    <x v="14"/>
    <x v="14"/>
    <x v="15"/>
    <n v="200107"/>
    <s v="VIH"/>
    <n v="200107002"/>
    <x v="0"/>
    <x v="0"/>
    <x v="0"/>
    <s v="20 - 24"/>
    <x v="194"/>
    <n v="9"/>
    <x v="2"/>
  </r>
  <r>
    <x v="6"/>
    <x v="10"/>
    <x v="14"/>
    <x v="14"/>
    <x v="15"/>
    <n v="200107"/>
    <s v="VIH"/>
    <n v="200107002"/>
    <x v="0"/>
    <x v="0"/>
    <x v="0"/>
    <s v="25 - 64"/>
    <x v="195"/>
    <n v="338"/>
    <x v="2"/>
  </r>
  <r>
    <x v="6"/>
    <x v="10"/>
    <x v="14"/>
    <x v="14"/>
    <x v="15"/>
    <n v="200107"/>
    <s v="VIH"/>
    <n v="200107002"/>
    <x v="0"/>
    <x v="0"/>
    <x v="0"/>
    <s v="65 y más"/>
    <x v="177"/>
    <n v="19"/>
    <x v="2"/>
  </r>
  <r>
    <x v="6"/>
    <x v="10"/>
    <x v="14"/>
    <x v="14"/>
    <x v="15"/>
    <n v="200107"/>
    <s v="VIH"/>
    <n v="200107002"/>
    <x v="0"/>
    <x v="1"/>
    <x v="1"/>
    <s v="Menor de un año - 1 año"/>
    <x v="0"/>
    <n v="0"/>
    <x v="2"/>
  </r>
  <r>
    <x v="6"/>
    <x v="10"/>
    <x v="14"/>
    <x v="14"/>
    <x v="15"/>
    <n v="200107"/>
    <s v="VIH"/>
    <n v="200107002"/>
    <x v="0"/>
    <x v="1"/>
    <x v="1"/>
    <s v="2 - 9"/>
    <x v="0"/>
    <n v="0"/>
    <x v="2"/>
  </r>
  <r>
    <x v="6"/>
    <x v="10"/>
    <x v="14"/>
    <x v="14"/>
    <x v="15"/>
    <n v="200107"/>
    <s v="VIH"/>
    <n v="200107002"/>
    <x v="0"/>
    <x v="1"/>
    <x v="1"/>
    <s v="10 - 14"/>
    <x v="0"/>
    <n v="0"/>
    <x v="2"/>
  </r>
  <r>
    <x v="6"/>
    <x v="10"/>
    <x v="14"/>
    <x v="14"/>
    <x v="15"/>
    <n v="200107"/>
    <s v="VIH"/>
    <n v="200107002"/>
    <x v="0"/>
    <x v="1"/>
    <x v="1"/>
    <s v="15 - 19"/>
    <x v="9"/>
    <n v="6"/>
    <x v="2"/>
  </r>
  <r>
    <x v="6"/>
    <x v="10"/>
    <x v="14"/>
    <x v="14"/>
    <x v="15"/>
    <n v="200107"/>
    <s v="VIH"/>
    <n v="200107002"/>
    <x v="0"/>
    <x v="1"/>
    <x v="1"/>
    <s v="20 - 24"/>
    <x v="196"/>
    <n v="9"/>
    <x v="2"/>
  </r>
  <r>
    <x v="6"/>
    <x v="10"/>
    <x v="14"/>
    <x v="14"/>
    <x v="15"/>
    <n v="200107"/>
    <s v="VIH"/>
    <n v="200107002"/>
    <x v="0"/>
    <x v="1"/>
    <x v="1"/>
    <s v="25 - 64"/>
    <x v="197"/>
    <n v="317"/>
    <x v="2"/>
  </r>
  <r>
    <x v="6"/>
    <x v="10"/>
    <x v="14"/>
    <x v="14"/>
    <x v="15"/>
    <n v="200107"/>
    <s v="VIH"/>
    <n v="200107002"/>
    <x v="0"/>
    <x v="1"/>
    <x v="1"/>
    <s v="65 y más"/>
    <x v="177"/>
    <n v="19"/>
    <x v="2"/>
  </r>
  <r>
    <x v="6"/>
    <x v="10"/>
    <x v="14"/>
    <x v="14"/>
    <x v="15"/>
    <n v="200107"/>
    <s v="VIH"/>
    <n v="200107002"/>
    <x v="0"/>
    <x v="2"/>
    <x v="2"/>
    <s v="Menor de un año - 1 año"/>
    <x v="0"/>
    <n v="0"/>
    <x v="2"/>
  </r>
  <r>
    <x v="6"/>
    <x v="10"/>
    <x v="14"/>
    <x v="14"/>
    <x v="15"/>
    <n v="200107"/>
    <s v="VIH"/>
    <n v="200107002"/>
    <x v="0"/>
    <x v="2"/>
    <x v="2"/>
    <s v="2 - 9"/>
    <x v="0"/>
    <n v="0"/>
    <x v="2"/>
  </r>
  <r>
    <x v="6"/>
    <x v="10"/>
    <x v="14"/>
    <x v="14"/>
    <x v="15"/>
    <n v="200107"/>
    <s v="VIH"/>
    <n v="200107002"/>
    <x v="0"/>
    <x v="2"/>
    <x v="2"/>
    <s v="10 - 14"/>
    <x v="0"/>
    <n v="0"/>
    <x v="2"/>
  </r>
  <r>
    <x v="6"/>
    <x v="10"/>
    <x v="14"/>
    <x v="14"/>
    <x v="15"/>
    <n v="200107"/>
    <s v="VIH"/>
    <n v="200107002"/>
    <x v="0"/>
    <x v="2"/>
    <x v="2"/>
    <s v="15 - 19"/>
    <x v="13"/>
    <n v="0"/>
    <x v="2"/>
  </r>
  <r>
    <x v="6"/>
    <x v="10"/>
    <x v="14"/>
    <x v="14"/>
    <x v="15"/>
    <n v="200107"/>
    <s v="VIH"/>
    <n v="200107002"/>
    <x v="0"/>
    <x v="2"/>
    <x v="2"/>
    <s v="20 - 24"/>
    <x v="132"/>
    <n v="0"/>
    <x v="2"/>
  </r>
  <r>
    <x v="6"/>
    <x v="10"/>
    <x v="14"/>
    <x v="14"/>
    <x v="15"/>
    <n v="200107"/>
    <s v="VIH"/>
    <n v="200107002"/>
    <x v="0"/>
    <x v="2"/>
    <x v="2"/>
    <s v="25 - 64"/>
    <x v="198"/>
    <n v="21"/>
    <x v="2"/>
  </r>
  <r>
    <x v="6"/>
    <x v="10"/>
    <x v="14"/>
    <x v="14"/>
    <x v="15"/>
    <n v="200107"/>
    <s v="VIH"/>
    <n v="200107002"/>
    <x v="0"/>
    <x v="2"/>
    <x v="2"/>
    <s v="65 y más"/>
    <x v="0"/>
    <n v="0"/>
    <x v="2"/>
  </r>
  <r>
    <x v="6"/>
    <x v="11"/>
    <x v="15"/>
    <x v="15"/>
    <x v="16"/>
    <n v="200107"/>
    <s v="VIH"/>
    <n v="200107002"/>
    <x v="0"/>
    <x v="0"/>
    <x v="0"/>
    <s v="Menor de un año - 1 año"/>
    <x v="0"/>
    <n v="0"/>
    <x v="2"/>
  </r>
  <r>
    <x v="6"/>
    <x v="11"/>
    <x v="15"/>
    <x v="15"/>
    <x v="16"/>
    <n v="200107"/>
    <s v="VIH"/>
    <n v="200107002"/>
    <x v="0"/>
    <x v="0"/>
    <x v="0"/>
    <s v="2 - 9"/>
    <x v="0"/>
    <n v="0"/>
    <x v="2"/>
  </r>
  <r>
    <x v="6"/>
    <x v="11"/>
    <x v="15"/>
    <x v="15"/>
    <x v="16"/>
    <n v="200107"/>
    <s v="VIH"/>
    <n v="200107002"/>
    <x v="0"/>
    <x v="0"/>
    <x v="0"/>
    <s v="10 - 14"/>
    <x v="0"/>
    <n v="0"/>
    <x v="2"/>
  </r>
  <r>
    <x v="6"/>
    <x v="11"/>
    <x v="15"/>
    <x v="15"/>
    <x v="16"/>
    <n v="200107"/>
    <s v="VIH"/>
    <n v="200107002"/>
    <x v="0"/>
    <x v="0"/>
    <x v="0"/>
    <s v="15 - 19"/>
    <x v="44"/>
    <n v="3"/>
    <x v="2"/>
  </r>
  <r>
    <x v="6"/>
    <x v="11"/>
    <x v="15"/>
    <x v="15"/>
    <x v="16"/>
    <n v="200107"/>
    <s v="VIH"/>
    <n v="200107002"/>
    <x v="0"/>
    <x v="0"/>
    <x v="0"/>
    <s v="20 - 24"/>
    <x v="199"/>
    <n v="29"/>
    <x v="2"/>
  </r>
  <r>
    <x v="6"/>
    <x v="11"/>
    <x v="15"/>
    <x v="15"/>
    <x v="16"/>
    <n v="200107"/>
    <s v="VIH"/>
    <n v="200107002"/>
    <x v="0"/>
    <x v="0"/>
    <x v="0"/>
    <s v="25 - 64"/>
    <x v="200"/>
    <n v="23"/>
    <x v="2"/>
  </r>
  <r>
    <x v="6"/>
    <x v="11"/>
    <x v="15"/>
    <x v="15"/>
    <x v="16"/>
    <n v="200107"/>
    <s v="VIH"/>
    <n v="200107002"/>
    <x v="0"/>
    <x v="0"/>
    <x v="0"/>
    <s v="65 y más"/>
    <x v="17"/>
    <n v="1"/>
    <x v="2"/>
  </r>
  <r>
    <x v="6"/>
    <x v="11"/>
    <x v="15"/>
    <x v="15"/>
    <x v="16"/>
    <n v="200107"/>
    <s v="VIH"/>
    <n v="200107002"/>
    <x v="0"/>
    <x v="1"/>
    <x v="1"/>
    <s v="Menor de un año - 1 año"/>
    <x v="0"/>
    <n v="0"/>
    <x v="2"/>
  </r>
  <r>
    <x v="6"/>
    <x v="11"/>
    <x v="15"/>
    <x v="15"/>
    <x v="16"/>
    <n v="200107"/>
    <s v="VIH"/>
    <n v="200107002"/>
    <x v="0"/>
    <x v="1"/>
    <x v="1"/>
    <s v="2 - 9"/>
    <x v="0"/>
    <n v="0"/>
    <x v="2"/>
  </r>
  <r>
    <x v="6"/>
    <x v="11"/>
    <x v="15"/>
    <x v="15"/>
    <x v="16"/>
    <n v="200107"/>
    <s v="VIH"/>
    <n v="200107002"/>
    <x v="0"/>
    <x v="1"/>
    <x v="1"/>
    <s v="10 - 14"/>
    <x v="0"/>
    <n v="0"/>
    <x v="2"/>
  </r>
  <r>
    <x v="6"/>
    <x v="11"/>
    <x v="15"/>
    <x v="15"/>
    <x v="16"/>
    <n v="200107"/>
    <s v="VIH"/>
    <n v="200107002"/>
    <x v="0"/>
    <x v="1"/>
    <x v="1"/>
    <s v="15 - 19"/>
    <x v="66"/>
    <n v="3"/>
    <x v="2"/>
  </r>
  <r>
    <x v="6"/>
    <x v="11"/>
    <x v="15"/>
    <x v="15"/>
    <x v="16"/>
    <n v="200107"/>
    <s v="VIH"/>
    <n v="200107002"/>
    <x v="0"/>
    <x v="1"/>
    <x v="1"/>
    <s v="20 - 24"/>
    <x v="201"/>
    <n v="29"/>
    <x v="2"/>
  </r>
  <r>
    <x v="6"/>
    <x v="11"/>
    <x v="15"/>
    <x v="15"/>
    <x v="16"/>
    <n v="200107"/>
    <s v="VIH"/>
    <n v="200107002"/>
    <x v="0"/>
    <x v="1"/>
    <x v="1"/>
    <s v="25 - 64"/>
    <x v="202"/>
    <n v="23"/>
    <x v="2"/>
  </r>
  <r>
    <x v="6"/>
    <x v="11"/>
    <x v="15"/>
    <x v="15"/>
    <x v="16"/>
    <n v="200107"/>
    <s v="VIH"/>
    <n v="200107002"/>
    <x v="0"/>
    <x v="1"/>
    <x v="1"/>
    <s v="65 y más"/>
    <x v="28"/>
    <n v="1"/>
    <x v="2"/>
  </r>
  <r>
    <x v="6"/>
    <x v="11"/>
    <x v="15"/>
    <x v="15"/>
    <x v="16"/>
    <n v="200107"/>
    <s v="VIH"/>
    <n v="200107002"/>
    <x v="0"/>
    <x v="2"/>
    <x v="2"/>
    <s v="Menor de un año - 1 año"/>
    <x v="0"/>
    <n v="0"/>
    <x v="2"/>
  </r>
  <r>
    <x v="6"/>
    <x v="11"/>
    <x v="15"/>
    <x v="15"/>
    <x v="16"/>
    <n v="200107"/>
    <s v="VIH"/>
    <n v="200107002"/>
    <x v="0"/>
    <x v="2"/>
    <x v="2"/>
    <s v="2 - 9"/>
    <x v="0"/>
    <n v="0"/>
    <x v="2"/>
  </r>
  <r>
    <x v="6"/>
    <x v="11"/>
    <x v="15"/>
    <x v="15"/>
    <x v="16"/>
    <n v="200107"/>
    <s v="VIH"/>
    <n v="200107002"/>
    <x v="0"/>
    <x v="2"/>
    <x v="2"/>
    <s v="10 - 14"/>
    <x v="0"/>
    <n v="0"/>
    <x v="2"/>
  </r>
  <r>
    <x v="6"/>
    <x v="11"/>
    <x v="15"/>
    <x v="15"/>
    <x v="16"/>
    <n v="200107"/>
    <s v="VIH"/>
    <n v="200107002"/>
    <x v="0"/>
    <x v="2"/>
    <x v="2"/>
    <s v="15 - 19"/>
    <x v="17"/>
    <n v="0"/>
    <x v="2"/>
  </r>
  <r>
    <x v="6"/>
    <x v="11"/>
    <x v="15"/>
    <x v="15"/>
    <x v="16"/>
    <n v="200107"/>
    <s v="VIH"/>
    <n v="200107002"/>
    <x v="0"/>
    <x v="2"/>
    <x v="2"/>
    <s v="20 - 24"/>
    <x v="203"/>
    <n v="0"/>
    <x v="2"/>
  </r>
  <r>
    <x v="6"/>
    <x v="11"/>
    <x v="15"/>
    <x v="15"/>
    <x v="16"/>
    <n v="200107"/>
    <s v="VIH"/>
    <n v="200107002"/>
    <x v="0"/>
    <x v="2"/>
    <x v="2"/>
    <s v="25 - 64"/>
    <x v="183"/>
    <n v="0"/>
    <x v="2"/>
  </r>
  <r>
    <x v="6"/>
    <x v="11"/>
    <x v="15"/>
    <x v="15"/>
    <x v="16"/>
    <n v="200107"/>
    <s v="VIH"/>
    <n v="200107002"/>
    <x v="0"/>
    <x v="2"/>
    <x v="2"/>
    <s v="65 y más"/>
    <x v="12"/>
    <n v="0"/>
    <x v="2"/>
  </r>
  <r>
    <x v="6"/>
    <x v="12"/>
    <x v="16"/>
    <x v="16"/>
    <x v="53"/>
    <n v="200107"/>
    <s v="VIH"/>
    <n v="200107002"/>
    <x v="0"/>
    <x v="0"/>
    <x v="0"/>
    <s v="Menor de un año - 1 año"/>
    <x v="0"/>
    <n v="0"/>
    <x v="2"/>
  </r>
  <r>
    <x v="6"/>
    <x v="12"/>
    <x v="16"/>
    <x v="16"/>
    <x v="53"/>
    <n v="200107"/>
    <s v="VIH"/>
    <n v="200107002"/>
    <x v="0"/>
    <x v="0"/>
    <x v="0"/>
    <s v="2 - 9"/>
    <x v="0"/>
    <n v="0"/>
    <x v="2"/>
  </r>
  <r>
    <x v="6"/>
    <x v="12"/>
    <x v="16"/>
    <x v="16"/>
    <x v="53"/>
    <n v="200107"/>
    <s v="VIH"/>
    <n v="200107002"/>
    <x v="0"/>
    <x v="0"/>
    <x v="0"/>
    <s v="10 - 14"/>
    <x v="0"/>
    <n v="0"/>
    <x v="2"/>
  </r>
  <r>
    <x v="6"/>
    <x v="12"/>
    <x v="16"/>
    <x v="16"/>
    <x v="53"/>
    <n v="200107"/>
    <s v="VIH"/>
    <n v="200107002"/>
    <x v="0"/>
    <x v="0"/>
    <x v="0"/>
    <s v="15 - 19"/>
    <x v="13"/>
    <n v="1"/>
    <x v="2"/>
  </r>
  <r>
    <x v="6"/>
    <x v="12"/>
    <x v="16"/>
    <x v="16"/>
    <x v="53"/>
    <n v="200107"/>
    <s v="VIH"/>
    <n v="200107002"/>
    <x v="0"/>
    <x v="0"/>
    <x v="0"/>
    <s v="20 - 24"/>
    <x v="20"/>
    <n v="4"/>
    <x v="2"/>
  </r>
  <r>
    <x v="6"/>
    <x v="12"/>
    <x v="16"/>
    <x v="16"/>
    <x v="53"/>
    <n v="200107"/>
    <s v="VIH"/>
    <n v="200107002"/>
    <x v="0"/>
    <x v="0"/>
    <x v="0"/>
    <s v="25 - 64"/>
    <x v="204"/>
    <n v="127"/>
    <x v="2"/>
  </r>
  <r>
    <x v="6"/>
    <x v="12"/>
    <x v="16"/>
    <x v="16"/>
    <x v="53"/>
    <n v="200107"/>
    <s v="VIH"/>
    <n v="200107002"/>
    <x v="0"/>
    <x v="0"/>
    <x v="0"/>
    <s v="65 y más"/>
    <x v="63"/>
    <n v="7"/>
    <x v="2"/>
  </r>
  <r>
    <x v="6"/>
    <x v="12"/>
    <x v="16"/>
    <x v="16"/>
    <x v="53"/>
    <n v="200107"/>
    <s v="VIH"/>
    <n v="200107002"/>
    <x v="0"/>
    <x v="1"/>
    <x v="1"/>
    <s v="Menor de un año - 1 año"/>
    <x v="0"/>
    <n v="0"/>
    <x v="2"/>
  </r>
  <r>
    <x v="6"/>
    <x v="12"/>
    <x v="16"/>
    <x v="16"/>
    <x v="53"/>
    <n v="200107"/>
    <s v="VIH"/>
    <n v="200107002"/>
    <x v="0"/>
    <x v="1"/>
    <x v="1"/>
    <s v="2 - 9"/>
    <x v="0"/>
    <n v="0"/>
    <x v="2"/>
  </r>
  <r>
    <x v="6"/>
    <x v="12"/>
    <x v="16"/>
    <x v="16"/>
    <x v="53"/>
    <n v="200107"/>
    <s v="VIH"/>
    <n v="200107002"/>
    <x v="0"/>
    <x v="1"/>
    <x v="1"/>
    <s v="10 - 14"/>
    <x v="0"/>
    <n v="0"/>
    <x v="2"/>
  </r>
  <r>
    <x v="6"/>
    <x v="12"/>
    <x v="16"/>
    <x v="16"/>
    <x v="53"/>
    <n v="200107"/>
    <s v="VIH"/>
    <n v="200107002"/>
    <x v="0"/>
    <x v="1"/>
    <x v="1"/>
    <s v="15 - 19"/>
    <x v="13"/>
    <n v="1"/>
    <x v="2"/>
  </r>
  <r>
    <x v="6"/>
    <x v="12"/>
    <x v="16"/>
    <x v="16"/>
    <x v="53"/>
    <n v="200107"/>
    <s v="VIH"/>
    <n v="200107002"/>
    <x v="0"/>
    <x v="1"/>
    <x v="1"/>
    <s v="20 - 24"/>
    <x v="145"/>
    <n v="2"/>
    <x v="2"/>
  </r>
  <r>
    <x v="6"/>
    <x v="12"/>
    <x v="16"/>
    <x v="16"/>
    <x v="53"/>
    <n v="200107"/>
    <s v="VIH"/>
    <n v="200107002"/>
    <x v="0"/>
    <x v="1"/>
    <x v="1"/>
    <s v="25 - 64"/>
    <x v="205"/>
    <n v="108"/>
    <x v="2"/>
  </r>
  <r>
    <x v="6"/>
    <x v="12"/>
    <x v="16"/>
    <x v="16"/>
    <x v="53"/>
    <n v="200107"/>
    <s v="VIH"/>
    <n v="200107002"/>
    <x v="0"/>
    <x v="1"/>
    <x v="1"/>
    <s v="65 y más"/>
    <x v="10"/>
    <n v="7"/>
    <x v="2"/>
  </r>
  <r>
    <x v="6"/>
    <x v="12"/>
    <x v="16"/>
    <x v="16"/>
    <x v="53"/>
    <n v="200107"/>
    <s v="VIH"/>
    <n v="200107002"/>
    <x v="0"/>
    <x v="2"/>
    <x v="2"/>
    <s v="Menor de un año - 1 año"/>
    <x v="0"/>
    <n v="0"/>
    <x v="2"/>
  </r>
  <r>
    <x v="6"/>
    <x v="12"/>
    <x v="16"/>
    <x v="16"/>
    <x v="53"/>
    <n v="200107"/>
    <s v="VIH"/>
    <n v="200107002"/>
    <x v="0"/>
    <x v="2"/>
    <x v="2"/>
    <s v="2 - 9"/>
    <x v="0"/>
    <n v="0"/>
    <x v="2"/>
  </r>
  <r>
    <x v="6"/>
    <x v="12"/>
    <x v="16"/>
    <x v="16"/>
    <x v="53"/>
    <n v="200107"/>
    <s v="VIH"/>
    <n v="200107002"/>
    <x v="0"/>
    <x v="2"/>
    <x v="2"/>
    <s v="10 - 14"/>
    <x v="0"/>
    <n v="0"/>
    <x v="2"/>
  </r>
  <r>
    <x v="6"/>
    <x v="12"/>
    <x v="16"/>
    <x v="16"/>
    <x v="53"/>
    <n v="200107"/>
    <s v="VIH"/>
    <n v="200107002"/>
    <x v="0"/>
    <x v="2"/>
    <x v="2"/>
    <s v="15 - 19"/>
    <x v="0"/>
    <n v="0"/>
    <x v="2"/>
  </r>
  <r>
    <x v="6"/>
    <x v="12"/>
    <x v="16"/>
    <x v="16"/>
    <x v="53"/>
    <n v="200107"/>
    <s v="VIH"/>
    <n v="200107002"/>
    <x v="0"/>
    <x v="2"/>
    <x v="2"/>
    <s v="20 - 24"/>
    <x v="14"/>
    <n v="2"/>
    <x v="2"/>
  </r>
  <r>
    <x v="6"/>
    <x v="12"/>
    <x v="16"/>
    <x v="16"/>
    <x v="53"/>
    <n v="200107"/>
    <s v="VIH"/>
    <n v="200107002"/>
    <x v="0"/>
    <x v="2"/>
    <x v="2"/>
    <s v="25 - 64"/>
    <x v="206"/>
    <n v="19"/>
    <x v="2"/>
  </r>
  <r>
    <x v="6"/>
    <x v="12"/>
    <x v="16"/>
    <x v="16"/>
    <x v="53"/>
    <n v="200107"/>
    <s v="VIH"/>
    <n v="200107002"/>
    <x v="0"/>
    <x v="2"/>
    <x v="2"/>
    <s v="65 y más"/>
    <x v="13"/>
    <n v="0"/>
    <x v="2"/>
  </r>
  <r>
    <x v="6"/>
    <x v="12"/>
    <x v="16"/>
    <x v="16"/>
    <x v="18"/>
    <n v="200107"/>
    <s v="VIH"/>
    <n v="200107002"/>
    <x v="0"/>
    <x v="0"/>
    <x v="0"/>
    <s v="Menor de un año - 1 año"/>
    <x v="0"/>
    <n v="0"/>
    <x v="2"/>
  </r>
  <r>
    <x v="6"/>
    <x v="12"/>
    <x v="16"/>
    <x v="16"/>
    <x v="18"/>
    <n v="200107"/>
    <s v="VIH"/>
    <n v="200107002"/>
    <x v="0"/>
    <x v="0"/>
    <x v="0"/>
    <s v="2 - 9"/>
    <x v="0"/>
    <n v="0"/>
    <x v="2"/>
  </r>
  <r>
    <x v="6"/>
    <x v="12"/>
    <x v="16"/>
    <x v="16"/>
    <x v="18"/>
    <n v="200107"/>
    <s v="VIH"/>
    <n v="200107002"/>
    <x v="0"/>
    <x v="0"/>
    <x v="0"/>
    <s v="10 - 14"/>
    <x v="0"/>
    <n v="0"/>
    <x v="2"/>
  </r>
  <r>
    <x v="6"/>
    <x v="12"/>
    <x v="16"/>
    <x v="16"/>
    <x v="18"/>
    <n v="200107"/>
    <s v="VIH"/>
    <n v="200107002"/>
    <x v="0"/>
    <x v="0"/>
    <x v="0"/>
    <s v="15 - 19"/>
    <x v="28"/>
    <n v="2"/>
    <x v="2"/>
  </r>
  <r>
    <x v="6"/>
    <x v="12"/>
    <x v="16"/>
    <x v="16"/>
    <x v="18"/>
    <n v="200107"/>
    <s v="VIH"/>
    <n v="200107002"/>
    <x v="0"/>
    <x v="0"/>
    <x v="0"/>
    <s v="20 - 24"/>
    <x v="132"/>
    <n v="6"/>
    <x v="2"/>
  </r>
  <r>
    <x v="6"/>
    <x v="12"/>
    <x v="16"/>
    <x v="16"/>
    <x v="18"/>
    <n v="200107"/>
    <s v="VIH"/>
    <n v="200107002"/>
    <x v="0"/>
    <x v="0"/>
    <x v="0"/>
    <s v="25 - 64"/>
    <x v="207"/>
    <n v="136"/>
    <x v="2"/>
  </r>
  <r>
    <x v="6"/>
    <x v="12"/>
    <x v="16"/>
    <x v="16"/>
    <x v="18"/>
    <n v="200107"/>
    <s v="VIH"/>
    <n v="200107002"/>
    <x v="0"/>
    <x v="0"/>
    <x v="0"/>
    <s v="65 y más"/>
    <x v="10"/>
    <n v="7"/>
    <x v="2"/>
  </r>
  <r>
    <x v="6"/>
    <x v="12"/>
    <x v="16"/>
    <x v="16"/>
    <x v="18"/>
    <n v="200107"/>
    <s v="VIH"/>
    <n v="200107002"/>
    <x v="0"/>
    <x v="1"/>
    <x v="1"/>
    <s v="Menor de un año - 1 año"/>
    <x v="0"/>
    <n v="0"/>
    <x v="2"/>
  </r>
  <r>
    <x v="6"/>
    <x v="12"/>
    <x v="16"/>
    <x v="16"/>
    <x v="18"/>
    <n v="200107"/>
    <s v="VIH"/>
    <n v="200107002"/>
    <x v="0"/>
    <x v="1"/>
    <x v="1"/>
    <s v="2 - 9"/>
    <x v="0"/>
    <n v="0"/>
    <x v="2"/>
  </r>
  <r>
    <x v="6"/>
    <x v="12"/>
    <x v="16"/>
    <x v="16"/>
    <x v="18"/>
    <n v="200107"/>
    <s v="VIH"/>
    <n v="200107002"/>
    <x v="0"/>
    <x v="1"/>
    <x v="1"/>
    <s v="10 - 14"/>
    <x v="0"/>
    <n v="0"/>
    <x v="2"/>
  </r>
  <r>
    <x v="6"/>
    <x v="12"/>
    <x v="16"/>
    <x v="16"/>
    <x v="18"/>
    <n v="200107"/>
    <s v="VIH"/>
    <n v="200107002"/>
    <x v="0"/>
    <x v="1"/>
    <x v="1"/>
    <s v="15 - 19"/>
    <x v="12"/>
    <n v="2"/>
    <x v="2"/>
  </r>
  <r>
    <x v="6"/>
    <x v="12"/>
    <x v="16"/>
    <x v="16"/>
    <x v="18"/>
    <n v="200107"/>
    <s v="VIH"/>
    <n v="200107002"/>
    <x v="0"/>
    <x v="1"/>
    <x v="1"/>
    <s v="20 - 24"/>
    <x v="83"/>
    <n v="5"/>
    <x v="2"/>
  </r>
  <r>
    <x v="6"/>
    <x v="12"/>
    <x v="16"/>
    <x v="16"/>
    <x v="18"/>
    <n v="200107"/>
    <s v="VIH"/>
    <n v="200107002"/>
    <x v="0"/>
    <x v="1"/>
    <x v="1"/>
    <s v="25 - 64"/>
    <x v="151"/>
    <n v="121"/>
    <x v="2"/>
  </r>
  <r>
    <x v="6"/>
    <x v="12"/>
    <x v="16"/>
    <x v="16"/>
    <x v="18"/>
    <n v="200107"/>
    <s v="VIH"/>
    <n v="200107002"/>
    <x v="0"/>
    <x v="1"/>
    <x v="1"/>
    <s v="65 y más"/>
    <x v="86"/>
    <n v="7"/>
    <x v="2"/>
  </r>
  <r>
    <x v="6"/>
    <x v="12"/>
    <x v="16"/>
    <x v="16"/>
    <x v="18"/>
    <n v="200107"/>
    <s v="VIH"/>
    <n v="200107002"/>
    <x v="0"/>
    <x v="2"/>
    <x v="2"/>
    <s v="Menor de un año - 1 año"/>
    <x v="0"/>
    <n v="0"/>
    <x v="2"/>
  </r>
  <r>
    <x v="6"/>
    <x v="12"/>
    <x v="16"/>
    <x v="16"/>
    <x v="18"/>
    <n v="200107"/>
    <s v="VIH"/>
    <n v="200107002"/>
    <x v="0"/>
    <x v="2"/>
    <x v="2"/>
    <s v="2 - 9"/>
    <x v="0"/>
    <n v="0"/>
    <x v="2"/>
  </r>
  <r>
    <x v="6"/>
    <x v="12"/>
    <x v="16"/>
    <x v="16"/>
    <x v="18"/>
    <n v="200107"/>
    <s v="VIH"/>
    <n v="200107002"/>
    <x v="0"/>
    <x v="2"/>
    <x v="2"/>
    <s v="10 - 14"/>
    <x v="0"/>
    <n v="0"/>
    <x v="2"/>
  </r>
  <r>
    <x v="6"/>
    <x v="12"/>
    <x v="16"/>
    <x v="16"/>
    <x v="18"/>
    <n v="200107"/>
    <s v="VIH"/>
    <n v="200107002"/>
    <x v="0"/>
    <x v="2"/>
    <x v="2"/>
    <s v="15 - 19"/>
    <x v="13"/>
    <n v="0"/>
    <x v="2"/>
  </r>
  <r>
    <x v="6"/>
    <x v="12"/>
    <x v="16"/>
    <x v="16"/>
    <x v="18"/>
    <n v="200107"/>
    <s v="VIH"/>
    <n v="200107002"/>
    <x v="0"/>
    <x v="2"/>
    <x v="2"/>
    <s v="20 - 24"/>
    <x v="1"/>
    <n v="1"/>
    <x v="2"/>
  </r>
  <r>
    <x v="6"/>
    <x v="12"/>
    <x v="16"/>
    <x v="16"/>
    <x v="18"/>
    <n v="200107"/>
    <s v="VIH"/>
    <n v="200107002"/>
    <x v="0"/>
    <x v="2"/>
    <x v="2"/>
    <s v="25 - 64"/>
    <x v="42"/>
    <n v="15"/>
    <x v="2"/>
  </r>
  <r>
    <x v="6"/>
    <x v="12"/>
    <x v="16"/>
    <x v="16"/>
    <x v="18"/>
    <n v="200107"/>
    <s v="VIH"/>
    <n v="200107002"/>
    <x v="0"/>
    <x v="2"/>
    <x v="2"/>
    <s v="65 y más"/>
    <x v="13"/>
    <n v="0"/>
    <x v="2"/>
  </r>
  <r>
    <x v="6"/>
    <x v="13"/>
    <x v="17"/>
    <x v="17"/>
    <x v="19"/>
    <n v="200107"/>
    <s v="VIH"/>
    <n v="200107002"/>
    <x v="0"/>
    <x v="0"/>
    <x v="0"/>
    <s v="Menor de un año - 1 año"/>
    <x v="0"/>
    <n v="0"/>
    <x v="2"/>
  </r>
  <r>
    <x v="6"/>
    <x v="13"/>
    <x v="17"/>
    <x v="17"/>
    <x v="19"/>
    <n v="200107"/>
    <s v="VIH"/>
    <n v="200107002"/>
    <x v="0"/>
    <x v="0"/>
    <x v="0"/>
    <s v="2 - 9"/>
    <x v="0"/>
    <n v="0"/>
    <x v="2"/>
  </r>
  <r>
    <x v="6"/>
    <x v="13"/>
    <x v="17"/>
    <x v="17"/>
    <x v="19"/>
    <n v="200107"/>
    <s v="VIH"/>
    <n v="200107002"/>
    <x v="0"/>
    <x v="0"/>
    <x v="0"/>
    <s v="10 - 14"/>
    <x v="0"/>
    <n v="0"/>
    <x v="2"/>
  </r>
  <r>
    <x v="6"/>
    <x v="13"/>
    <x v="17"/>
    <x v="17"/>
    <x v="19"/>
    <n v="200107"/>
    <s v="VIH"/>
    <n v="200107002"/>
    <x v="0"/>
    <x v="0"/>
    <x v="0"/>
    <s v="15 - 19"/>
    <x v="36"/>
    <n v="1"/>
    <x v="2"/>
  </r>
  <r>
    <x v="6"/>
    <x v="13"/>
    <x v="17"/>
    <x v="17"/>
    <x v="19"/>
    <n v="200107"/>
    <s v="VIH"/>
    <n v="200107002"/>
    <x v="0"/>
    <x v="0"/>
    <x v="0"/>
    <s v="20 - 24"/>
    <x v="208"/>
    <n v="17"/>
    <x v="2"/>
  </r>
  <r>
    <x v="6"/>
    <x v="13"/>
    <x v="17"/>
    <x v="17"/>
    <x v="19"/>
    <n v="200107"/>
    <s v="VIH"/>
    <n v="200107002"/>
    <x v="0"/>
    <x v="0"/>
    <x v="0"/>
    <s v="25 - 64"/>
    <x v="209"/>
    <n v="473"/>
    <x v="2"/>
  </r>
  <r>
    <x v="6"/>
    <x v="13"/>
    <x v="17"/>
    <x v="17"/>
    <x v="19"/>
    <n v="200107"/>
    <s v="VIH"/>
    <n v="200107002"/>
    <x v="0"/>
    <x v="0"/>
    <x v="0"/>
    <s v="65 y más"/>
    <x v="107"/>
    <n v="24"/>
    <x v="2"/>
  </r>
  <r>
    <x v="6"/>
    <x v="13"/>
    <x v="17"/>
    <x v="17"/>
    <x v="19"/>
    <n v="200107"/>
    <s v="VIH"/>
    <n v="200107002"/>
    <x v="0"/>
    <x v="1"/>
    <x v="1"/>
    <s v="Menor de un año - 1 año"/>
    <x v="0"/>
    <n v="0"/>
    <x v="2"/>
  </r>
  <r>
    <x v="6"/>
    <x v="13"/>
    <x v="17"/>
    <x v="17"/>
    <x v="19"/>
    <n v="200107"/>
    <s v="VIH"/>
    <n v="200107002"/>
    <x v="0"/>
    <x v="1"/>
    <x v="1"/>
    <s v="2 - 9"/>
    <x v="0"/>
    <n v="0"/>
    <x v="2"/>
  </r>
  <r>
    <x v="6"/>
    <x v="13"/>
    <x v="17"/>
    <x v="17"/>
    <x v="19"/>
    <n v="200107"/>
    <s v="VIH"/>
    <n v="200107002"/>
    <x v="0"/>
    <x v="1"/>
    <x v="1"/>
    <s v="10 - 14"/>
    <x v="0"/>
    <n v="0"/>
    <x v="2"/>
  </r>
  <r>
    <x v="6"/>
    <x v="13"/>
    <x v="17"/>
    <x v="17"/>
    <x v="19"/>
    <n v="200107"/>
    <s v="VIH"/>
    <n v="200107002"/>
    <x v="0"/>
    <x v="1"/>
    <x v="1"/>
    <s v="15 - 19"/>
    <x v="4"/>
    <n v="1"/>
    <x v="2"/>
  </r>
  <r>
    <x v="6"/>
    <x v="13"/>
    <x v="17"/>
    <x v="17"/>
    <x v="19"/>
    <n v="200107"/>
    <s v="VIH"/>
    <n v="200107002"/>
    <x v="0"/>
    <x v="1"/>
    <x v="1"/>
    <s v="20 - 24"/>
    <x v="52"/>
    <n v="14"/>
    <x v="2"/>
  </r>
  <r>
    <x v="6"/>
    <x v="13"/>
    <x v="17"/>
    <x v="17"/>
    <x v="19"/>
    <n v="200107"/>
    <s v="VIH"/>
    <n v="200107002"/>
    <x v="0"/>
    <x v="1"/>
    <x v="1"/>
    <s v="25 - 64"/>
    <x v="210"/>
    <n v="414"/>
    <x v="2"/>
  </r>
  <r>
    <x v="6"/>
    <x v="13"/>
    <x v="17"/>
    <x v="17"/>
    <x v="19"/>
    <n v="200107"/>
    <s v="VIH"/>
    <n v="200107002"/>
    <x v="0"/>
    <x v="1"/>
    <x v="1"/>
    <s v="65 y más"/>
    <x v="39"/>
    <n v="21"/>
    <x v="2"/>
  </r>
  <r>
    <x v="6"/>
    <x v="13"/>
    <x v="17"/>
    <x v="17"/>
    <x v="19"/>
    <n v="200107"/>
    <s v="VIH"/>
    <n v="200107002"/>
    <x v="0"/>
    <x v="2"/>
    <x v="2"/>
    <s v="Menor de un año - 1 año"/>
    <x v="0"/>
    <n v="0"/>
    <x v="2"/>
  </r>
  <r>
    <x v="6"/>
    <x v="13"/>
    <x v="17"/>
    <x v="17"/>
    <x v="19"/>
    <n v="200107"/>
    <s v="VIH"/>
    <n v="200107002"/>
    <x v="0"/>
    <x v="2"/>
    <x v="2"/>
    <s v="2 - 9"/>
    <x v="0"/>
    <n v="0"/>
    <x v="2"/>
  </r>
  <r>
    <x v="6"/>
    <x v="13"/>
    <x v="17"/>
    <x v="17"/>
    <x v="19"/>
    <n v="200107"/>
    <s v="VIH"/>
    <n v="200107002"/>
    <x v="0"/>
    <x v="2"/>
    <x v="2"/>
    <s v="10 - 14"/>
    <x v="0"/>
    <n v="0"/>
    <x v="2"/>
  </r>
  <r>
    <x v="6"/>
    <x v="13"/>
    <x v="17"/>
    <x v="17"/>
    <x v="19"/>
    <n v="200107"/>
    <s v="VIH"/>
    <n v="200107002"/>
    <x v="0"/>
    <x v="2"/>
    <x v="2"/>
    <s v="15 - 19"/>
    <x v="16"/>
    <n v="0"/>
    <x v="2"/>
  </r>
  <r>
    <x v="6"/>
    <x v="13"/>
    <x v="17"/>
    <x v="17"/>
    <x v="19"/>
    <n v="200107"/>
    <s v="VIH"/>
    <n v="200107002"/>
    <x v="0"/>
    <x v="2"/>
    <x v="2"/>
    <s v="20 - 24"/>
    <x v="107"/>
    <n v="3"/>
    <x v="2"/>
  </r>
  <r>
    <x v="6"/>
    <x v="13"/>
    <x v="17"/>
    <x v="17"/>
    <x v="19"/>
    <n v="200107"/>
    <s v="VIH"/>
    <n v="200107002"/>
    <x v="0"/>
    <x v="2"/>
    <x v="2"/>
    <s v="25 - 64"/>
    <x v="211"/>
    <n v="59"/>
    <x v="2"/>
  </r>
  <r>
    <x v="6"/>
    <x v="13"/>
    <x v="17"/>
    <x v="17"/>
    <x v="19"/>
    <n v="200107"/>
    <s v="VIH"/>
    <n v="200107002"/>
    <x v="0"/>
    <x v="2"/>
    <x v="2"/>
    <s v="65 y más"/>
    <x v="13"/>
    <n v="3"/>
    <x v="2"/>
  </r>
  <r>
    <x v="7"/>
    <x v="14"/>
    <x v="18"/>
    <x v="18"/>
    <x v="20"/>
    <n v="200107"/>
    <s v="VIH"/>
    <n v="200107002"/>
    <x v="0"/>
    <x v="0"/>
    <x v="0"/>
    <s v="Menor de un año - 1 año"/>
    <x v="0"/>
    <n v="0"/>
    <x v="2"/>
  </r>
  <r>
    <x v="7"/>
    <x v="14"/>
    <x v="18"/>
    <x v="18"/>
    <x v="20"/>
    <n v="200107"/>
    <s v="VIH"/>
    <n v="200107002"/>
    <x v="0"/>
    <x v="0"/>
    <x v="0"/>
    <s v="2 - 9"/>
    <x v="0"/>
    <n v="0"/>
    <x v="2"/>
  </r>
  <r>
    <x v="7"/>
    <x v="14"/>
    <x v="18"/>
    <x v="18"/>
    <x v="20"/>
    <n v="200107"/>
    <s v="VIH"/>
    <n v="200107002"/>
    <x v="0"/>
    <x v="0"/>
    <x v="0"/>
    <s v="10 - 14"/>
    <x v="0"/>
    <n v="0"/>
    <x v="2"/>
  </r>
  <r>
    <x v="7"/>
    <x v="14"/>
    <x v="18"/>
    <x v="18"/>
    <x v="20"/>
    <n v="200107"/>
    <s v="VIH"/>
    <n v="200107002"/>
    <x v="0"/>
    <x v="0"/>
    <x v="0"/>
    <s v="15 - 19"/>
    <x v="12"/>
    <n v="1"/>
    <x v="2"/>
  </r>
  <r>
    <x v="7"/>
    <x v="14"/>
    <x v="18"/>
    <x v="18"/>
    <x v="20"/>
    <n v="200107"/>
    <s v="VIH"/>
    <n v="200107002"/>
    <x v="0"/>
    <x v="0"/>
    <x v="0"/>
    <s v="20 - 24"/>
    <x v="58"/>
    <n v="10"/>
    <x v="2"/>
  </r>
  <r>
    <x v="7"/>
    <x v="14"/>
    <x v="18"/>
    <x v="18"/>
    <x v="20"/>
    <n v="200107"/>
    <s v="VIH"/>
    <n v="200107002"/>
    <x v="0"/>
    <x v="0"/>
    <x v="0"/>
    <s v="25 - 64"/>
    <x v="212"/>
    <n v="108"/>
    <x v="2"/>
  </r>
  <r>
    <x v="7"/>
    <x v="14"/>
    <x v="18"/>
    <x v="18"/>
    <x v="20"/>
    <n v="200107"/>
    <s v="VIH"/>
    <n v="200107002"/>
    <x v="0"/>
    <x v="0"/>
    <x v="0"/>
    <s v="65 y más"/>
    <x v="1"/>
    <n v="1"/>
    <x v="2"/>
  </r>
  <r>
    <x v="7"/>
    <x v="14"/>
    <x v="18"/>
    <x v="18"/>
    <x v="20"/>
    <n v="200107"/>
    <s v="VIH"/>
    <n v="200107002"/>
    <x v="0"/>
    <x v="1"/>
    <x v="1"/>
    <s v="Menor de un año - 1 año"/>
    <x v="0"/>
    <n v="0"/>
    <x v="2"/>
  </r>
  <r>
    <x v="7"/>
    <x v="14"/>
    <x v="18"/>
    <x v="18"/>
    <x v="20"/>
    <n v="200107"/>
    <s v="VIH"/>
    <n v="200107002"/>
    <x v="0"/>
    <x v="1"/>
    <x v="1"/>
    <s v="2 - 9"/>
    <x v="0"/>
    <n v="0"/>
    <x v="2"/>
  </r>
  <r>
    <x v="7"/>
    <x v="14"/>
    <x v="18"/>
    <x v="18"/>
    <x v="20"/>
    <n v="200107"/>
    <s v="VIH"/>
    <n v="200107002"/>
    <x v="0"/>
    <x v="1"/>
    <x v="1"/>
    <s v="10 - 14"/>
    <x v="0"/>
    <n v="0"/>
    <x v="2"/>
  </r>
  <r>
    <x v="7"/>
    <x v="14"/>
    <x v="18"/>
    <x v="18"/>
    <x v="20"/>
    <n v="200107"/>
    <s v="VIH"/>
    <n v="200107002"/>
    <x v="0"/>
    <x v="1"/>
    <x v="1"/>
    <s v="15 - 19"/>
    <x v="13"/>
    <n v="1"/>
    <x v="2"/>
  </r>
  <r>
    <x v="7"/>
    <x v="14"/>
    <x v="18"/>
    <x v="18"/>
    <x v="20"/>
    <n v="200107"/>
    <s v="VIH"/>
    <n v="200107002"/>
    <x v="0"/>
    <x v="1"/>
    <x v="1"/>
    <s v="20 - 24"/>
    <x v="6"/>
    <n v="6"/>
    <x v="2"/>
  </r>
  <r>
    <x v="7"/>
    <x v="14"/>
    <x v="18"/>
    <x v="18"/>
    <x v="20"/>
    <n v="200107"/>
    <s v="VIH"/>
    <n v="200107002"/>
    <x v="0"/>
    <x v="1"/>
    <x v="1"/>
    <s v="25 - 64"/>
    <x v="213"/>
    <n v="95"/>
    <x v="2"/>
  </r>
  <r>
    <x v="7"/>
    <x v="14"/>
    <x v="18"/>
    <x v="18"/>
    <x v="20"/>
    <n v="200107"/>
    <s v="VIH"/>
    <n v="200107002"/>
    <x v="0"/>
    <x v="1"/>
    <x v="1"/>
    <s v="65 y más"/>
    <x v="19"/>
    <n v="1"/>
    <x v="2"/>
  </r>
  <r>
    <x v="7"/>
    <x v="14"/>
    <x v="18"/>
    <x v="18"/>
    <x v="20"/>
    <n v="200107"/>
    <s v="VIH"/>
    <n v="200107002"/>
    <x v="0"/>
    <x v="2"/>
    <x v="2"/>
    <s v="Menor de un año - 1 año"/>
    <x v="0"/>
    <n v="0"/>
    <x v="2"/>
  </r>
  <r>
    <x v="7"/>
    <x v="14"/>
    <x v="18"/>
    <x v="18"/>
    <x v="20"/>
    <n v="200107"/>
    <s v="VIH"/>
    <n v="200107002"/>
    <x v="0"/>
    <x v="2"/>
    <x v="2"/>
    <s v="2 - 9"/>
    <x v="0"/>
    <n v="0"/>
    <x v="2"/>
  </r>
  <r>
    <x v="7"/>
    <x v="14"/>
    <x v="18"/>
    <x v="18"/>
    <x v="20"/>
    <n v="200107"/>
    <s v="VIH"/>
    <n v="200107002"/>
    <x v="0"/>
    <x v="2"/>
    <x v="2"/>
    <s v="10 - 14"/>
    <x v="0"/>
    <n v="0"/>
    <x v="2"/>
  </r>
  <r>
    <x v="7"/>
    <x v="14"/>
    <x v="18"/>
    <x v="18"/>
    <x v="20"/>
    <n v="200107"/>
    <s v="VIH"/>
    <n v="200107002"/>
    <x v="0"/>
    <x v="2"/>
    <x v="2"/>
    <s v="15 - 19"/>
    <x v="13"/>
    <n v="0"/>
    <x v="2"/>
  </r>
  <r>
    <x v="7"/>
    <x v="14"/>
    <x v="18"/>
    <x v="18"/>
    <x v="20"/>
    <n v="200107"/>
    <s v="VIH"/>
    <n v="200107002"/>
    <x v="0"/>
    <x v="2"/>
    <x v="2"/>
    <s v="20 - 24"/>
    <x v="82"/>
    <n v="4"/>
    <x v="2"/>
  </r>
  <r>
    <x v="7"/>
    <x v="14"/>
    <x v="18"/>
    <x v="18"/>
    <x v="20"/>
    <n v="200107"/>
    <s v="VIH"/>
    <n v="200107002"/>
    <x v="0"/>
    <x v="2"/>
    <x v="2"/>
    <s v="25 - 64"/>
    <x v="159"/>
    <n v="13"/>
    <x v="2"/>
  </r>
  <r>
    <x v="7"/>
    <x v="14"/>
    <x v="18"/>
    <x v="18"/>
    <x v="20"/>
    <n v="200107"/>
    <s v="VIH"/>
    <n v="200107002"/>
    <x v="0"/>
    <x v="2"/>
    <x v="2"/>
    <s v="65 y más"/>
    <x v="13"/>
    <n v="0"/>
    <x v="2"/>
  </r>
  <r>
    <x v="8"/>
    <x v="15"/>
    <x v="19"/>
    <x v="19"/>
    <x v="21"/>
    <n v="200107"/>
    <s v="VIH"/>
    <n v="200107002"/>
    <x v="0"/>
    <x v="0"/>
    <x v="0"/>
    <s v="Menor de un año - 1 año"/>
    <x v="0"/>
    <n v="0"/>
    <x v="2"/>
  </r>
  <r>
    <x v="8"/>
    <x v="15"/>
    <x v="19"/>
    <x v="19"/>
    <x v="21"/>
    <n v="200107"/>
    <s v="VIH"/>
    <n v="200107002"/>
    <x v="0"/>
    <x v="0"/>
    <x v="0"/>
    <s v="2 - 9"/>
    <x v="0"/>
    <n v="0"/>
    <x v="2"/>
  </r>
  <r>
    <x v="8"/>
    <x v="15"/>
    <x v="19"/>
    <x v="19"/>
    <x v="21"/>
    <n v="200107"/>
    <s v="VIH"/>
    <n v="200107002"/>
    <x v="0"/>
    <x v="0"/>
    <x v="0"/>
    <s v="10 - 14"/>
    <x v="12"/>
    <n v="4"/>
    <x v="2"/>
  </r>
  <r>
    <x v="8"/>
    <x v="15"/>
    <x v="19"/>
    <x v="19"/>
    <x v="21"/>
    <n v="200107"/>
    <s v="VIH"/>
    <n v="200107002"/>
    <x v="0"/>
    <x v="0"/>
    <x v="0"/>
    <s v="15 - 19"/>
    <x v="13"/>
    <n v="1"/>
    <x v="2"/>
  </r>
  <r>
    <x v="8"/>
    <x v="15"/>
    <x v="19"/>
    <x v="19"/>
    <x v="21"/>
    <n v="200107"/>
    <s v="VIH"/>
    <n v="200107002"/>
    <x v="0"/>
    <x v="0"/>
    <x v="0"/>
    <s v="20 - 24"/>
    <x v="74"/>
    <n v="3"/>
    <x v="2"/>
  </r>
  <r>
    <x v="8"/>
    <x v="15"/>
    <x v="19"/>
    <x v="19"/>
    <x v="21"/>
    <n v="200107"/>
    <s v="VIH"/>
    <n v="200107002"/>
    <x v="0"/>
    <x v="0"/>
    <x v="0"/>
    <s v="25 - 64"/>
    <x v="214"/>
    <n v="36"/>
    <x v="2"/>
  </r>
  <r>
    <x v="8"/>
    <x v="15"/>
    <x v="19"/>
    <x v="19"/>
    <x v="21"/>
    <n v="200107"/>
    <s v="VIH"/>
    <n v="200107002"/>
    <x v="0"/>
    <x v="0"/>
    <x v="0"/>
    <s v="65 y más"/>
    <x v="5"/>
    <n v="0"/>
    <x v="2"/>
  </r>
  <r>
    <x v="8"/>
    <x v="15"/>
    <x v="19"/>
    <x v="19"/>
    <x v="21"/>
    <n v="200107"/>
    <s v="VIH"/>
    <n v="200107002"/>
    <x v="0"/>
    <x v="1"/>
    <x v="1"/>
    <s v="Menor de un año - 1 año"/>
    <x v="0"/>
    <n v="0"/>
    <x v="2"/>
  </r>
  <r>
    <x v="8"/>
    <x v="15"/>
    <x v="19"/>
    <x v="19"/>
    <x v="21"/>
    <n v="200107"/>
    <s v="VIH"/>
    <n v="200107002"/>
    <x v="0"/>
    <x v="1"/>
    <x v="1"/>
    <s v="2 - 9"/>
    <x v="0"/>
    <n v="0"/>
    <x v="2"/>
  </r>
  <r>
    <x v="8"/>
    <x v="15"/>
    <x v="19"/>
    <x v="19"/>
    <x v="21"/>
    <n v="200107"/>
    <s v="VIH"/>
    <n v="200107002"/>
    <x v="0"/>
    <x v="1"/>
    <x v="1"/>
    <s v="10 - 14"/>
    <x v="12"/>
    <n v="4"/>
    <x v="2"/>
  </r>
  <r>
    <x v="8"/>
    <x v="15"/>
    <x v="19"/>
    <x v="19"/>
    <x v="21"/>
    <n v="200107"/>
    <s v="VIH"/>
    <n v="200107002"/>
    <x v="0"/>
    <x v="1"/>
    <x v="1"/>
    <s v="15 - 19"/>
    <x v="0"/>
    <n v="1"/>
    <x v="2"/>
  </r>
  <r>
    <x v="8"/>
    <x v="15"/>
    <x v="19"/>
    <x v="19"/>
    <x v="21"/>
    <n v="200107"/>
    <s v="VIH"/>
    <n v="200107002"/>
    <x v="0"/>
    <x v="1"/>
    <x v="1"/>
    <s v="20 - 24"/>
    <x v="14"/>
    <n v="2"/>
    <x v="2"/>
  </r>
  <r>
    <x v="8"/>
    <x v="15"/>
    <x v="19"/>
    <x v="19"/>
    <x v="21"/>
    <n v="200107"/>
    <s v="VIH"/>
    <n v="200107002"/>
    <x v="0"/>
    <x v="1"/>
    <x v="1"/>
    <s v="25 - 64"/>
    <x v="196"/>
    <n v="32"/>
    <x v="2"/>
  </r>
  <r>
    <x v="8"/>
    <x v="15"/>
    <x v="19"/>
    <x v="19"/>
    <x v="21"/>
    <n v="200107"/>
    <s v="VIH"/>
    <n v="200107002"/>
    <x v="0"/>
    <x v="1"/>
    <x v="1"/>
    <s v="65 y más"/>
    <x v="28"/>
    <n v="0"/>
    <x v="2"/>
  </r>
  <r>
    <x v="8"/>
    <x v="15"/>
    <x v="19"/>
    <x v="19"/>
    <x v="21"/>
    <n v="200107"/>
    <s v="VIH"/>
    <n v="200107002"/>
    <x v="0"/>
    <x v="2"/>
    <x v="2"/>
    <s v="Menor de un año - 1 año"/>
    <x v="0"/>
    <n v="0"/>
    <x v="2"/>
  </r>
  <r>
    <x v="8"/>
    <x v="15"/>
    <x v="19"/>
    <x v="19"/>
    <x v="21"/>
    <n v="200107"/>
    <s v="VIH"/>
    <n v="200107002"/>
    <x v="0"/>
    <x v="2"/>
    <x v="2"/>
    <s v="2 - 9"/>
    <x v="0"/>
    <n v="0"/>
    <x v="2"/>
  </r>
  <r>
    <x v="8"/>
    <x v="15"/>
    <x v="19"/>
    <x v="19"/>
    <x v="21"/>
    <n v="200107"/>
    <s v="VIH"/>
    <n v="200107002"/>
    <x v="0"/>
    <x v="2"/>
    <x v="2"/>
    <s v="10 - 14"/>
    <x v="0"/>
    <n v="0"/>
    <x v="2"/>
  </r>
  <r>
    <x v="8"/>
    <x v="15"/>
    <x v="19"/>
    <x v="19"/>
    <x v="21"/>
    <n v="200107"/>
    <s v="VIH"/>
    <n v="200107002"/>
    <x v="0"/>
    <x v="2"/>
    <x v="2"/>
    <s v="15 - 19"/>
    <x v="13"/>
    <n v="0"/>
    <x v="2"/>
  </r>
  <r>
    <x v="8"/>
    <x v="15"/>
    <x v="19"/>
    <x v="19"/>
    <x v="21"/>
    <n v="200107"/>
    <s v="VIH"/>
    <n v="200107002"/>
    <x v="0"/>
    <x v="2"/>
    <x v="2"/>
    <s v="20 - 24"/>
    <x v="5"/>
    <n v="1"/>
    <x v="2"/>
  </r>
  <r>
    <x v="8"/>
    <x v="15"/>
    <x v="19"/>
    <x v="19"/>
    <x v="21"/>
    <n v="200107"/>
    <s v="VIH"/>
    <n v="200107002"/>
    <x v="0"/>
    <x v="2"/>
    <x v="2"/>
    <s v="25 - 64"/>
    <x v="23"/>
    <n v="4"/>
    <x v="2"/>
  </r>
  <r>
    <x v="8"/>
    <x v="15"/>
    <x v="19"/>
    <x v="19"/>
    <x v="21"/>
    <n v="200107"/>
    <s v="VIH"/>
    <n v="200107002"/>
    <x v="0"/>
    <x v="2"/>
    <x v="2"/>
    <s v="65 y más"/>
    <x v="28"/>
    <n v="0"/>
    <x v="2"/>
  </r>
  <r>
    <x v="8"/>
    <x v="15"/>
    <x v="20"/>
    <x v="20"/>
    <x v="22"/>
    <n v="200107"/>
    <s v="VIH"/>
    <n v="200107002"/>
    <x v="0"/>
    <x v="0"/>
    <x v="0"/>
    <s v="Menor de un año - 1 año"/>
    <x v="13"/>
    <n v="0"/>
    <x v="2"/>
  </r>
  <r>
    <x v="8"/>
    <x v="15"/>
    <x v="20"/>
    <x v="20"/>
    <x v="22"/>
    <n v="200107"/>
    <s v="VIH"/>
    <n v="200107002"/>
    <x v="0"/>
    <x v="0"/>
    <x v="0"/>
    <s v="2 - 9"/>
    <x v="0"/>
    <n v="0"/>
    <x v="2"/>
  </r>
  <r>
    <x v="8"/>
    <x v="15"/>
    <x v="20"/>
    <x v="20"/>
    <x v="22"/>
    <n v="200107"/>
    <s v="VIH"/>
    <n v="200107002"/>
    <x v="0"/>
    <x v="0"/>
    <x v="0"/>
    <s v="10 - 14"/>
    <x v="0"/>
    <n v="0"/>
    <x v="2"/>
  </r>
  <r>
    <x v="8"/>
    <x v="15"/>
    <x v="20"/>
    <x v="20"/>
    <x v="22"/>
    <n v="200107"/>
    <s v="VIH"/>
    <n v="200107002"/>
    <x v="0"/>
    <x v="0"/>
    <x v="0"/>
    <s v="15 - 19"/>
    <x v="0"/>
    <n v="0"/>
    <x v="2"/>
  </r>
  <r>
    <x v="8"/>
    <x v="15"/>
    <x v="20"/>
    <x v="20"/>
    <x v="22"/>
    <n v="200107"/>
    <s v="VIH"/>
    <n v="200107002"/>
    <x v="0"/>
    <x v="0"/>
    <x v="0"/>
    <s v="20 - 24"/>
    <x v="5"/>
    <n v="2"/>
    <x v="2"/>
  </r>
  <r>
    <x v="8"/>
    <x v="15"/>
    <x v="20"/>
    <x v="20"/>
    <x v="22"/>
    <n v="200107"/>
    <s v="VIH"/>
    <n v="200107002"/>
    <x v="0"/>
    <x v="0"/>
    <x v="0"/>
    <s v="25 - 64"/>
    <x v="215"/>
    <n v="22"/>
    <x v="2"/>
  </r>
  <r>
    <x v="8"/>
    <x v="15"/>
    <x v="20"/>
    <x v="20"/>
    <x v="22"/>
    <n v="200107"/>
    <s v="VIH"/>
    <n v="200107002"/>
    <x v="0"/>
    <x v="0"/>
    <x v="0"/>
    <s v="65 y más"/>
    <x v="12"/>
    <n v="0"/>
    <x v="2"/>
  </r>
  <r>
    <x v="8"/>
    <x v="15"/>
    <x v="20"/>
    <x v="20"/>
    <x v="22"/>
    <n v="200107"/>
    <s v="VIH"/>
    <n v="200107002"/>
    <x v="0"/>
    <x v="1"/>
    <x v="1"/>
    <s v="Menor de un año - 1 año"/>
    <x v="13"/>
    <n v="0"/>
    <x v="2"/>
  </r>
  <r>
    <x v="8"/>
    <x v="15"/>
    <x v="20"/>
    <x v="20"/>
    <x v="22"/>
    <n v="200107"/>
    <s v="VIH"/>
    <n v="200107002"/>
    <x v="0"/>
    <x v="1"/>
    <x v="1"/>
    <s v="2 - 9"/>
    <x v="0"/>
    <n v="0"/>
    <x v="2"/>
  </r>
  <r>
    <x v="8"/>
    <x v="15"/>
    <x v="20"/>
    <x v="20"/>
    <x v="22"/>
    <n v="200107"/>
    <s v="VIH"/>
    <n v="200107002"/>
    <x v="0"/>
    <x v="1"/>
    <x v="1"/>
    <s v="10 - 14"/>
    <x v="0"/>
    <n v="0"/>
    <x v="2"/>
  </r>
  <r>
    <x v="8"/>
    <x v="15"/>
    <x v="20"/>
    <x v="20"/>
    <x v="22"/>
    <n v="200107"/>
    <s v="VIH"/>
    <n v="200107002"/>
    <x v="0"/>
    <x v="1"/>
    <x v="1"/>
    <s v="15 - 19"/>
    <x v="0"/>
    <n v="0"/>
    <x v="2"/>
  </r>
  <r>
    <x v="8"/>
    <x v="15"/>
    <x v="20"/>
    <x v="20"/>
    <x v="22"/>
    <n v="200107"/>
    <s v="VIH"/>
    <n v="200107002"/>
    <x v="0"/>
    <x v="1"/>
    <x v="1"/>
    <s v="20 - 24"/>
    <x v="5"/>
    <n v="2"/>
    <x v="2"/>
  </r>
  <r>
    <x v="8"/>
    <x v="15"/>
    <x v="20"/>
    <x v="20"/>
    <x v="22"/>
    <n v="200107"/>
    <s v="VIH"/>
    <n v="200107002"/>
    <x v="0"/>
    <x v="1"/>
    <x v="1"/>
    <s v="25 - 64"/>
    <x v="215"/>
    <n v="22"/>
    <x v="2"/>
  </r>
  <r>
    <x v="8"/>
    <x v="15"/>
    <x v="20"/>
    <x v="20"/>
    <x v="22"/>
    <n v="200107"/>
    <s v="VIH"/>
    <n v="200107002"/>
    <x v="0"/>
    <x v="1"/>
    <x v="1"/>
    <s v="65 y más"/>
    <x v="12"/>
    <n v="0"/>
    <x v="2"/>
  </r>
  <r>
    <x v="8"/>
    <x v="15"/>
    <x v="20"/>
    <x v="20"/>
    <x v="22"/>
    <n v="200107"/>
    <s v="VIH"/>
    <n v="200107002"/>
    <x v="0"/>
    <x v="2"/>
    <x v="2"/>
    <s v="Menor de un año - 1 año"/>
    <x v="0"/>
    <n v="0"/>
    <x v="2"/>
  </r>
  <r>
    <x v="8"/>
    <x v="15"/>
    <x v="20"/>
    <x v="20"/>
    <x v="22"/>
    <n v="200107"/>
    <s v="VIH"/>
    <n v="200107002"/>
    <x v="0"/>
    <x v="2"/>
    <x v="2"/>
    <s v="2 - 9"/>
    <x v="0"/>
    <n v="0"/>
    <x v="2"/>
  </r>
  <r>
    <x v="8"/>
    <x v="15"/>
    <x v="20"/>
    <x v="20"/>
    <x v="22"/>
    <n v="200107"/>
    <s v="VIH"/>
    <n v="200107002"/>
    <x v="0"/>
    <x v="2"/>
    <x v="2"/>
    <s v="10 - 14"/>
    <x v="0"/>
    <n v="0"/>
    <x v="2"/>
  </r>
  <r>
    <x v="8"/>
    <x v="15"/>
    <x v="20"/>
    <x v="20"/>
    <x v="22"/>
    <n v="200107"/>
    <s v="VIH"/>
    <n v="200107002"/>
    <x v="0"/>
    <x v="2"/>
    <x v="2"/>
    <s v="15 - 19"/>
    <x v="0"/>
    <n v="0"/>
    <x v="2"/>
  </r>
  <r>
    <x v="8"/>
    <x v="15"/>
    <x v="20"/>
    <x v="20"/>
    <x v="22"/>
    <n v="200107"/>
    <s v="VIH"/>
    <n v="200107002"/>
    <x v="0"/>
    <x v="2"/>
    <x v="2"/>
    <s v="20 - 24"/>
    <x v="0"/>
    <n v="0"/>
    <x v="2"/>
  </r>
  <r>
    <x v="8"/>
    <x v="15"/>
    <x v="20"/>
    <x v="20"/>
    <x v="22"/>
    <n v="200107"/>
    <s v="VIH"/>
    <n v="200107002"/>
    <x v="0"/>
    <x v="2"/>
    <x v="2"/>
    <s v="25 - 64"/>
    <x v="0"/>
    <n v="0"/>
    <x v="2"/>
  </r>
  <r>
    <x v="8"/>
    <x v="15"/>
    <x v="20"/>
    <x v="20"/>
    <x v="22"/>
    <n v="200107"/>
    <s v="VIH"/>
    <n v="200107002"/>
    <x v="0"/>
    <x v="2"/>
    <x v="2"/>
    <s v="65 y más"/>
    <x v="0"/>
    <n v="0"/>
    <x v="2"/>
  </r>
  <r>
    <x v="8"/>
    <x v="15"/>
    <x v="21"/>
    <x v="21"/>
    <x v="23"/>
    <n v="200107"/>
    <s v="VIH"/>
    <n v="200107002"/>
    <x v="0"/>
    <x v="0"/>
    <x v="0"/>
    <s v="Menor de un año - 1 año"/>
    <x v="17"/>
    <n v="5"/>
    <x v="2"/>
  </r>
  <r>
    <x v="8"/>
    <x v="15"/>
    <x v="21"/>
    <x v="21"/>
    <x v="23"/>
    <n v="200107"/>
    <s v="VIH"/>
    <n v="200107002"/>
    <x v="0"/>
    <x v="0"/>
    <x v="0"/>
    <s v="2 - 9"/>
    <x v="0"/>
    <n v="0"/>
    <x v="2"/>
  </r>
  <r>
    <x v="8"/>
    <x v="15"/>
    <x v="21"/>
    <x v="21"/>
    <x v="23"/>
    <n v="200107"/>
    <s v="VIH"/>
    <n v="200107002"/>
    <x v="0"/>
    <x v="0"/>
    <x v="0"/>
    <s v="10 - 14"/>
    <x v="13"/>
    <n v="4"/>
    <x v="2"/>
  </r>
  <r>
    <x v="8"/>
    <x v="15"/>
    <x v="21"/>
    <x v="21"/>
    <x v="23"/>
    <n v="200107"/>
    <s v="VIH"/>
    <n v="200107002"/>
    <x v="0"/>
    <x v="0"/>
    <x v="0"/>
    <s v="15 - 19"/>
    <x v="16"/>
    <n v="4"/>
    <x v="2"/>
  </r>
  <r>
    <x v="8"/>
    <x v="15"/>
    <x v="21"/>
    <x v="21"/>
    <x v="23"/>
    <n v="200107"/>
    <s v="VIH"/>
    <n v="200107002"/>
    <x v="0"/>
    <x v="0"/>
    <x v="0"/>
    <s v="20 - 24"/>
    <x v="104"/>
    <n v="6"/>
    <x v="2"/>
  </r>
  <r>
    <x v="8"/>
    <x v="15"/>
    <x v="21"/>
    <x v="21"/>
    <x v="23"/>
    <n v="200107"/>
    <s v="VIH"/>
    <n v="200107002"/>
    <x v="0"/>
    <x v="0"/>
    <x v="0"/>
    <s v="25 - 64"/>
    <x v="198"/>
    <n v="106"/>
    <x v="2"/>
  </r>
  <r>
    <x v="8"/>
    <x v="15"/>
    <x v="21"/>
    <x v="21"/>
    <x v="23"/>
    <n v="200107"/>
    <s v="VIH"/>
    <n v="200107002"/>
    <x v="0"/>
    <x v="0"/>
    <x v="0"/>
    <s v="65 y más"/>
    <x v="9"/>
    <n v="5"/>
    <x v="2"/>
  </r>
  <r>
    <x v="8"/>
    <x v="15"/>
    <x v="21"/>
    <x v="21"/>
    <x v="23"/>
    <n v="200107"/>
    <s v="VIH"/>
    <n v="200107002"/>
    <x v="0"/>
    <x v="1"/>
    <x v="1"/>
    <s v="Menor de un año - 1 año"/>
    <x v="13"/>
    <n v="1"/>
    <x v="2"/>
  </r>
  <r>
    <x v="8"/>
    <x v="15"/>
    <x v="21"/>
    <x v="21"/>
    <x v="23"/>
    <n v="200107"/>
    <s v="VIH"/>
    <n v="200107002"/>
    <x v="0"/>
    <x v="1"/>
    <x v="1"/>
    <s v="2 - 9"/>
    <x v="0"/>
    <n v="0"/>
    <x v="2"/>
  </r>
  <r>
    <x v="8"/>
    <x v="15"/>
    <x v="21"/>
    <x v="21"/>
    <x v="23"/>
    <n v="200107"/>
    <s v="VIH"/>
    <n v="200107002"/>
    <x v="0"/>
    <x v="1"/>
    <x v="1"/>
    <s v="10 - 14"/>
    <x v="13"/>
    <n v="4"/>
    <x v="2"/>
  </r>
  <r>
    <x v="8"/>
    <x v="15"/>
    <x v="21"/>
    <x v="21"/>
    <x v="23"/>
    <n v="200107"/>
    <s v="VIH"/>
    <n v="200107002"/>
    <x v="0"/>
    <x v="1"/>
    <x v="1"/>
    <s v="15 - 19"/>
    <x v="28"/>
    <n v="3"/>
    <x v="2"/>
  </r>
  <r>
    <x v="8"/>
    <x v="15"/>
    <x v="21"/>
    <x v="21"/>
    <x v="23"/>
    <n v="200107"/>
    <s v="VIH"/>
    <n v="200107002"/>
    <x v="0"/>
    <x v="1"/>
    <x v="1"/>
    <s v="20 - 24"/>
    <x v="82"/>
    <n v="5"/>
    <x v="2"/>
  </r>
  <r>
    <x v="8"/>
    <x v="15"/>
    <x v="21"/>
    <x v="21"/>
    <x v="23"/>
    <n v="200107"/>
    <s v="VIH"/>
    <n v="200107002"/>
    <x v="0"/>
    <x v="1"/>
    <x v="1"/>
    <s v="25 - 64"/>
    <x v="112"/>
    <n v="97"/>
    <x v="2"/>
  </r>
  <r>
    <x v="8"/>
    <x v="15"/>
    <x v="21"/>
    <x v="21"/>
    <x v="23"/>
    <n v="200107"/>
    <s v="VIH"/>
    <n v="200107002"/>
    <x v="0"/>
    <x v="1"/>
    <x v="1"/>
    <s v="65 y más"/>
    <x v="9"/>
    <n v="5"/>
    <x v="2"/>
  </r>
  <r>
    <x v="8"/>
    <x v="15"/>
    <x v="21"/>
    <x v="21"/>
    <x v="23"/>
    <n v="200107"/>
    <s v="VIH"/>
    <n v="200107002"/>
    <x v="0"/>
    <x v="2"/>
    <x v="2"/>
    <s v="Menor de un año - 1 año"/>
    <x v="16"/>
    <n v="4"/>
    <x v="2"/>
  </r>
  <r>
    <x v="8"/>
    <x v="15"/>
    <x v="21"/>
    <x v="21"/>
    <x v="23"/>
    <n v="200107"/>
    <s v="VIH"/>
    <n v="200107002"/>
    <x v="0"/>
    <x v="2"/>
    <x v="2"/>
    <s v="2 - 9"/>
    <x v="0"/>
    <n v="0"/>
    <x v="2"/>
  </r>
  <r>
    <x v="8"/>
    <x v="15"/>
    <x v="21"/>
    <x v="21"/>
    <x v="23"/>
    <n v="200107"/>
    <s v="VIH"/>
    <n v="200107002"/>
    <x v="0"/>
    <x v="2"/>
    <x v="2"/>
    <s v="10 - 14"/>
    <x v="0"/>
    <n v="0"/>
    <x v="2"/>
  </r>
  <r>
    <x v="8"/>
    <x v="15"/>
    <x v="21"/>
    <x v="21"/>
    <x v="23"/>
    <n v="200107"/>
    <s v="VIH"/>
    <n v="200107002"/>
    <x v="0"/>
    <x v="2"/>
    <x v="2"/>
    <s v="15 - 19"/>
    <x v="13"/>
    <n v="1"/>
    <x v="2"/>
  </r>
  <r>
    <x v="8"/>
    <x v="15"/>
    <x v="21"/>
    <x v="21"/>
    <x v="23"/>
    <n v="200107"/>
    <s v="VIH"/>
    <n v="200107002"/>
    <x v="0"/>
    <x v="2"/>
    <x v="2"/>
    <s v="20 - 24"/>
    <x v="9"/>
    <n v="1"/>
    <x v="2"/>
  </r>
  <r>
    <x v="8"/>
    <x v="15"/>
    <x v="21"/>
    <x v="21"/>
    <x v="23"/>
    <n v="200107"/>
    <s v="VIH"/>
    <n v="200107002"/>
    <x v="0"/>
    <x v="2"/>
    <x v="2"/>
    <s v="25 - 64"/>
    <x v="145"/>
    <n v="9"/>
    <x v="2"/>
  </r>
  <r>
    <x v="8"/>
    <x v="15"/>
    <x v="21"/>
    <x v="21"/>
    <x v="23"/>
    <n v="200107"/>
    <s v="VIH"/>
    <n v="200107002"/>
    <x v="0"/>
    <x v="2"/>
    <x v="2"/>
    <s v="65 y más"/>
    <x v="0"/>
    <n v="0"/>
    <x v="2"/>
  </r>
  <r>
    <x v="9"/>
    <x v="16"/>
    <x v="22"/>
    <x v="22"/>
    <x v="24"/>
    <n v="200107"/>
    <s v="VIH"/>
    <n v="200107002"/>
    <x v="0"/>
    <x v="0"/>
    <x v="0"/>
    <s v="Menor de un año - 1 año"/>
    <x v="0"/>
    <n v="0"/>
    <x v="2"/>
  </r>
  <r>
    <x v="9"/>
    <x v="16"/>
    <x v="22"/>
    <x v="22"/>
    <x v="24"/>
    <n v="200107"/>
    <s v="VIH"/>
    <n v="200107002"/>
    <x v="0"/>
    <x v="0"/>
    <x v="0"/>
    <s v="2 - 9"/>
    <x v="12"/>
    <n v="0"/>
    <x v="2"/>
  </r>
  <r>
    <x v="9"/>
    <x v="16"/>
    <x v="22"/>
    <x v="22"/>
    <x v="24"/>
    <n v="200107"/>
    <s v="VIH"/>
    <n v="200107002"/>
    <x v="0"/>
    <x v="0"/>
    <x v="0"/>
    <s v="10 - 14"/>
    <x v="0"/>
    <n v="1"/>
    <x v="2"/>
  </r>
  <r>
    <x v="9"/>
    <x v="16"/>
    <x v="22"/>
    <x v="22"/>
    <x v="24"/>
    <n v="200107"/>
    <s v="VIH"/>
    <n v="200107002"/>
    <x v="0"/>
    <x v="0"/>
    <x v="0"/>
    <s v="15 - 19"/>
    <x v="17"/>
    <n v="0"/>
    <x v="2"/>
  </r>
  <r>
    <x v="9"/>
    <x v="16"/>
    <x v="22"/>
    <x v="22"/>
    <x v="24"/>
    <n v="200107"/>
    <s v="VIH"/>
    <n v="200107002"/>
    <x v="0"/>
    <x v="0"/>
    <x v="0"/>
    <s v="20 - 24"/>
    <x v="23"/>
    <n v="4"/>
    <x v="2"/>
  </r>
  <r>
    <x v="9"/>
    <x v="16"/>
    <x v="22"/>
    <x v="22"/>
    <x v="24"/>
    <n v="200107"/>
    <s v="VIH"/>
    <n v="200107002"/>
    <x v="0"/>
    <x v="0"/>
    <x v="0"/>
    <s v="25 - 64"/>
    <x v="216"/>
    <n v="36"/>
    <x v="2"/>
  </r>
  <r>
    <x v="9"/>
    <x v="16"/>
    <x v="22"/>
    <x v="22"/>
    <x v="24"/>
    <n v="200107"/>
    <s v="VIH"/>
    <n v="200107002"/>
    <x v="0"/>
    <x v="0"/>
    <x v="0"/>
    <s v="65 y más"/>
    <x v="28"/>
    <n v="1"/>
    <x v="2"/>
  </r>
  <r>
    <x v="9"/>
    <x v="16"/>
    <x v="22"/>
    <x v="22"/>
    <x v="24"/>
    <n v="200107"/>
    <s v="VIH"/>
    <n v="200107002"/>
    <x v="0"/>
    <x v="1"/>
    <x v="1"/>
    <s v="Menor de un año - 1 año"/>
    <x v="0"/>
    <n v="0"/>
    <x v="2"/>
  </r>
  <r>
    <x v="9"/>
    <x v="16"/>
    <x v="22"/>
    <x v="22"/>
    <x v="24"/>
    <n v="200107"/>
    <s v="VIH"/>
    <n v="200107002"/>
    <x v="0"/>
    <x v="1"/>
    <x v="1"/>
    <s v="2 - 9"/>
    <x v="12"/>
    <n v="0"/>
    <x v="2"/>
  </r>
  <r>
    <x v="9"/>
    <x v="16"/>
    <x v="22"/>
    <x v="22"/>
    <x v="24"/>
    <n v="200107"/>
    <s v="VIH"/>
    <n v="200107002"/>
    <x v="0"/>
    <x v="1"/>
    <x v="1"/>
    <s v="10 - 14"/>
    <x v="0"/>
    <n v="1"/>
    <x v="2"/>
  </r>
  <r>
    <x v="9"/>
    <x v="16"/>
    <x v="22"/>
    <x v="22"/>
    <x v="24"/>
    <n v="200107"/>
    <s v="VIH"/>
    <n v="200107002"/>
    <x v="0"/>
    <x v="1"/>
    <x v="1"/>
    <s v="15 - 19"/>
    <x v="16"/>
    <n v="0"/>
    <x v="2"/>
  </r>
  <r>
    <x v="9"/>
    <x v="16"/>
    <x v="22"/>
    <x v="22"/>
    <x v="24"/>
    <n v="200107"/>
    <s v="VIH"/>
    <n v="200107002"/>
    <x v="0"/>
    <x v="1"/>
    <x v="1"/>
    <s v="20 - 24"/>
    <x v="82"/>
    <n v="3"/>
    <x v="2"/>
  </r>
  <r>
    <x v="9"/>
    <x v="16"/>
    <x v="22"/>
    <x v="22"/>
    <x v="24"/>
    <n v="200107"/>
    <s v="VIH"/>
    <n v="200107002"/>
    <x v="0"/>
    <x v="1"/>
    <x v="1"/>
    <s v="25 - 64"/>
    <x v="217"/>
    <n v="34"/>
    <x v="2"/>
  </r>
  <r>
    <x v="9"/>
    <x v="16"/>
    <x v="22"/>
    <x v="22"/>
    <x v="24"/>
    <n v="200107"/>
    <s v="VIH"/>
    <n v="200107002"/>
    <x v="0"/>
    <x v="1"/>
    <x v="1"/>
    <s v="65 y más"/>
    <x v="28"/>
    <n v="1"/>
    <x v="2"/>
  </r>
  <r>
    <x v="9"/>
    <x v="16"/>
    <x v="22"/>
    <x v="22"/>
    <x v="24"/>
    <n v="200107"/>
    <s v="VIH"/>
    <n v="200107002"/>
    <x v="0"/>
    <x v="2"/>
    <x v="2"/>
    <s v="Menor de un año - 1 año"/>
    <x v="0"/>
    <n v="0"/>
    <x v="2"/>
  </r>
  <r>
    <x v="9"/>
    <x v="16"/>
    <x v="22"/>
    <x v="22"/>
    <x v="24"/>
    <n v="200107"/>
    <s v="VIH"/>
    <n v="200107002"/>
    <x v="0"/>
    <x v="2"/>
    <x v="2"/>
    <s v="2 - 9"/>
    <x v="0"/>
    <n v="0"/>
    <x v="2"/>
  </r>
  <r>
    <x v="9"/>
    <x v="16"/>
    <x v="22"/>
    <x v="22"/>
    <x v="24"/>
    <n v="200107"/>
    <s v="VIH"/>
    <n v="200107002"/>
    <x v="0"/>
    <x v="2"/>
    <x v="2"/>
    <s v="10 - 14"/>
    <x v="0"/>
    <n v="0"/>
    <x v="2"/>
  </r>
  <r>
    <x v="9"/>
    <x v="16"/>
    <x v="22"/>
    <x v="22"/>
    <x v="24"/>
    <n v="200107"/>
    <s v="VIH"/>
    <n v="200107002"/>
    <x v="0"/>
    <x v="2"/>
    <x v="2"/>
    <s v="15 - 19"/>
    <x v="13"/>
    <n v="0"/>
    <x v="2"/>
  </r>
  <r>
    <x v="9"/>
    <x v="16"/>
    <x v="22"/>
    <x v="22"/>
    <x v="24"/>
    <n v="200107"/>
    <s v="VIH"/>
    <n v="200107002"/>
    <x v="0"/>
    <x v="2"/>
    <x v="2"/>
    <s v="20 - 24"/>
    <x v="16"/>
    <n v="1"/>
    <x v="2"/>
  </r>
  <r>
    <x v="9"/>
    <x v="16"/>
    <x v="22"/>
    <x v="22"/>
    <x v="24"/>
    <n v="200107"/>
    <s v="VIH"/>
    <n v="200107002"/>
    <x v="0"/>
    <x v="2"/>
    <x v="2"/>
    <s v="25 - 64"/>
    <x v="34"/>
    <n v="2"/>
    <x v="2"/>
  </r>
  <r>
    <x v="9"/>
    <x v="16"/>
    <x v="22"/>
    <x v="22"/>
    <x v="24"/>
    <n v="200107"/>
    <s v="VIH"/>
    <n v="200107002"/>
    <x v="0"/>
    <x v="2"/>
    <x v="2"/>
    <s v="65 y más"/>
    <x v="0"/>
    <n v="0"/>
    <x v="2"/>
  </r>
  <r>
    <x v="10"/>
    <x v="17"/>
    <x v="23"/>
    <x v="23"/>
    <x v="25"/>
    <n v="200107"/>
    <s v="VIH"/>
    <n v="200107002"/>
    <x v="0"/>
    <x v="0"/>
    <x v="0"/>
    <s v="Menor de un año - 1 año"/>
    <x v="0"/>
    <n v="0"/>
    <x v="2"/>
  </r>
  <r>
    <x v="10"/>
    <x v="17"/>
    <x v="23"/>
    <x v="23"/>
    <x v="25"/>
    <n v="200107"/>
    <s v="VIH"/>
    <n v="200107002"/>
    <x v="0"/>
    <x v="0"/>
    <x v="0"/>
    <s v="2 - 9"/>
    <x v="0"/>
    <n v="4"/>
    <x v="2"/>
  </r>
  <r>
    <x v="10"/>
    <x v="17"/>
    <x v="23"/>
    <x v="23"/>
    <x v="25"/>
    <n v="200107"/>
    <s v="VIH"/>
    <n v="200107002"/>
    <x v="0"/>
    <x v="0"/>
    <x v="0"/>
    <s v="10 - 14"/>
    <x v="12"/>
    <n v="2"/>
    <x v="2"/>
  </r>
  <r>
    <x v="10"/>
    <x v="17"/>
    <x v="23"/>
    <x v="23"/>
    <x v="25"/>
    <n v="200107"/>
    <s v="VIH"/>
    <n v="200107002"/>
    <x v="0"/>
    <x v="0"/>
    <x v="0"/>
    <s v="15 - 19"/>
    <x v="28"/>
    <n v="0"/>
    <x v="2"/>
  </r>
  <r>
    <x v="10"/>
    <x v="17"/>
    <x v="23"/>
    <x v="23"/>
    <x v="25"/>
    <n v="200107"/>
    <s v="VIH"/>
    <n v="200107002"/>
    <x v="0"/>
    <x v="0"/>
    <x v="0"/>
    <s v="20 - 24"/>
    <x v="196"/>
    <n v="7"/>
    <x v="2"/>
  </r>
  <r>
    <x v="10"/>
    <x v="17"/>
    <x v="23"/>
    <x v="23"/>
    <x v="25"/>
    <n v="200107"/>
    <s v="VIH"/>
    <n v="200107002"/>
    <x v="0"/>
    <x v="0"/>
    <x v="0"/>
    <s v="25 - 64"/>
    <x v="75"/>
    <n v="114"/>
    <x v="2"/>
  </r>
  <r>
    <x v="10"/>
    <x v="17"/>
    <x v="23"/>
    <x v="23"/>
    <x v="25"/>
    <n v="200107"/>
    <s v="VIH"/>
    <n v="200107002"/>
    <x v="0"/>
    <x v="0"/>
    <x v="0"/>
    <s v="65 y más"/>
    <x v="9"/>
    <n v="4"/>
    <x v="2"/>
  </r>
  <r>
    <x v="10"/>
    <x v="17"/>
    <x v="23"/>
    <x v="23"/>
    <x v="25"/>
    <n v="200107"/>
    <s v="VIH"/>
    <n v="200107002"/>
    <x v="0"/>
    <x v="1"/>
    <x v="1"/>
    <s v="Menor de un año - 1 año"/>
    <x v="0"/>
    <n v="0"/>
    <x v="2"/>
  </r>
  <r>
    <x v="10"/>
    <x v="17"/>
    <x v="23"/>
    <x v="23"/>
    <x v="25"/>
    <n v="200107"/>
    <s v="VIH"/>
    <n v="200107002"/>
    <x v="0"/>
    <x v="1"/>
    <x v="1"/>
    <s v="2 - 9"/>
    <x v="0"/>
    <n v="4"/>
    <x v="2"/>
  </r>
  <r>
    <x v="10"/>
    <x v="17"/>
    <x v="23"/>
    <x v="23"/>
    <x v="25"/>
    <n v="200107"/>
    <s v="VIH"/>
    <n v="200107002"/>
    <x v="0"/>
    <x v="1"/>
    <x v="1"/>
    <s v="10 - 14"/>
    <x v="12"/>
    <n v="2"/>
    <x v="2"/>
  </r>
  <r>
    <x v="10"/>
    <x v="17"/>
    <x v="23"/>
    <x v="23"/>
    <x v="25"/>
    <n v="200107"/>
    <s v="VIH"/>
    <n v="200107002"/>
    <x v="0"/>
    <x v="1"/>
    <x v="1"/>
    <s v="15 - 19"/>
    <x v="12"/>
    <n v="0"/>
    <x v="2"/>
  </r>
  <r>
    <x v="10"/>
    <x v="17"/>
    <x v="23"/>
    <x v="23"/>
    <x v="25"/>
    <n v="200107"/>
    <s v="VIH"/>
    <n v="200107002"/>
    <x v="0"/>
    <x v="1"/>
    <x v="1"/>
    <s v="20 - 24"/>
    <x v="107"/>
    <n v="4"/>
    <x v="2"/>
  </r>
  <r>
    <x v="10"/>
    <x v="17"/>
    <x v="23"/>
    <x v="23"/>
    <x v="25"/>
    <n v="200107"/>
    <s v="VIH"/>
    <n v="200107002"/>
    <x v="0"/>
    <x v="1"/>
    <x v="1"/>
    <s v="25 - 64"/>
    <x v="218"/>
    <n v="103"/>
    <x v="2"/>
  </r>
  <r>
    <x v="10"/>
    <x v="17"/>
    <x v="23"/>
    <x v="23"/>
    <x v="25"/>
    <n v="200107"/>
    <s v="VIH"/>
    <n v="200107002"/>
    <x v="0"/>
    <x v="1"/>
    <x v="1"/>
    <s v="65 y más"/>
    <x v="9"/>
    <n v="4"/>
    <x v="2"/>
  </r>
  <r>
    <x v="10"/>
    <x v="17"/>
    <x v="23"/>
    <x v="23"/>
    <x v="25"/>
    <n v="200107"/>
    <s v="VIH"/>
    <n v="200107002"/>
    <x v="0"/>
    <x v="2"/>
    <x v="2"/>
    <s v="Menor de un año - 1 año"/>
    <x v="0"/>
    <n v="0"/>
    <x v="2"/>
  </r>
  <r>
    <x v="10"/>
    <x v="17"/>
    <x v="23"/>
    <x v="23"/>
    <x v="25"/>
    <n v="200107"/>
    <s v="VIH"/>
    <n v="200107002"/>
    <x v="0"/>
    <x v="2"/>
    <x v="2"/>
    <s v="2 - 9"/>
    <x v="0"/>
    <n v="0"/>
    <x v="2"/>
  </r>
  <r>
    <x v="10"/>
    <x v="17"/>
    <x v="23"/>
    <x v="23"/>
    <x v="25"/>
    <n v="200107"/>
    <s v="VIH"/>
    <n v="200107002"/>
    <x v="0"/>
    <x v="2"/>
    <x v="2"/>
    <s v="10 - 14"/>
    <x v="0"/>
    <n v="0"/>
    <x v="2"/>
  </r>
  <r>
    <x v="10"/>
    <x v="17"/>
    <x v="23"/>
    <x v="23"/>
    <x v="25"/>
    <n v="200107"/>
    <s v="VIH"/>
    <n v="200107002"/>
    <x v="0"/>
    <x v="2"/>
    <x v="2"/>
    <s v="15 - 19"/>
    <x v="13"/>
    <n v="0"/>
    <x v="2"/>
  </r>
  <r>
    <x v="10"/>
    <x v="17"/>
    <x v="23"/>
    <x v="23"/>
    <x v="25"/>
    <n v="200107"/>
    <s v="VIH"/>
    <n v="200107002"/>
    <x v="0"/>
    <x v="2"/>
    <x v="2"/>
    <s v="20 - 24"/>
    <x v="31"/>
    <n v="3"/>
    <x v="2"/>
  </r>
  <r>
    <x v="10"/>
    <x v="17"/>
    <x v="23"/>
    <x v="23"/>
    <x v="25"/>
    <n v="200107"/>
    <s v="VIH"/>
    <n v="200107002"/>
    <x v="0"/>
    <x v="2"/>
    <x v="2"/>
    <s v="25 - 64"/>
    <x v="219"/>
    <n v="11"/>
    <x v="2"/>
  </r>
  <r>
    <x v="10"/>
    <x v="17"/>
    <x v="23"/>
    <x v="23"/>
    <x v="25"/>
    <n v="200107"/>
    <s v="VIH"/>
    <n v="200107002"/>
    <x v="0"/>
    <x v="2"/>
    <x v="2"/>
    <s v="65 y más"/>
    <x v="0"/>
    <n v="0"/>
    <x v="2"/>
  </r>
  <r>
    <x v="10"/>
    <x v="18"/>
    <x v="25"/>
    <x v="25"/>
    <x v="27"/>
    <n v="200107"/>
    <s v="VIH"/>
    <n v="200107002"/>
    <x v="0"/>
    <x v="0"/>
    <x v="0"/>
    <s v="Menor de un año - 1 año"/>
    <x v="0"/>
    <n v="0"/>
    <x v="2"/>
  </r>
  <r>
    <x v="10"/>
    <x v="18"/>
    <x v="25"/>
    <x v="25"/>
    <x v="27"/>
    <n v="200107"/>
    <s v="VIH"/>
    <n v="200107002"/>
    <x v="0"/>
    <x v="0"/>
    <x v="0"/>
    <s v="2 - 9"/>
    <x v="0"/>
    <n v="0"/>
    <x v="2"/>
  </r>
  <r>
    <x v="10"/>
    <x v="18"/>
    <x v="25"/>
    <x v="25"/>
    <x v="27"/>
    <n v="200107"/>
    <s v="VIH"/>
    <n v="200107002"/>
    <x v="0"/>
    <x v="0"/>
    <x v="0"/>
    <s v="10 - 14"/>
    <x v="0"/>
    <n v="0"/>
    <x v="2"/>
  </r>
  <r>
    <x v="10"/>
    <x v="18"/>
    <x v="25"/>
    <x v="25"/>
    <x v="27"/>
    <n v="200107"/>
    <s v="VIH"/>
    <n v="200107002"/>
    <x v="0"/>
    <x v="0"/>
    <x v="0"/>
    <s v="15 - 19"/>
    <x v="0"/>
    <n v="1"/>
    <x v="2"/>
  </r>
  <r>
    <x v="10"/>
    <x v="18"/>
    <x v="25"/>
    <x v="25"/>
    <x v="27"/>
    <n v="200107"/>
    <s v="VIH"/>
    <n v="200107002"/>
    <x v="0"/>
    <x v="0"/>
    <x v="0"/>
    <s v="20 - 24"/>
    <x v="28"/>
    <n v="1"/>
    <x v="2"/>
  </r>
  <r>
    <x v="10"/>
    <x v="18"/>
    <x v="25"/>
    <x v="25"/>
    <x v="27"/>
    <n v="200107"/>
    <s v="VIH"/>
    <n v="200107002"/>
    <x v="0"/>
    <x v="0"/>
    <x v="0"/>
    <s v="25 - 64"/>
    <x v="126"/>
    <n v="16"/>
    <x v="2"/>
  </r>
  <r>
    <x v="10"/>
    <x v="18"/>
    <x v="25"/>
    <x v="25"/>
    <x v="27"/>
    <n v="200107"/>
    <s v="VIH"/>
    <n v="200107002"/>
    <x v="0"/>
    <x v="0"/>
    <x v="0"/>
    <s v="65 y más"/>
    <x v="13"/>
    <n v="1"/>
    <x v="2"/>
  </r>
  <r>
    <x v="10"/>
    <x v="18"/>
    <x v="25"/>
    <x v="25"/>
    <x v="27"/>
    <n v="200107"/>
    <s v="VIH"/>
    <n v="200107002"/>
    <x v="0"/>
    <x v="1"/>
    <x v="1"/>
    <s v="Menor de un año - 1 año"/>
    <x v="0"/>
    <n v="0"/>
    <x v="2"/>
  </r>
  <r>
    <x v="10"/>
    <x v="18"/>
    <x v="25"/>
    <x v="25"/>
    <x v="27"/>
    <n v="200107"/>
    <s v="VIH"/>
    <n v="200107002"/>
    <x v="0"/>
    <x v="1"/>
    <x v="1"/>
    <s v="2 - 9"/>
    <x v="0"/>
    <n v="0"/>
    <x v="2"/>
  </r>
  <r>
    <x v="10"/>
    <x v="18"/>
    <x v="25"/>
    <x v="25"/>
    <x v="27"/>
    <n v="200107"/>
    <s v="VIH"/>
    <n v="200107002"/>
    <x v="0"/>
    <x v="1"/>
    <x v="1"/>
    <s v="10 - 14"/>
    <x v="0"/>
    <n v="0"/>
    <x v="2"/>
  </r>
  <r>
    <x v="10"/>
    <x v="18"/>
    <x v="25"/>
    <x v="25"/>
    <x v="27"/>
    <n v="200107"/>
    <s v="VIH"/>
    <n v="200107002"/>
    <x v="0"/>
    <x v="1"/>
    <x v="1"/>
    <s v="15 - 19"/>
    <x v="0"/>
    <n v="1"/>
    <x v="2"/>
  </r>
  <r>
    <x v="10"/>
    <x v="18"/>
    <x v="25"/>
    <x v="25"/>
    <x v="27"/>
    <n v="200107"/>
    <s v="VIH"/>
    <n v="200107002"/>
    <x v="0"/>
    <x v="1"/>
    <x v="1"/>
    <s v="20 - 24"/>
    <x v="12"/>
    <n v="1"/>
    <x v="2"/>
  </r>
  <r>
    <x v="10"/>
    <x v="18"/>
    <x v="25"/>
    <x v="25"/>
    <x v="27"/>
    <n v="200107"/>
    <s v="VIH"/>
    <n v="200107002"/>
    <x v="0"/>
    <x v="1"/>
    <x v="1"/>
    <s v="25 - 64"/>
    <x v="45"/>
    <n v="14"/>
    <x v="2"/>
  </r>
  <r>
    <x v="10"/>
    <x v="18"/>
    <x v="25"/>
    <x v="25"/>
    <x v="27"/>
    <n v="200107"/>
    <s v="VIH"/>
    <n v="200107002"/>
    <x v="0"/>
    <x v="1"/>
    <x v="1"/>
    <s v="65 y más"/>
    <x v="13"/>
    <n v="1"/>
    <x v="2"/>
  </r>
  <r>
    <x v="10"/>
    <x v="18"/>
    <x v="25"/>
    <x v="25"/>
    <x v="27"/>
    <n v="200107"/>
    <s v="VIH"/>
    <n v="200107002"/>
    <x v="0"/>
    <x v="2"/>
    <x v="2"/>
    <s v="Menor de un año - 1 año"/>
    <x v="0"/>
    <n v="0"/>
    <x v="2"/>
  </r>
  <r>
    <x v="10"/>
    <x v="18"/>
    <x v="25"/>
    <x v="25"/>
    <x v="27"/>
    <n v="200107"/>
    <s v="VIH"/>
    <n v="200107002"/>
    <x v="0"/>
    <x v="2"/>
    <x v="2"/>
    <s v="2 - 9"/>
    <x v="0"/>
    <n v="0"/>
    <x v="2"/>
  </r>
  <r>
    <x v="10"/>
    <x v="18"/>
    <x v="25"/>
    <x v="25"/>
    <x v="27"/>
    <n v="200107"/>
    <s v="VIH"/>
    <n v="200107002"/>
    <x v="0"/>
    <x v="2"/>
    <x v="2"/>
    <s v="10 - 14"/>
    <x v="0"/>
    <n v="0"/>
    <x v="2"/>
  </r>
  <r>
    <x v="10"/>
    <x v="18"/>
    <x v="25"/>
    <x v="25"/>
    <x v="27"/>
    <n v="200107"/>
    <s v="VIH"/>
    <n v="200107002"/>
    <x v="0"/>
    <x v="2"/>
    <x v="2"/>
    <s v="15 - 19"/>
    <x v="0"/>
    <n v="0"/>
    <x v="2"/>
  </r>
  <r>
    <x v="10"/>
    <x v="18"/>
    <x v="25"/>
    <x v="25"/>
    <x v="27"/>
    <n v="200107"/>
    <s v="VIH"/>
    <n v="200107002"/>
    <x v="0"/>
    <x v="2"/>
    <x v="2"/>
    <s v="20 - 24"/>
    <x v="13"/>
    <n v="0"/>
    <x v="2"/>
  </r>
  <r>
    <x v="10"/>
    <x v="18"/>
    <x v="25"/>
    <x v="25"/>
    <x v="27"/>
    <n v="200107"/>
    <s v="VIH"/>
    <n v="200107002"/>
    <x v="0"/>
    <x v="2"/>
    <x v="2"/>
    <s v="25 - 64"/>
    <x v="13"/>
    <n v="2"/>
    <x v="2"/>
  </r>
  <r>
    <x v="10"/>
    <x v="18"/>
    <x v="25"/>
    <x v="25"/>
    <x v="27"/>
    <n v="200107"/>
    <s v="VIH"/>
    <n v="200107002"/>
    <x v="0"/>
    <x v="2"/>
    <x v="2"/>
    <s v="65 y más"/>
    <x v="0"/>
    <n v="0"/>
    <x v="2"/>
  </r>
  <r>
    <x v="10"/>
    <x v="19"/>
    <x v="26"/>
    <x v="26"/>
    <x v="28"/>
    <n v="200107"/>
    <s v="VIH"/>
    <n v="200107002"/>
    <x v="0"/>
    <x v="0"/>
    <x v="0"/>
    <s v="Menor de un año - 1 año"/>
    <x v="0"/>
    <n v="0"/>
    <x v="2"/>
  </r>
  <r>
    <x v="10"/>
    <x v="19"/>
    <x v="26"/>
    <x v="26"/>
    <x v="28"/>
    <n v="200107"/>
    <s v="VIH"/>
    <n v="200107002"/>
    <x v="0"/>
    <x v="0"/>
    <x v="0"/>
    <s v="2 - 9"/>
    <x v="13"/>
    <n v="0"/>
    <x v="2"/>
  </r>
  <r>
    <x v="10"/>
    <x v="19"/>
    <x v="26"/>
    <x v="26"/>
    <x v="28"/>
    <n v="200107"/>
    <s v="VIH"/>
    <n v="200107002"/>
    <x v="0"/>
    <x v="0"/>
    <x v="0"/>
    <s v="10 - 14"/>
    <x v="0"/>
    <n v="1"/>
    <x v="2"/>
  </r>
  <r>
    <x v="10"/>
    <x v="19"/>
    <x v="26"/>
    <x v="26"/>
    <x v="28"/>
    <n v="200107"/>
    <s v="VIH"/>
    <n v="200107002"/>
    <x v="0"/>
    <x v="0"/>
    <x v="0"/>
    <s v="15 - 19"/>
    <x v="12"/>
    <n v="0"/>
    <x v="2"/>
  </r>
  <r>
    <x v="10"/>
    <x v="19"/>
    <x v="26"/>
    <x v="26"/>
    <x v="28"/>
    <n v="200107"/>
    <s v="VIH"/>
    <n v="200107002"/>
    <x v="0"/>
    <x v="0"/>
    <x v="0"/>
    <s v="20 - 24"/>
    <x v="82"/>
    <n v="2"/>
    <x v="2"/>
  </r>
  <r>
    <x v="10"/>
    <x v="19"/>
    <x v="26"/>
    <x v="26"/>
    <x v="28"/>
    <n v="200107"/>
    <s v="VIH"/>
    <n v="200107002"/>
    <x v="0"/>
    <x v="0"/>
    <x v="0"/>
    <s v="25 - 64"/>
    <x v="26"/>
    <n v="28"/>
    <x v="2"/>
  </r>
  <r>
    <x v="10"/>
    <x v="19"/>
    <x v="26"/>
    <x v="26"/>
    <x v="28"/>
    <n v="200107"/>
    <s v="VIH"/>
    <n v="200107002"/>
    <x v="0"/>
    <x v="0"/>
    <x v="0"/>
    <s v="65 y más"/>
    <x v="13"/>
    <n v="0"/>
    <x v="2"/>
  </r>
  <r>
    <x v="10"/>
    <x v="19"/>
    <x v="26"/>
    <x v="26"/>
    <x v="28"/>
    <n v="200107"/>
    <s v="VIH"/>
    <n v="200107002"/>
    <x v="0"/>
    <x v="1"/>
    <x v="1"/>
    <s v="Menor de un año - 1 año"/>
    <x v="0"/>
    <n v="0"/>
    <x v="2"/>
  </r>
  <r>
    <x v="10"/>
    <x v="19"/>
    <x v="26"/>
    <x v="26"/>
    <x v="28"/>
    <n v="200107"/>
    <s v="VIH"/>
    <n v="200107002"/>
    <x v="0"/>
    <x v="1"/>
    <x v="1"/>
    <s v="2 - 9"/>
    <x v="0"/>
    <n v="0"/>
    <x v="2"/>
  </r>
  <r>
    <x v="10"/>
    <x v="19"/>
    <x v="26"/>
    <x v="26"/>
    <x v="28"/>
    <n v="200107"/>
    <s v="VIH"/>
    <n v="200107002"/>
    <x v="0"/>
    <x v="1"/>
    <x v="1"/>
    <s v="10 - 14"/>
    <x v="0"/>
    <n v="1"/>
    <x v="2"/>
  </r>
  <r>
    <x v="10"/>
    <x v="19"/>
    <x v="26"/>
    <x v="26"/>
    <x v="28"/>
    <n v="200107"/>
    <s v="VIH"/>
    <n v="200107002"/>
    <x v="0"/>
    <x v="1"/>
    <x v="1"/>
    <s v="15 - 19"/>
    <x v="13"/>
    <n v="0"/>
    <x v="2"/>
  </r>
  <r>
    <x v="10"/>
    <x v="19"/>
    <x v="26"/>
    <x v="26"/>
    <x v="28"/>
    <n v="200107"/>
    <s v="VIH"/>
    <n v="200107002"/>
    <x v="0"/>
    <x v="1"/>
    <x v="1"/>
    <s v="20 - 24"/>
    <x v="9"/>
    <n v="2"/>
    <x v="2"/>
  </r>
  <r>
    <x v="10"/>
    <x v="19"/>
    <x v="26"/>
    <x v="26"/>
    <x v="28"/>
    <n v="200107"/>
    <s v="VIH"/>
    <n v="200107002"/>
    <x v="0"/>
    <x v="1"/>
    <x v="1"/>
    <s v="25 - 64"/>
    <x v="150"/>
    <n v="22"/>
    <x v="2"/>
  </r>
  <r>
    <x v="10"/>
    <x v="19"/>
    <x v="26"/>
    <x v="26"/>
    <x v="28"/>
    <n v="200107"/>
    <s v="VIH"/>
    <n v="200107002"/>
    <x v="0"/>
    <x v="1"/>
    <x v="1"/>
    <s v="65 y más"/>
    <x v="13"/>
    <n v="0"/>
    <x v="2"/>
  </r>
  <r>
    <x v="10"/>
    <x v="19"/>
    <x v="26"/>
    <x v="26"/>
    <x v="28"/>
    <n v="200107"/>
    <s v="VIH"/>
    <n v="200107002"/>
    <x v="0"/>
    <x v="2"/>
    <x v="2"/>
    <s v="Menor de un año - 1 año"/>
    <x v="0"/>
    <n v="0"/>
    <x v="2"/>
  </r>
  <r>
    <x v="10"/>
    <x v="19"/>
    <x v="26"/>
    <x v="26"/>
    <x v="28"/>
    <n v="200107"/>
    <s v="VIH"/>
    <n v="200107002"/>
    <x v="0"/>
    <x v="2"/>
    <x v="2"/>
    <s v="2 - 9"/>
    <x v="13"/>
    <n v="0"/>
    <x v="2"/>
  </r>
  <r>
    <x v="10"/>
    <x v="19"/>
    <x v="26"/>
    <x v="26"/>
    <x v="28"/>
    <n v="200107"/>
    <s v="VIH"/>
    <n v="200107002"/>
    <x v="0"/>
    <x v="2"/>
    <x v="2"/>
    <s v="10 - 14"/>
    <x v="0"/>
    <n v="0"/>
    <x v="2"/>
  </r>
  <r>
    <x v="10"/>
    <x v="19"/>
    <x v="26"/>
    <x v="26"/>
    <x v="28"/>
    <n v="200107"/>
    <s v="VIH"/>
    <n v="200107002"/>
    <x v="0"/>
    <x v="2"/>
    <x v="2"/>
    <s v="15 - 19"/>
    <x v="13"/>
    <n v="0"/>
    <x v="2"/>
  </r>
  <r>
    <x v="10"/>
    <x v="19"/>
    <x v="26"/>
    <x v="26"/>
    <x v="28"/>
    <n v="200107"/>
    <s v="VIH"/>
    <n v="200107002"/>
    <x v="0"/>
    <x v="2"/>
    <x v="2"/>
    <s v="20 - 24"/>
    <x v="16"/>
    <n v="0"/>
    <x v="2"/>
  </r>
  <r>
    <x v="10"/>
    <x v="19"/>
    <x v="26"/>
    <x v="26"/>
    <x v="28"/>
    <n v="200107"/>
    <s v="VIH"/>
    <n v="200107002"/>
    <x v="0"/>
    <x v="2"/>
    <x v="2"/>
    <s v="25 - 64"/>
    <x v="17"/>
    <n v="6"/>
    <x v="2"/>
  </r>
  <r>
    <x v="10"/>
    <x v="19"/>
    <x v="26"/>
    <x v="26"/>
    <x v="28"/>
    <n v="200107"/>
    <s v="VIH"/>
    <n v="200107002"/>
    <x v="0"/>
    <x v="2"/>
    <x v="2"/>
    <s v="65 y más"/>
    <x v="0"/>
    <n v="0"/>
    <x v="2"/>
  </r>
  <r>
    <x v="14"/>
    <x v="26"/>
    <x v="44"/>
    <x v="44"/>
    <x v="57"/>
    <n v="200107"/>
    <s v="VIH"/>
    <n v="200107002"/>
    <x v="0"/>
    <x v="0"/>
    <x v="0"/>
    <s v="Menor de un año - 1 año"/>
    <x v="0"/>
    <n v="0"/>
    <x v="2"/>
  </r>
  <r>
    <x v="14"/>
    <x v="26"/>
    <x v="44"/>
    <x v="44"/>
    <x v="57"/>
    <n v="200107"/>
    <s v="VIH"/>
    <n v="200107002"/>
    <x v="0"/>
    <x v="0"/>
    <x v="0"/>
    <s v="2 - 9"/>
    <x v="0"/>
    <n v="0"/>
    <x v="2"/>
  </r>
  <r>
    <x v="14"/>
    <x v="26"/>
    <x v="44"/>
    <x v="44"/>
    <x v="57"/>
    <n v="200107"/>
    <s v="VIH"/>
    <n v="200107002"/>
    <x v="0"/>
    <x v="0"/>
    <x v="0"/>
    <s v="10 - 14"/>
    <x v="0"/>
    <n v="0"/>
    <x v="2"/>
  </r>
  <r>
    <x v="14"/>
    <x v="26"/>
    <x v="44"/>
    <x v="44"/>
    <x v="57"/>
    <n v="200107"/>
    <s v="VIH"/>
    <n v="200107002"/>
    <x v="0"/>
    <x v="0"/>
    <x v="0"/>
    <s v="15 - 19"/>
    <x v="0"/>
    <n v="0"/>
    <x v="2"/>
  </r>
  <r>
    <x v="14"/>
    <x v="26"/>
    <x v="44"/>
    <x v="44"/>
    <x v="57"/>
    <n v="200107"/>
    <s v="VIH"/>
    <n v="200107002"/>
    <x v="0"/>
    <x v="0"/>
    <x v="0"/>
    <s v="20 - 24"/>
    <x v="28"/>
    <n v="1"/>
    <x v="2"/>
  </r>
  <r>
    <x v="14"/>
    <x v="26"/>
    <x v="44"/>
    <x v="44"/>
    <x v="57"/>
    <n v="200107"/>
    <s v="VIH"/>
    <n v="200107002"/>
    <x v="0"/>
    <x v="0"/>
    <x v="0"/>
    <s v="25 - 64"/>
    <x v="55"/>
    <n v="5"/>
    <x v="2"/>
  </r>
  <r>
    <x v="14"/>
    <x v="26"/>
    <x v="44"/>
    <x v="44"/>
    <x v="57"/>
    <n v="200107"/>
    <s v="VIH"/>
    <n v="200107002"/>
    <x v="0"/>
    <x v="0"/>
    <x v="0"/>
    <s v="65 y más"/>
    <x v="13"/>
    <n v="0"/>
    <x v="2"/>
  </r>
  <r>
    <x v="14"/>
    <x v="26"/>
    <x v="44"/>
    <x v="44"/>
    <x v="57"/>
    <n v="200107"/>
    <s v="VIH"/>
    <n v="200107002"/>
    <x v="0"/>
    <x v="1"/>
    <x v="1"/>
    <s v="Menor de un año - 1 año"/>
    <x v="0"/>
    <n v="0"/>
    <x v="2"/>
  </r>
  <r>
    <x v="14"/>
    <x v="26"/>
    <x v="44"/>
    <x v="44"/>
    <x v="57"/>
    <n v="200107"/>
    <s v="VIH"/>
    <n v="200107002"/>
    <x v="0"/>
    <x v="1"/>
    <x v="1"/>
    <s v="2 - 9"/>
    <x v="0"/>
    <n v="0"/>
    <x v="2"/>
  </r>
  <r>
    <x v="14"/>
    <x v="26"/>
    <x v="44"/>
    <x v="44"/>
    <x v="57"/>
    <n v="200107"/>
    <s v="VIH"/>
    <n v="200107002"/>
    <x v="0"/>
    <x v="1"/>
    <x v="1"/>
    <s v="10 - 14"/>
    <x v="0"/>
    <n v="0"/>
    <x v="2"/>
  </r>
  <r>
    <x v="14"/>
    <x v="26"/>
    <x v="44"/>
    <x v="44"/>
    <x v="57"/>
    <n v="200107"/>
    <s v="VIH"/>
    <n v="200107002"/>
    <x v="0"/>
    <x v="1"/>
    <x v="1"/>
    <s v="15 - 19"/>
    <x v="0"/>
    <n v="0"/>
    <x v="2"/>
  </r>
  <r>
    <x v="14"/>
    <x v="26"/>
    <x v="44"/>
    <x v="44"/>
    <x v="57"/>
    <n v="200107"/>
    <s v="VIH"/>
    <n v="200107002"/>
    <x v="0"/>
    <x v="1"/>
    <x v="1"/>
    <s v="20 - 24"/>
    <x v="12"/>
    <n v="1"/>
    <x v="2"/>
  </r>
  <r>
    <x v="14"/>
    <x v="26"/>
    <x v="44"/>
    <x v="44"/>
    <x v="57"/>
    <n v="200107"/>
    <s v="VIH"/>
    <n v="200107002"/>
    <x v="0"/>
    <x v="1"/>
    <x v="1"/>
    <s v="25 - 64"/>
    <x v="23"/>
    <n v="4"/>
    <x v="2"/>
  </r>
  <r>
    <x v="14"/>
    <x v="26"/>
    <x v="44"/>
    <x v="44"/>
    <x v="57"/>
    <n v="200107"/>
    <s v="VIH"/>
    <n v="200107002"/>
    <x v="0"/>
    <x v="1"/>
    <x v="1"/>
    <s v="65 y más"/>
    <x v="13"/>
    <n v="0"/>
    <x v="2"/>
  </r>
  <r>
    <x v="14"/>
    <x v="26"/>
    <x v="44"/>
    <x v="44"/>
    <x v="57"/>
    <n v="200107"/>
    <s v="VIH"/>
    <n v="200107002"/>
    <x v="0"/>
    <x v="2"/>
    <x v="2"/>
    <s v="Menor de un año - 1 año"/>
    <x v="0"/>
    <n v="0"/>
    <x v="2"/>
  </r>
  <r>
    <x v="14"/>
    <x v="26"/>
    <x v="44"/>
    <x v="44"/>
    <x v="57"/>
    <n v="200107"/>
    <s v="VIH"/>
    <n v="200107002"/>
    <x v="0"/>
    <x v="2"/>
    <x v="2"/>
    <s v="2 - 9"/>
    <x v="0"/>
    <n v="0"/>
    <x v="2"/>
  </r>
  <r>
    <x v="14"/>
    <x v="26"/>
    <x v="44"/>
    <x v="44"/>
    <x v="57"/>
    <n v="200107"/>
    <s v="VIH"/>
    <n v="200107002"/>
    <x v="0"/>
    <x v="2"/>
    <x v="2"/>
    <s v="10 - 14"/>
    <x v="0"/>
    <n v="0"/>
    <x v="2"/>
  </r>
  <r>
    <x v="14"/>
    <x v="26"/>
    <x v="44"/>
    <x v="44"/>
    <x v="57"/>
    <n v="200107"/>
    <s v="VIH"/>
    <n v="200107002"/>
    <x v="0"/>
    <x v="2"/>
    <x v="2"/>
    <s v="15 - 19"/>
    <x v="0"/>
    <n v="0"/>
    <x v="2"/>
  </r>
  <r>
    <x v="14"/>
    <x v="26"/>
    <x v="44"/>
    <x v="44"/>
    <x v="57"/>
    <n v="200107"/>
    <s v="VIH"/>
    <n v="200107002"/>
    <x v="0"/>
    <x v="2"/>
    <x v="2"/>
    <s v="20 - 24"/>
    <x v="13"/>
    <n v="0"/>
    <x v="2"/>
  </r>
  <r>
    <x v="14"/>
    <x v="26"/>
    <x v="44"/>
    <x v="44"/>
    <x v="57"/>
    <n v="200107"/>
    <s v="VIH"/>
    <n v="200107002"/>
    <x v="0"/>
    <x v="2"/>
    <x v="2"/>
    <s v="25 - 64"/>
    <x v="13"/>
    <n v="1"/>
    <x v="2"/>
  </r>
  <r>
    <x v="14"/>
    <x v="26"/>
    <x v="44"/>
    <x v="44"/>
    <x v="57"/>
    <n v="200107"/>
    <s v="VIH"/>
    <n v="200107002"/>
    <x v="0"/>
    <x v="2"/>
    <x v="2"/>
    <s v="65 y más"/>
    <x v="0"/>
    <n v="0"/>
    <x v="2"/>
  </r>
  <r>
    <x v="11"/>
    <x v="20"/>
    <x v="27"/>
    <x v="27"/>
    <x v="29"/>
    <n v="200107"/>
    <s v="VIH"/>
    <n v="200107002"/>
    <x v="0"/>
    <x v="0"/>
    <x v="0"/>
    <s v="Menor de un año - 1 año"/>
    <x v="0"/>
    <n v="1"/>
    <x v="2"/>
  </r>
  <r>
    <x v="11"/>
    <x v="20"/>
    <x v="27"/>
    <x v="27"/>
    <x v="29"/>
    <n v="200107"/>
    <s v="VIH"/>
    <n v="200107002"/>
    <x v="0"/>
    <x v="0"/>
    <x v="0"/>
    <s v="2 - 9"/>
    <x v="12"/>
    <n v="1"/>
    <x v="2"/>
  </r>
  <r>
    <x v="11"/>
    <x v="20"/>
    <x v="27"/>
    <x v="27"/>
    <x v="29"/>
    <n v="200107"/>
    <s v="VIH"/>
    <n v="200107002"/>
    <x v="0"/>
    <x v="0"/>
    <x v="0"/>
    <s v="10 - 14"/>
    <x v="0"/>
    <n v="1"/>
    <x v="2"/>
  </r>
  <r>
    <x v="11"/>
    <x v="20"/>
    <x v="27"/>
    <x v="27"/>
    <x v="29"/>
    <n v="200107"/>
    <s v="VIH"/>
    <n v="200107002"/>
    <x v="0"/>
    <x v="0"/>
    <x v="0"/>
    <s v="15 - 19"/>
    <x v="16"/>
    <n v="0"/>
    <x v="2"/>
  </r>
  <r>
    <x v="11"/>
    <x v="20"/>
    <x v="27"/>
    <x v="27"/>
    <x v="29"/>
    <n v="200107"/>
    <s v="VIH"/>
    <n v="200107002"/>
    <x v="0"/>
    <x v="0"/>
    <x v="0"/>
    <s v="20 - 24"/>
    <x v="41"/>
    <n v="5"/>
    <x v="2"/>
  </r>
  <r>
    <x v="11"/>
    <x v="20"/>
    <x v="27"/>
    <x v="27"/>
    <x v="29"/>
    <n v="200107"/>
    <s v="VIH"/>
    <n v="200107002"/>
    <x v="0"/>
    <x v="0"/>
    <x v="0"/>
    <s v="25 - 64"/>
    <x v="220"/>
    <n v="54"/>
    <x v="2"/>
  </r>
  <r>
    <x v="11"/>
    <x v="20"/>
    <x v="27"/>
    <x v="27"/>
    <x v="29"/>
    <n v="200107"/>
    <s v="VIH"/>
    <n v="200107002"/>
    <x v="0"/>
    <x v="0"/>
    <x v="0"/>
    <s v="65 y más"/>
    <x v="17"/>
    <n v="2"/>
    <x v="2"/>
  </r>
  <r>
    <x v="11"/>
    <x v="20"/>
    <x v="27"/>
    <x v="27"/>
    <x v="29"/>
    <n v="200107"/>
    <s v="VIH"/>
    <n v="200107002"/>
    <x v="0"/>
    <x v="1"/>
    <x v="1"/>
    <s v="Menor de un año - 1 año"/>
    <x v="0"/>
    <n v="1"/>
    <x v="2"/>
  </r>
  <r>
    <x v="11"/>
    <x v="20"/>
    <x v="27"/>
    <x v="27"/>
    <x v="29"/>
    <n v="200107"/>
    <s v="VIH"/>
    <n v="200107002"/>
    <x v="0"/>
    <x v="1"/>
    <x v="1"/>
    <s v="2 - 9"/>
    <x v="12"/>
    <n v="1"/>
    <x v="2"/>
  </r>
  <r>
    <x v="11"/>
    <x v="20"/>
    <x v="27"/>
    <x v="27"/>
    <x v="29"/>
    <n v="200107"/>
    <s v="VIH"/>
    <n v="200107002"/>
    <x v="0"/>
    <x v="1"/>
    <x v="1"/>
    <s v="10 - 14"/>
    <x v="0"/>
    <n v="1"/>
    <x v="2"/>
  </r>
  <r>
    <x v="11"/>
    <x v="20"/>
    <x v="27"/>
    <x v="27"/>
    <x v="29"/>
    <n v="200107"/>
    <s v="VIH"/>
    <n v="200107002"/>
    <x v="0"/>
    <x v="1"/>
    <x v="1"/>
    <s v="15 - 19"/>
    <x v="13"/>
    <n v="0"/>
    <x v="2"/>
  </r>
  <r>
    <x v="11"/>
    <x v="20"/>
    <x v="27"/>
    <x v="27"/>
    <x v="29"/>
    <n v="200107"/>
    <s v="VIH"/>
    <n v="200107002"/>
    <x v="0"/>
    <x v="1"/>
    <x v="1"/>
    <s v="20 - 24"/>
    <x v="36"/>
    <n v="4"/>
    <x v="2"/>
  </r>
  <r>
    <x v="11"/>
    <x v="20"/>
    <x v="27"/>
    <x v="27"/>
    <x v="29"/>
    <n v="200107"/>
    <s v="VIH"/>
    <n v="200107002"/>
    <x v="0"/>
    <x v="1"/>
    <x v="1"/>
    <s v="25 - 64"/>
    <x v="99"/>
    <n v="47"/>
    <x v="2"/>
  </r>
  <r>
    <x v="11"/>
    <x v="20"/>
    <x v="27"/>
    <x v="27"/>
    <x v="29"/>
    <n v="200107"/>
    <s v="VIH"/>
    <n v="200107002"/>
    <x v="0"/>
    <x v="1"/>
    <x v="1"/>
    <s v="65 y más"/>
    <x v="17"/>
    <n v="2"/>
    <x v="2"/>
  </r>
  <r>
    <x v="11"/>
    <x v="20"/>
    <x v="27"/>
    <x v="27"/>
    <x v="29"/>
    <n v="200107"/>
    <s v="VIH"/>
    <n v="200107002"/>
    <x v="0"/>
    <x v="2"/>
    <x v="2"/>
    <s v="Menor de un año - 1 año"/>
    <x v="0"/>
    <n v="0"/>
    <x v="2"/>
  </r>
  <r>
    <x v="11"/>
    <x v="20"/>
    <x v="27"/>
    <x v="27"/>
    <x v="29"/>
    <n v="200107"/>
    <s v="VIH"/>
    <n v="200107002"/>
    <x v="0"/>
    <x v="2"/>
    <x v="2"/>
    <s v="2 - 9"/>
    <x v="0"/>
    <n v="0"/>
    <x v="2"/>
  </r>
  <r>
    <x v="11"/>
    <x v="20"/>
    <x v="27"/>
    <x v="27"/>
    <x v="29"/>
    <n v="200107"/>
    <s v="VIH"/>
    <n v="200107002"/>
    <x v="0"/>
    <x v="2"/>
    <x v="2"/>
    <s v="10 - 14"/>
    <x v="0"/>
    <n v="0"/>
    <x v="2"/>
  </r>
  <r>
    <x v="11"/>
    <x v="20"/>
    <x v="27"/>
    <x v="27"/>
    <x v="29"/>
    <n v="200107"/>
    <s v="VIH"/>
    <n v="200107002"/>
    <x v="0"/>
    <x v="2"/>
    <x v="2"/>
    <s v="15 - 19"/>
    <x v="28"/>
    <n v="0"/>
    <x v="2"/>
  </r>
  <r>
    <x v="11"/>
    <x v="20"/>
    <x v="27"/>
    <x v="27"/>
    <x v="29"/>
    <n v="200107"/>
    <s v="VIH"/>
    <n v="200107002"/>
    <x v="0"/>
    <x v="2"/>
    <x v="2"/>
    <s v="20 - 24"/>
    <x v="17"/>
    <n v="1"/>
    <x v="2"/>
  </r>
  <r>
    <x v="11"/>
    <x v="20"/>
    <x v="27"/>
    <x v="27"/>
    <x v="29"/>
    <n v="200107"/>
    <s v="VIH"/>
    <n v="200107002"/>
    <x v="0"/>
    <x v="2"/>
    <x v="2"/>
    <s v="25 - 64"/>
    <x v="19"/>
    <n v="7"/>
    <x v="2"/>
  </r>
  <r>
    <x v="11"/>
    <x v="20"/>
    <x v="27"/>
    <x v="27"/>
    <x v="29"/>
    <n v="200107"/>
    <s v="VIH"/>
    <n v="200107002"/>
    <x v="0"/>
    <x v="2"/>
    <x v="2"/>
    <s v="65 y más"/>
    <x v="0"/>
    <n v="0"/>
    <x v="2"/>
  </r>
  <r>
    <x v="12"/>
    <x v="21"/>
    <x v="28"/>
    <x v="28"/>
    <x v="30"/>
    <n v="200107"/>
    <s v="VIH"/>
    <n v="200107002"/>
    <x v="0"/>
    <x v="0"/>
    <x v="0"/>
    <s v="Menor de un año - 1 año"/>
    <x v="0"/>
    <n v="0"/>
    <x v="2"/>
  </r>
  <r>
    <x v="12"/>
    <x v="21"/>
    <x v="28"/>
    <x v="28"/>
    <x v="30"/>
    <n v="200107"/>
    <s v="VIH"/>
    <n v="200107002"/>
    <x v="0"/>
    <x v="0"/>
    <x v="0"/>
    <s v="2 - 9"/>
    <x v="0"/>
    <n v="0"/>
    <x v="2"/>
  </r>
  <r>
    <x v="12"/>
    <x v="21"/>
    <x v="28"/>
    <x v="28"/>
    <x v="30"/>
    <n v="200107"/>
    <s v="VIH"/>
    <n v="200107002"/>
    <x v="0"/>
    <x v="0"/>
    <x v="0"/>
    <s v="10 - 14"/>
    <x v="0"/>
    <n v="1"/>
    <x v="2"/>
  </r>
  <r>
    <x v="12"/>
    <x v="21"/>
    <x v="28"/>
    <x v="28"/>
    <x v="30"/>
    <n v="200107"/>
    <s v="VIH"/>
    <n v="200107002"/>
    <x v="0"/>
    <x v="0"/>
    <x v="0"/>
    <s v="15 - 19"/>
    <x v="13"/>
    <n v="37"/>
    <x v="2"/>
  </r>
  <r>
    <x v="12"/>
    <x v="21"/>
    <x v="28"/>
    <x v="28"/>
    <x v="30"/>
    <n v="200107"/>
    <s v="VIH"/>
    <n v="200107002"/>
    <x v="0"/>
    <x v="0"/>
    <x v="0"/>
    <s v="20 - 24"/>
    <x v="47"/>
    <n v="12"/>
    <x v="2"/>
  </r>
  <r>
    <x v="12"/>
    <x v="21"/>
    <x v="28"/>
    <x v="28"/>
    <x v="30"/>
    <n v="200107"/>
    <s v="VIH"/>
    <n v="200107002"/>
    <x v="0"/>
    <x v="0"/>
    <x v="0"/>
    <s v="25 - 64"/>
    <x v="221"/>
    <n v="60"/>
    <x v="2"/>
  </r>
  <r>
    <x v="12"/>
    <x v="21"/>
    <x v="28"/>
    <x v="28"/>
    <x v="30"/>
    <n v="200107"/>
    <s v="VIH"/>
    <n v="200107002"/>
    <x v="0"/>
    <x v="0"/>
    <x v="0"/>
    <s v="65 y más"/>
    <x v="5"/>
    <n v="0"/>
    <x v="2"/>
  </r>
  <r>
    <x v="12"/>
    <x v="21"/>
    <x v="28"/>
    <x v="28"/>
    <x v="30"/>
    <n v="200107"/>
    <s v="VIH"/>
    <n v="200107002"/>
    <x v="0"/>
    <x v="1"/>
    <x v="1"/>
    <s v="Menor de un año - 1 año"/>
    <x v="0"/>
    <n v="0"/>
    <x v="2"/>
  </r>
  <r>
    <x v="12"/>
    <x v="21"/>
    <x v="28"/>
    <x v="28"/>
    <x v="30"/>
    <n v="200107"/>
    <s v="VIH"/>
    <n v="200107002"/>
    <x v="0"/>
    <x v="1"/>
    <x v="1"/>
    <s v="2 - 9"/>
    <x v="0"/>
    <n v="0"/>
    <x v="2"/>
  </r>
  <r>
    <x v="12"/>
    <x v="21"/>
    <x v="28"/>
    <x v="28"/>
    <x v="30"/>
    <n v="200107"/>
    <s v="VIH"/>
    <n v="200107002"/>
    <x v="0"/>
    <x v="1"/>
    <x v="1"/>
    <s v="10 - 14"/>
    <x v="0"/>
    <n v="1"/>
    <x v="2"/>
  </r>
  <r>
    <x v="12"/>
    <x v="21"/>
    <x v="28"/>
    <x v="28"/>
    <x v="30"/>
    <n v="200107"/>
    <s v="VIH"/>
    <n v="200107002"/>
    <x v="0"/>
    <x v="1"/>
    <x v="1"/>
    <s v="15 - 19"/>
    <x v="0"/>
    <n v="36"/>
    <x v="2"/>
  </r>
  <r>
    <x v="12"/>
    <x v="21"/>
    <x v="28"/>
    <x v="28"/>
    <x v="30"/>
    <n v="200107"/>
    <s v="VIH"/>
    <n v="200107002"/>
    <x v="0"/>
    <x v="1"/>
    <x v="1"/>
    <s v="20 - 24"/>
    <x v="55"/>
    <n v="8"/>
    <x v="2"/>
  </r>
  <r>
    <x v="12"/>
    <x v="21"/>
    <x v="28"/>
    <x v="28"/>
    <x v="30"/>
    <n v="200107"/>
    <s v="VIH"/>
    <n v="200107002"/>
    <x v="0"/>
    <x v="1"/>
    <x v="1"/>
    <s v="25 - 64"/>
    <x v="222"/>
    <n v="51"/>
    <x v="2"/>
  </r>
  <r>
    <x v="12"/>
    <x v="21"/>
    <x v="28"/>
    <x v="28"/>
    <x v="30"/>
    <n v="200107"/>
    <s v="VIH"/>
    <n v="200107002"/>
    <x v="0"/>
    <x v="1"/>
    <x v="1"/>
    <s v="65 y más"/>
    <x v="5"/>
    <n v="0"/>
    <x v="2"/>
  </r>
  <r>
    <x v="12"/>
    <x v="21"/>
    <x v="28"/>
    <x v="28"/>
    <x v="30"/>
    <n v="200107"/>
    <s v="VIH"/>
    <n v="200107002"/>
    <x v="0"/>
    <x v="2"/>
    <x v="2"/>
    <s v="Menor de un año - 1 año"/>
    <x v="0"/>
    <n v="0"/>
    <x v="2"/>
  </r>
  <r>
    <x v="12"/>
    <x v="21"/>
    <x v="28"/>
    <x v="28"/>
    <x v="30"/>
    <n v="200107"/>
    <s v="VIH"/>
    <n v="200107002"/>
    <x v="0"/>
    <x v="2"/>
    <x v="2"/>
    <s v="2 - 9"/>
    <x v="0"/>
    <n v="0"/>
    <x v="2"/>
  </r>
  <r>
    <x v="12"/>
    <x v="21"/>
    <x v="28"/>
    <x v="28"/>
    <x v="30"/>
    <n v="200107"/>
    <s v="VIH"/>
    <n v="200107002"/>
    <x v="0"/>
    <x v="2"/>
    <x v="2"/>
    <s v="10 - 14"/>
    <x v="0"/>
    <n v="0"/>
    <x v="2"/>
  </r>
  <r>
    <x v="12"/>
    <x v="21"/>
    <x v="28"/>
    <x v="28"/>
    <x v="30"/>
    <n v="200107"/>
    <s v="VIH"/>
    <n v="200107002"/>
    <x v="0"/>
    <x v="2"/>
    <x v="2"/>
    <s v="15 - 19"/>
    <x v="13"/>
    <n v="1"/>
    <x v="2"/>
  </r>
  <r>
    <x v="12"/>
    <x v="21"/>
    <x v="28"/>
    <x v="28"/>
    <x v="30"/>
    <n v="200107"/>
    <s v="VIH"/>
    <n v="200107002"/>
    <x v="0"/>
    <x v="2"/>
    <x v="2"/>
    <s v="20 - 24"/>
    <x v="6"/>
    <n v="4"/>
    <x v="2"/>
  </r>
  <r>
    <x v="12"/>
    <x v="21"/>
    <x v="28"/>
    <x v="28"/>
    <x v="30"/>
    <n v="200107"/>
    <s v="VIH"/>
    <n v="200107002"/>
    <x v="0"/>
    <x v="2"/>
    <x v="2"/>
    <s v="25 - 64"/>
    <x v="132"/>
    <n v="9"/>
    <x v="2"/>
  </r>
  <r>
    <x v="12"/>
    <x v="21"/>
    <x v="28"/>
    <x v="28"/>
    <x v="30"/>
    <n v="200107"/>
    <s v="VIH"/>
    <n v="200107002"/>
    <x v="0"/>
    <x v="2"/>
    <x v="2"/>
    <s v="65 y más"/>
    <x v="0"/>
    <n v="0"/>
    <x v="2"/>
  </r>
  <r>
    <x v="12"/>
    <x v="23"/>
    <x v="30"/>
    <x v="30"/>
    <x v="32"/>
    <n v="200107"/>
    <s v="VIH"/>
    <n v="200107002"/>
    <x v="0"/>
    <x v="0"/>
    <x v="0"/>
    <s v="Menor de un año - 1 año"/>
    <x v="0"/>
    <n v="0"/>
    <x v="2"/>
  </r>
  <r>
    <x v="12"/>
    <x v="23"/>
    <x v="30"/>
    <x v="30"/>
    <x v="32"/>
    <n v="200107"/>
    <s v="VIH"/>
    <n v="200107002"/>
    <x v="0"/>
    <x v="0"/>
    <x v="0"/>
    <s v="2 - 9"/>
    <x v="0"/>
    <n v="0"/>
    <x v="2"/>
  </r>
  <r>
    <x v="12"/>
    <x v="23"/>
    <x v="30"/>
    <x v="30"/>
    <x v="32"/>
    <n v="200107"/>
    <s v="VIH"/>
    <n v="200107002"/>
    <x v="0"/>
    <x v="0"/>
    <x v="0"/>
    <s v="10 - 14"/>
    <x v="0"/>
    <n v="0"/>
    <x v="2"/>
  </r>
  <r>
    <x v="12"/>
    <x v="23"/>
    <x v="30"/>
    <x v="30"/>
    <x v="32"/>
    <n v="200107"/>
    <s v="VIH"/>
    <n v="200107002"/>
    <x v="0"/>
    <x v="0"/>
    <x v="0"/>
    <s v="15 - 19"/>
    <x v="0"/>
    <n v="0"/>
    <x v="2"/>
  </r>
  <r>
    <x v="12"/>
    <x v="23"/>
    <x v="30"/>
    <x v="30"/>
    <x v="32"/>
    <n v="200107"/>
    <s v="VIH"/>
    <n v="200107002"/>
    <x v="0"/>
    <x v="0"/>
    <x v="0"/>
    <s v="20 - 24"/>
    <x v="5"/>
    <n v="2"/>
    <x v="2"/>
  </r>
  <r>
    <x v="12"/>
    <x v="23"/>
    <x v="30"/>
    <x v="30"/>
    <x v="32"/>
    <n v="200107"/>
    <s v="VIH"/>
    <n v="200107002"/>
    <x v="0"/>
    <x v="0"/>
    <x v="0"/>
    <s v="25 - 64"/>
    <x v="170"/>
    <n v="6"/>
    <x v="2"/>
  </r>
  <r>
    <x v="12"/>
    <x v="23"/>
    <x v="30"/>
    <x v="30"/>
    <x v="32"/>
    <n v="200107"/>
    <s v="VIH"/>
    <n v="200107002"/>
    <x v="0"/>
    <x v="0"/>
    <x v="0"/>
    <s v="65 y más"/>
    <x v="0"/>
    <n v="0"/>
    <x v="2"/>
  </r>
  <r>
    <x v="12"/>
    <x v="23"/>
    <x v="30"/>
    <x v="30"/>
    <x v="32"/>
    <n v="200107"/>
    <s v="VIH"/>
    <n v="200107002"/>
    <x v="0"/>
    <x v="1"/>
    <x v="1"/>
    <s v="Menor de un año - 1 año"/>
    <x v="0"/>
    <n v="0"/>
    <x v="2"/>
  </r>
  <r>
    <x v="12"/>
    <x v="23"/>
    <x v="30"/>
    <x v="30"/>
    <x v="32"/>
    <n v="200107"/>
    <s v="VIH"/>
    <n v="200107002"/>
    <x v="0"/>
    <x v="1"/>
    <x v="1"/>
    <s v="2 - 9"/>
    <x v="0"/>
    <n v="0"/>
    <x v="2"/>
  </r>
  <r>
    <x v="12"/>
    <x v="23"/>
    <x v="30"/>
    <x v="30"/>
    <x v="32"/>
    <n v="200107"/>
    <s v="VIH"/>
    <n v="200107002"/>
    <x v="0"/>
    <x v="1"/>
    <x v="1"/>
    <s v="10 - 14"/>
    <x v="0"/>
    <n v="0"/>
    <x v="2"/>
  </r>
  <r>
    <x v="12"/>
    <x v="23"/>
    <x v="30"/>
    <x v="30"/>
    <x v="32"/>
    <n v="200107"/>
    <s v="VIH"/>
    <n v="200107002"/>
    <x v="0"/>
    <x v="1"/>
    <x v="1"/>
    <s v="15 - 19"/>
    <x v="0"/>
    <n v="0"/>
    <x v="2"/>
  </r>
  <r>
    <x v="12"/>
    <x v="23"/>
    <x v="30"/>
    <x v="30"/>
    <x v="32"/>
    <n v="200107"/>
    <s v="VIH"/>
    <n v="200107002"/>
    <x v="0"/>
    <x v="1"/>
    <x v="1"/>
    <s v="20 - 24"/>
    <x v="17"/>
    <n v="2"/>
    <x v="2"/>
  </r>
  <r>
    <x v="12"/>
    <x v="23"/>
    <x v="30"/>
    <x v="30"/>
    <x v="32"/>
    <n v="200107"/>
    <s v="VIH"/>
    <n v="200107002"/>
    <x v="0"/>
    <x v="1"/>
    <x v="1"/>
    <s v="25 - 64"/>
    <x v="132"/>
    <n v="6"/>
    <x v="2"/>
  </r>
  <r>
    <x v="12"/>
    <x v="23"/>
    <x v="30"/>
    <x v="30"/>
    <x v="32"/>
    <n v="200107"/>
    <s v="VIH"/>
    <n v="200107002"/>
    <x v="0"/>
    <x v="1"/>
    <x v="1"/>
    <s v="65 y más"/>
    <x v="0"/>
    <n v="0"/>
    <x v="2"/>
  </r>
  <r>
    <x v="12"/>
    <x v="23"/>
    <x v="30"/>
    <x v="30"/>
    <x v="32"/>
    <n v="200107"/>
    <s v="VIH"/>
    <n v="200107002"/>
    <x v="0"/>
    <x v="2"/>
    <x v="2"/>
    <s v="Menor de un año - 1 año"/>
    <x v="0"/>
    <n v="0"/>
    <x v="2"/>
  </r>
  <r>
    <x v="12"/>
    <x v="23"/>
    <x v="30"/>
    <x v="30"/>
    <x v="32"/>
    <n v="200107"/>
    <s v="VIH"/>
    <n v="200107002"/>
    <x v="0"/>
    <x v="2"/>
    <x v="2"/>
    <s v="2 - 9"/>
    <x v="0"/>
    <n v="0"/>
    <x v="2"/>
  </r>
  <r>
    <x v="12"/>
    <x v="23"/>
    <x v="30"/>
    <x v="30"/>
    <x v="32"/>
    <n v="200107"/>
    <s v="VIH"/>
    <n v="200107002"/>
    <x v="0"/>
    <x v="2"/>
    <x v="2"/>
    <s v="10 - 14"/>
    <x v="0"/>
    <n v="0"/>
    <x v="2"/>
  </r>
  <r>
    <x v="12"/>
    <x v="23"/>
    <x v="30"/>
    <x v="30"/>
    <x v="32"/>
    <n v="200107"/>
    <s v="VIH"/>
    <n v="200107002"/>
    <x v="0"/>
    <x v="2"/>
    <x v="2"/>
    <s v="15 - 19"/>
    <x v="0"/>
    <n v="0"/>
    <x v="2"/>
  </r>
  <r>
    <x v="12"/>
    <x v="23"/>
    <x v="30"/>
    <x v="30"/>
    <x v="32"/>
    <n v="200107"/>
    <s v="VIH"/>
    <n v="200107002"/>
    <x v="0"/>
    <x v="2"/>
    <x v="2"/>
    <s v="20 - 24"/>
    <x v="13"/>
    <n v="0"/>
    <x v="2"/>
  </r>
  <r>
    <x v="12"/>
    <x v="23"/>
    <x v="30"/>
    <x v="30"/>
    <x v="32"/>
    <n v="200107"/>
    <s v="VIH"/>
    <n v="200107002"/>
    <x v="0"/>
    <x v="2"/>
    <x v="2"/>
    <s v="25 - 64"/>
    <x v="12"/>
    <n v="0"/>
    <x v="2"/>
  </r>
  <r>
    <x v="12"/>
    <x v="23"/>
    <x v="30"/>
    <x v="30"/>
    <x v="32"/>
    <n v="200107"/>
    <s v="VIH"/>
    <n v="200107002"/>
    <x v="0"/>
    <x v="2"/>
    <x v="2"/>
    <s v="65 y más"/>
    <x v="0"/>
    <n v="0"/>
    <x v="2"/>
  </r>
  <r>
    <x v="13"/>
    <x v="24"/>
    <x v="50"/>
    <x v="50"/>
    <x v="63"/>
    <n v="200107"/>
    <s v="VIH"/>
    <n v="200107002"/>
    <x v="0"/>
    <x v="0"/>
    <x v="0"/>
    <s v="Menor de un año - 1 año"/>
    <x v="0"/>
    <n v="0"/>
    <x v="2"/>
  </r>
  <r>
    <x v="13"/>
    <x v="24"/>
    <x v="50"/>
    <x v="50"/>
    <x v="63"/>
    <n v="200107"/>
    <s v="VIH"/>
    <n v="200107002"/>
    <x v="0"/>
    <x v="0"/>
    <x v="0"/>
    <s v="2 - 9"/>
    <x v="0"/>
    <n v="0"/>
    <x v="2"/>
  </r>
  <r>
    <x v="13"/>
    <x v="24"/>
    <x v="50"/>
    <x v="50"/>
    <x v="63"/>
    <n v="200107"/>
    <s v="VIH"/>
    <n v="200107002"/>
    <x v="0"/>
    <x v="0"/>
    <x v="0"/>
    <s v="10 - 14"/>
    <x v="0"/>
    <n v="0"/>
    <x v="2"/>
  </r>
  <r>
    <x v="13"/>
    <x v="24"/>
    <x v="50"/>
    <x v="50"/>
    <x v="63"/>
    <n v="200107"/>
    <s v="VIH"/>
    <n v="200107002"/>
    <x v="0"/>
    <x v="0"/>
    <x v="0"/>
    <s v="15 - 19"/>
    <x v="0"/>
    <n v="0"/>
    <x v="2"/>
  </r>
  <r>
    <x v="13"/>
    <x v="24"/>
    <x v="50"/>
    <x v="50"/>
    <x v="63"/>
    <n v="200107"/>
    <s v="VIH"/>
    <n v="200107002"/>
    <x v="0"/>
    <x v="0"/>
    <x v="0"/>
    <s v="20 - 24"/>
    <x v="0"/>
    <n v="0"/>
    <x v="2"/>
  </r>
  <r>
    <x v="13"/>
    <x v="24"/>
    <x v="50"/>
    <x v="50"/>
    <x v="63"/>
    <n v="200107"/>
    <s v="VIH"/>
    <n v="200107002"/>
    <x v="0"/>
    <x v="0"/>
    <x v="0"/>
    <s v="25 - 64"/>
    <x v="13"/>
    <n v="0"/>
    <x v="2"/>
  </r>
  <r>
    <x v="13"/>
    <x v="24"/>
    <x v="50"/>
    <x v="50"/>
    <x v="63"/>
    <n v="200107"/>
    <s v="VIH"/>
    <n v="200107002"/>
    <x v="0"/>
    <x v="0"/>
    <x v="0"/>
    <s v="65 y más"/>
    <x v="0"/>
    <n v="0"/>
    <x v="2"/>
  </r>
  <r>
    <x v="13"/>
    <x v="24"/>
    <x v="50"/>
    <x v="50"/>
    <x v="63"/>
    <n v="200107"/>
    <s v="VIH"/>
    <n v="200107002"/>
    <x v="0"/>
    <x v="1"/>
    <x v="1"/>
    <s v="Menor de un año - 1 año"/>
    <x v="0"/>
    <n v="0"/>
    <x v="2"/>
  </r>
  <r>
    <x v="13"/>
    <x v="24"/>
    <x v="50"/>
    <x v="50"/>
    <x v="63"/>
    <n v="200107"/>
    <s v="VIH"/>
    <n v="200107002"/>
    <x v="0"/>
    <x v="1"/>
    <x v="1"/>
    <s v="2 - 9"/>
    <x v="0"/>
    <n v="0"/>
    <x v="2"/>
  </r>
  <r>
    <x v="13"/>
    <x v="24"/>
    <x v="50"/>
    <x v="50"/>
    <x v="63"/>
    <n v="200107"/>
    <s v="VIH"/>
    <n v="200107002"/>
    <x v="0"/>
    <x v="1"/>
    <x v="1"/>
    <s v="10 - 14"/>
    <x v="0"/>
    <n v="0"/>
    <x v="2"/>
  </r>
  <r>
    <x v="13"/>
    <x v="24"/>
    <x v="50"/>
    <x v="50"/>
    <x v="63"/>
    <n v="200107"/>
    <s v="VIH"/>
    <n v="200107002"/>
    <x v="0"/>
    <x v="1"/>
    <x v="1"/>
    <s v="15 - 19"/>
    <x v="0"/>
    <n v="0"/>
    <x v="2"/>
  </r>
  <r>
    <x v="13"/>
    <x v="24"/>
    <x v="50"/>
    <x v="50"/>
    <x v="63"/>
    <n v="200107"/>
    <s v="VIH"/>
    <n v="200107002"/>
    <x v="0"/>
    <x v="1"/>
    <x v="1"/>
    <s v="20 - 24"/>
    <x v="0"/>
    <n v="0"/>
    <x v="2"/>
  </r>
  <r>
    <x v="13"/>
    <x v="24"/>
    <x v="50"/>
    <x v="50"/>
    <x v="63"/>
    <n v="200107"/>
    <s v="VIH"/>
    <n v="200107002"/>
    <x v="0"/>
    <x v="1"/>
    <x v="1"/>
    <s v="25 - 64"/>
    <x v="0"/>
    <n v="0"/>
    <x v="2"/>
  </r>
  <r>
    <x v="13"/>
    <x v="24"/>
    <x v="50"/>
    <x v="50"/>
    <x v="63"/>
    <n v="200107"/>
    <s v="VIH"/>
    <n v="200107002"/>
    <x v="0"/>
    <x v="1"/>
    <x v="1"/>
    <s v="65 y más"/>
    <x v="0"/>
    <n v="0"/>
    <x v="2"/>
  </r>
  <r>
    <x v="13"/>
    <x v="24"/>
    <x v="50"/>
    <x v="50"/>
    <x v="63"/>
    <n v="200107"/>
    <s v="VIH"/>
    <n v="200107002"/>
    <x v="0"/>
    <x v="2"/>
    <x v="2"/>
    <s v="Menor de un año - 1 año"/>
    <x v="0"/>
    <n v="0"/>
    <x v="2"/>
  </r>
  <r>
    <x v="13"/>
    <x v="24"/>
    <x v="50"/>
    <x v="50"/>
    <x v="63"/>
    <n v="200107"/>
    <s v="VIH"/>
    <n v="200107002"/>
    <x v="0"/>
    <x v="2"/>
    <x v="2"/>
    <s v="2 - 9"/>
    <x v="0"/>
    <n v="0"/>
    <x v="2"/>
  </r>
  <r>
    <x v="13"/>
    <x v="24"/>
    <x v="50"/>
    <x v="50"/>
    <x v="63"/>
    <n v="200107"/>
    <s v="VIH"/>
    <n v="200107002"/>
    <x v="0"/>
    <x v="2"/>
    <x v="2"/>
    <s v="10 - 14"/>
    <x v="0"/>
    <n v="0"/>
    <x v="2"/>
  </r>
  <r>
    <x v="13"/>
    <x v="24"/>
    <x v="50"/>
    <x v="50"/>
    <x v="63"/>
    <n v="200107"/>
    <s v="VIH"/>
    <n v="200107002"/>
    <x v="0"/>
    <x v="2"/>
    <x v="2"/>
    <s v="15 - 19"/>
    <x v="0"/>
    <n v="0"/>
    <x v="2"/>
  </r>
  <r>
    <x v="13"/>
    <x v="24"/>
    <x v="50"/>
    <x v="50"/>
    <x v="63"/>
    <n v="200107"/>
    <s v="VIH"/>
    <n v="200107002"/>
    <x v="0"/>
    <x v="2"/>
    <x v="2"/>
    <s v="20 - 24"/>
    <x v="0"/>
    <n v="0"/>
    <x v="2"/>
  </r>
  <r>
    <x v="13"/>
    <x v="24"/>
    <x v="50"/>
    <x v="50"/>
    <x v="63"/>
    <n v="200107"/>
    <s v="VIH"/>
    <n v="200107002"/>
    <x v="0"/>
    <x v="2"/>
    <x v="2"/>
    <s v="25 - 64"/>
    <x v="13"/>
    <n v="0"/>
    <x v="2"/>
  </r>
  <r>
    <x v="13"/>
    <x v="24"/>
    <x v="50"/>
    <x v="50"/>
    <x v="63"/>
    <n v="200107"/>
    <s v="VIH"/>
    <n v="200107002"/>
    <x v="0"/>
    <x v="2"/>
    <x v="2"/>
    <s v="65 y más"/>
    <x v="0"/>
    <n v="0"/>
    <x v="2"/>
  </r>
  <r>
    <x v="15"/>
    <x v="28"/>
    <x v="51"/>
    <x v="51"/>
    <x v="64"/>
    <n v="200107"/>
    <s v="VIH"/>
    <n v="200107002"/>
    <x v="0"/>
    <x v="0"/>
    <x v="0"/>
    <s v="Menor de un año - 1 año"/>
    <x v="0"/>
    <n v="0"/>
    <x v="2"/>
  </r>
  <r>
    <x v="15"/>
    <x v="28"/>
    <x v="51"/>
    <x v="51"/>
    <x v="64"/>
    <n v="200107"/>
    <s v="VIH"/>
    <n v="200107002"/>
    <x v="0"/>
    <x v="0"/>
    <x v="0"/>
    <s v="2 - 9"/>
    <x v="0"/>
    <n v="0"/>
    <x v="2"/>
  </r>
  <r>
    <x v="15"/>
    <x v="28"/>
    <x v="51"/>
    <x v="51"/>
    <x v="64"/>
    <n v="200107"/>
    <s v="VIH"/>
    <n v="200107002"/>
    <x v="0"/>
    <x v="0"/>
    <x v="0"/>
    <s v="10 - 14"/>
    <x v="0"/>
    <n v="0"/>
    <x v="2"/>
  </r>
  <r>
    <x v="15"/>
    <x v="28"/>
    <x v="51"/>
    <x v="51"/>
    <x v="64"/>
    <n v="200107"/>
    <s v="VIH"/>
    <n v="200107002"/>
    <x v="0"/>
    <x v="0"/>
    <x v="0"/>
    <s v="15 - 19"/>
    <x v="13"/>
    <n v="1"/>
    <x v="2"/>
  </r>
  <r>
    <x v="15"/>
    <x v="28"/>
    <x v="51"/>
    <x v="51"/>
    <x v="64"/>
    <n v="200107"/>
    <s v="VIH"/>
    <n v="200107002"/>
    <x v="0"/>
    <x v="0"/>
    <x v="0"/>
    <s v="20 - 24"/>
    <x v="19"/>
    <n v="2"/>
    <x v="2"/>
  </r>
  <r>
    <x v="15"/>
    <x v="28"/>
    <x v="51"/>
    <x v="51"/>
    <x v="64"/>
    <n v="200107"/>
    <s v="VIH"/>
    <n v="200107002"/>
    <x v="0"/>
    <x v="0"/>
    <x v="0"/>
    <s v="25 - 64"/>
    <x v="223"/>
    <n v="33"/>
    <x v="2"/>
  </r>
  <r>
    <x v="15"/>
    <x v="28"/>
    <x v="51"/>
    <x v="51"/>
    <x v="64"/>
    <n v="200107"/>
    <s v="VIH"/>
    <n v="200107002"/>
    <x v="0"/>
    <x v="0"/>
    <x v="0"/>
    <s v="65 y más"/>
    <x v="12"/>
    <n v="0"/>
    <x v="2"/>
  </r>
  <r>
    <x v="15"/>
    <x v="28"/>
    <x v="51"/>
    <x v="51"/>
    <x v="64"/>
    <n v="200107"/>
    <s v="VIH"/>
    <n v="200107002"/>
    <x v="0"/>
    <x v="1"/>
    <x v="1"/>
    <s v="Menor de un año - 1 año"/>
    <x v="0"/>
    <n v="0"/>
    <x v="2"/>
  </r>
  <r>
    <x v="15"/>
    <x v="28"/>
    <x v="51"/>
    <x v="51"/>
    <x v="64"/>
    <n v="200107"/>
    <s v="VIH"/>
    <n v="200107002"/>
    <x v="0"/>
    <x v="1"/>
    <x v="1"/>
    <s v="2 - 9"/>
    <x v="0"/>
    <n v="0"/>
    <x v="2"/>
  </r>
  <r>
    <x v="15"/>
    <x v="28"/>
    <x v="51"/>
    <x v="51"/>
    <x v="64"/>
    <n v="200107"/>
    <s v="VIH"/>
    <n v="200107002"/>
    <x v="0"/>
    <x v="1"/>
    <x v="1"/>
    <s v="10 - 14"/>
    <x v="0"/>
    <n v="0"/>
    <x v="2"/>
  </r>
  <r>
    <x v="15"/>
    <x v="28"/>
    <x v="51"/>
    <x v="51"/>
    <x v="64"/>
    <n v="200107"/>
    <s v="VIH"/>
    <n v="200107002"/>
    <x v="0"/>
    <x v="1"/>
    <x v="1"/>
    <s v="15 - 19"/>
    <x v="0"/>
    <n v="1"/>
    <x v="2"/>
  </r>
  <r>
    <x v="15"/>
    <x v="28"/>
    <x v="51"/>
    <x v="51"/>
    <x v="64"/>
    <n v="200107"/>
    <s v="VIH"/>
    <n v="200107002"/>
    <x v="0"/>
    <x v="1"/>
    <x v="1"/>
    <s v="20 - 24"/>
    <x v="17"/>
    <n v="2"/>
    <x v="2"/>
  </r>
  <r>
    <x v="15"/>
    <x v="28"/>
    <x v="51"/>
    <x v="51"/>
    <x v="64"/>
    <n v="200107"/>
    <s v="VIH"/>
    <n v="200107002"/>
    <x v="0"/>
    <x v="1"/>
    <x v="1"/>
    <s v="25 - 64"/>
    <x v="224"/>
    <n v="26"/>
    <x v="2"/>
  </r>
  <r>
    <x v="15"/>
    <x v="28"/>
    <x v="51"/>
    <x v="51"/>
    <x v="64"/>
    <n v="200107"/>
    <s v="VIH"/>
    <n v="200107002"/>
    <x v="0"/>
    <x v="1"/>
    <x v="1"/>
    <s v="65 y más"/>
    <x v="12"/>
    <n v="0"/>
    <x v="2"/>
  </r>
  <r>
    <x v="15"/>
    <x v="28"/>
    <x v="51"/>
    <x v="51"/>
    <x v="64"/>
    <n v="200107"/>
    <s v="VIH"/>
    <n v="200107002"/>
    <x v="0"/>
    <x v="2"/>
    <x v="2"/>
    <s v="Menor de un año - 1 año"/>
    <x v="0"/>
    <n v="0"/>
    <x v="2"/>
  </r>
  <r>
    <x v="15"/>
    <x v="28"/>
    <x v="51"/>
    <x v="51"/>
    <x v="64"/>
    <n v="200107"/>
    <s v="VIH"/>
    <n v="200107002"/>
    <x v="0"/>
    <x v="2"/>
    <x v="2"/>
    <s v="2 - 9"/>
    <x v="0"/>
    <n v="0"/>
    <x v="2"/>
  </r>
  <r>
    <x v="15"/>
    <x v="28"/>
    <x v="51"/>
    <x v="51"/>
    <x v="64"/>
    <n v="200107"/>
    <s v="VIH"/>
    <n v="200107002"/>
    <x v="0"/>
    <x v="2"/>
    <x v="2"/>
    <s v="10 - 14"/>
    <x v="0"/>
    <n v="0"/>
    <x v="2"/>
  </r>
  <r>
    <x v="15"/>
    <x v="28"/>
    <x v="51"/>
    <x v="51"/>
    <x v="64"/>
    <n v="200107"/>
    <s v="VIH"/>
    <n v="200107002"/>
    <x v="0"/>
    <x v="2"/>
    <x v="2"/>
    <s v="15 - 19"/>
    <x v="13"/>
    <n v="0"/>
    <x v="2"/>
  </r>
  <r>
    <x v="15"/>
    <x v="28"/>
    <x v="51"/>
    <x v="51"/>
    <x v="64"/>
    <n v="200107"/>
    <s v="VIH"/>
    <n v="200107002"/>
    <x v="0"/>
    <x v="2"/>
    <x v="2"/>
    <s v="20 - 24"/>
    <x v="9"/>
    <n v="0"/>
    <x v="2"/>
  </r>
  <r>
    <x v="15"/>
    <x v="28"/>
    <x v="51"/>
    <x v="51"/>
    <x v="64"/>
    <n v="200107"/>
    <s v="VIH"/>
    <n v="200107002"/>
    <x v="0"/>
    <x v="2"/>
    <x v="2"/>
    <s v="25 - 64"/>
    <x v="82"/>
    <n v="7"/>
    <x v="2"/>
  </r>
  <r>
    <x v="15"/>
    <x v="28"/>
    <x v="51"/>
    <x v="51"/>
    <x v="64"/>
    <n v="200107"/>
    <s v="VIH"/>
    <n v="200107002"/>
    <x v="0"/>
    <x v="2"/>
    <x v="2"/>
    <s v="65 y más"/>
    <x v="0"/>
    <n v="0"/>
    <x v="2"/>
  </r>
  <r>
    <x v="0"/>
    <x v="0"/>
    <x v="0"/>
    <x v="0"/>
    <x v="0"/>
    <n v="200107"/>
    <s v="VIH"/>
    <n v="200107002"/>
    <x v="0"/>
    <x v="0"/>
    <x v="0"/>
    <s v="Menor de un año - 1 año"/>
    <x v="0"/>
    <n v="0"/>
    <x v="3"/>
  </r>
  <r>
    <x v="0"/>
    <x v="0"/>
    <x v="0"/>
    <x v="0"/>
    <x v="0"/>
    <n v="200107"/>
    <s v="VIH"/>
    <n v="200107002"/>
    <x v="0"/>
    <x v="0"/>
    <x v="0"/>
    <s v="2 - 9"/>
    <x v="0"/>
    <n v="0"/>
    <x v="3"/>
  </r>
  <r>
    <x v="0"/>
    <x v="0"/>
    <x v="0"/>
    <x v="0"/>
    <x v="0"/>
    <n v="200107"/>
    <s v="VIH"/>
    <n v="200107002"/>
    <x v="0"/>
    <x v="0"/>
    <x v="0"/>
    <s v="10 - 14"/>
    <x v="0"/>
    <n v="0"/>
    <x v="3"/>
  </r>
  <r>
    <x v="0"/>
    <x v="0"/>
    <x v="0"/>
    <x v="0"/>
    <x v="0"/>
    <n v="200107"/>
    <s v="VIH"/>
    <n v="200107002"/>
    <x v="0"/>
    <x v="0"/>
    <x v="0"/>
    <s v="15 - 19"/>
    <x v="16"/>
    <n v="2"/>
    <x v="3"/>
  </r>
  <r>
    <x v="0"/>
    <x v="0"/>
    <x v="0"/>
    <x v="0"/>
    <x v="0"/>
    <n v="200107"/>
    <s v="VIH"/>
    <n v="200107002"/>
    <x v="0"/>
    <x v="0"/>
    <x v="0"/>
    <s v="20 - 24"/>
    <x v="90"/>
    <n v="15"/>
    <x v="3"/>
  </r>
  <r>
    <x v="0"/>
    <x v="0"/>
    <x v="0"/>
    <x v="0"/>
    <x v="0"/>
    <n v="200107"/>
    <s v="VIH"/>
    <n v="200107002"/>
    <x v="0"/>
    <x v="0"/>
    <x v="0"/>
    <s v="25 - 64"/>
    <x v="225"/>
    <n v="132"/>
    <x v="3"/>
  </r>
  <r>
    <x v="0"/>
    <x v="0"/>
    <x v="0"/>
    <x v="0"/>
    <x v="0"/>
    <n v="200107"/>
    <s v="VIH"/>
    <n v="200107002"/>
    <x v="0"/>
    <x v="0"/>
    <x v="0"/>
    <s v="65 y más"/>
    <x v="55"/>
    <n v="4"/>
    <x v="3"/>
  </r>
  <r>
    <x v="0"/>
    <x v="0"/>
    <x v="0"/>
    <x v="0"/>
    <x v="0"/>
    <n v="200107"/>
    <s v="VIH"/>
    <n v="200107002"/>
    <x v="0"/>
    <x v="1"/>
    <x v="1"/>
    <s v="Menor de un año - 1 año"/>
    <x v="0"/>
    <n v="0"/>
    <x v="3"/>
  </r>
  <r>
    <x v="0"/>
    <x v="0"/>
    <x v="0"/>
    <x v="0"/>
    <x v="0"/>
    <n v="200107"/>
    <s v="VIH"/>
    <n v="200107002"/>
    <x v="0"/>
    <x v="1"/>
    <x v="1"/>
    <s v="2 - 9"/>
    <x v="0"/>
    <n v="0"/>
    <x v="3"/>
  </r>
  <r>
    <x v="0"/>
    <x v="0"/>
    <x v="0"/>
    <x v="0"/>
    <x v="0"/>
    <n v="200107"/>
    <s v="VIH"/>
    <n v="200107002"/>
    <x v="0"/>
    <x v="1"/>
    <x v="1"/>
    <s v="10 - 14"/>
    <x v="0"/>
    <n v="0"/>
    <x v="3"/>
  </r>
  <r>
    <x v="0"/>
    <x v="0"/>
    <x v="0"/>
    <x v="0"/>
    <x v="0"/>
    <n v="200107"/>
    <s v="VIH"/>
    <n v="200107002"/>
    <x v="0"/>
    <x v="1"/>
    <x v="1"/>
    <s v="15 - 19"/>
    <x v="13"/>
    <n v="2"/>
    <x v="3"/>
  </r>
  <r>
    <x v="0"/>
    <x v="0"/>
    <x v="0"/>
    <x v="0"/>
    <x v="0"/>
    <n v="200107"/>
    <s v="VIH"/>
    <n v="200107002"/>
    <x v="0"/>
    <x v="1"/>
    <x v="1"/>
    <s v="20 - 24"/>
    <x v="10"/>
    <n v="10"/>
    <x v="3"/>
  </r>
  <r>
    <x v="0"/>
    <x v="0"/>
    <x v="0"/>
    <x v="0"/>
    <x v="0"/>
    <n v="200107"/>
    <s v="VIH"/>
    <n v="200107002"/>
    <x v="0"/>
    <x v="1"/>
    <x v="1"/>
    <s v="25 - 64"/>
    <x v="226"/>
    <n v="121"/>
    <x v="3"/>
  </r>
  <r>
    <x v="0"/>
    <x v="0"/>
    <x v="0"/>
    <x v="0"/>
    <x v="0"/>
    <n v="200107"/>
    <s v="VIH"/>
    <n v="200107002"/>
    <x v="0"/>
    <x v="1"/>
    <x v="1"/>
    <s v="65 y más"/>
    <x v="55"/>
    <n v="4"/>
    <x v="3"/>
  </r>
  <r>
    <x v="0"/>
    <x v="0"/>
    <x v="0"/>
    <x v="0"/>
    <x v="0"/>
    <n v="200107"/>
    <s v="VIH"/>
    <n v="200107002"/>
    <x v="0"/>
    <x v="2"/>
    <x v="2"/>
    <s v="Menor de un año - 1 año"/>
    <x v="0"/>
    <n v="0"/>
    <x v="3"/>
  </r>
  <r>
    <x v="0"/>
    <x v="0"/>
    <x v="0"/>
    <x v="0"/>
    <x v="0"/>
    <n v="200107"/>
    <s v="VIH"/>
    <n v="200107002"/>
    <x v="0"/>
    <x v="2"/>
    <x v="2"/>
    <s v="2 - 9"/>
    <x v="0"/>
    <n v="0"/>
    <x v="3"/>
  </r>
  <r>
    <x v="0"/>
    <x v="0"/>
    <x v="0"/>
    <x v="0"/>
    <x v="0"/>
    <n v="200107"/>
    <s v="VIH"/>
    <n v="200107002"/>
    <x v="0"/>
    <x v="2"/>
    <x v="2"/>
    <s v="10 - 14"/>
    <x v="0"/>
    <n v="0"/>
    <x v="3"/>
  </r>
  <r>
    <x v="0"/>
    <x v="0"/>
    <x v="0"/>
    <x v="0"/>
    <x v="0"/>
    <n v="200107"/>
    <s v="VIH"/>
    <n v="200107002"/>
    <x v="0"/>
    <x v="2"/>
    <x v="2"/>
    <s v="15 - 19"/>
    <x v="28"/>
    <n v="0"/>
    <x v="3"/>
  </r>
  <r>
    <x v="0"/>
    <x v="0"/>
    <x v="0"/>
    <x v="0"/>
    <x v="0"/>
    <n v="200107"/>
    <s v="VIH"/>
    <n v="200107002"/>
    <x v="0"/>
    <x v="2"/>
    <x v="2"/>
    <s v="20 - 24"/>
    <x v="14"/>
    <n v="5"/>
    <x v="3"/>
  </r>
  <r>
    <x v="0"/>
    <x v="0"/>
    <x v="0"/>
    <x v="0"/>
    <x v="0"/>
    <n v="200107"/>
    <s v="VIH"/>
    <n v="200107002"/>
    <x v="0"/>
    <x v="2"/>
    <x v="2"/>
    <s v="25 - 64"/>
    <x v="66"/>
    <n v="11"/>
    <x v="3"/>
  </r>
  <r>
    <x v="0"/>
    <x v="0"/>
    <x v="0"/>
    <x v="0"/>
    <x v="0"/>
    <n v="200107"/>
    <s v="VIH"/>
    <n v="200107002"/>
    <x v="0"/>
    <x v="2"/>
    <x v="2"/>
    <s v="65 y más"/>
    <x v="0"/>
    <n v="0"/>
    <x v="3"/>
  </r>
  <r>
    <x v="1"/>
    <x v="1"/>
    <x v="1"/>
    <x v="1"/>
    <x v="1"/>
    <n v="200107"/>
    <s v="VIH"/>
    <n v="200107002"/>
    <x v="0"/>
    <x v="0"/>
    <x v="0"/>
    <s v="Menor de un año - 1 año"/>
    <x v="0"/>
    <n v="0"/>
    <x v="3"/>
  </r>
  <r>
    <x v="1"/>
    <x v="1"/>
    <x v="1"/>
    <x v="1"/>
    <x v="1"/>
    <n v="200107"/>
    <s v="VIH"/>
    <n v="200107002"/>
    <x v="0"/>
    <x v="0"/>
    <x v="0"/>
    <s v="2 - 9"/>
    <x v="12"/>
    <n v="3"/>
    <x v="3"/>
  </r>
  <r>
    <x v="1"/>
    <x v="1"/>
    <x v="1"/>
    <x v="1"/>
    <x v="1"/>
    <n v="200107"/>
    <s v="VIH"/>
    <n v="200107002"/>
    <x v="0"/>
    <x v="0"/>
    <x v="0"/>
    <s v="10 - 14"/>
    <x v="13"/>
    <n v="1"/>
    <x v="3"/>
  </r>
  <r>
    <x v="1"/>
    <x v="1"/>
    <x v="1"/>
    <x v="1"/>
    <x v="1"/>
    <n v="200107"/>
    <s v="VIH"/>
    <n v="200107002"/>
    <x v="0"/>
    <x v="0"/>
    <x v="0"/>
    <s v="15 - 19"/>
    <x v="17"/>
    <n v="0"/>
    <x v="3"/>
  </r>
  <r>
    <x v="1"/>
    <x v="1"/>
    <x v="1"/>
    <x v="1"/>
    <x v="1"/>
    <n v="200107"/>
    <s v="VIH"/>
    <n v="200107002"/>
    <x v="0"/>
    <x v="0"/>
    <x v="0"/>
    <s v="20 - 24"/>
    <x v="21"/>
    <n v="12"/>
    <x v="3"/>
  </r>
  <r>
    <x v="1"/>
    <x v="1"/>
    <x v="1"/>
    <x v="1"/>
    <x v="1"/>
    <n v="200107"/>
    <s v="VIH"/>
    <n v="200107002"/>
    <x v="0"/>
    <x v="0"/>
    <x v="0"/>
    <s v="25 - 64"/>
    <x v="227"/>
    <n v="95"/>
    <x v="3"/>
  </r>
  <r>
    <x v="1"/>
    <x v="1"/>
    <x v="1"/>
    <x v="1"/>
    <x v="1"/>
    <n v="200107"/>
    <s v="VIH"/>
    <n v="200107002"/>
    <x v="0"/>
    <x v="0"/>
    <x v="0"/>
    <s v="65 y más"/>
    <x v="9"/>
    <n v="0"/>
    <x v="3"/>
  </r>
  <r>
    <x v="1"/>
    <x v="1"/>
    <x v="1"/>
    <x v="1"/>
    <x v="1"/>
    <n v="200107"/>
    <s v="VIH"/>
    <n v="200107002"/>
    <x v="0"/>
    <x v="1"/>
    <x v="1"/>
    <s v="Menor de un año - 1 año"/>
    <x v="0"/>
    <n v="0"/>
    <x v="3"/>
  </r>
  <r>
    <x v="1"/>
    <x v="1"/>
    <x v="1"/>
    <x v="1"/>
    <x v="1"/>
    <n v="200107"/>
    <s v="VIH"/>
    <n v="200107002"/>
    <x v="0"/>
    <x v="1"/>
    <x v="1"/>
    <s v="2 - 9"/>
    <x v="12"/>
    <n v="3"/>
    <x v="3"/>
  </r>
  <r>
    <x v="1"/>
    <x v="1"/>
    <x v="1"/>
    <x v="1"/>
    <x v="1"/>
    <n v="200107"/>
    <s v="VIH"/>
    <n v="200107002"/>
    <x v="0"/>
    <x v="1"/>
    <x v="1"/>
    <s v="10 - 14"/>
    <x v="13"/>
    <n v="1"/>
    <x v="3"/>
  </r>
  <r>
    <x v="1"/>
    <x v="1"/>
    <x v="1"/>
    <x v="1"/>
    <x v="1"/>
    <n v="200107"/>
    <s v="VIH"/>
    <n v="200107002"/>
    <x v="0"/>
    <x v="1"/>
    <x v="1"/>
    <s v="15 - 19"/>
    <x v="28"/>
    <n v="0"/>
    <x v="3"/>
  </r>
  <r>
    <x v="1"/>
    <x v="1"/>
    <x v="1"/>
    <x v="1"/>
    <x v="1"/>
    <n v="200107"/>
    <s v="VIH"/>
    <n v="200107002"/>
    <x v="0"/>
    <x v="1"/>
    <x v="1"/>
    <s v="20 - 24"/>
    <x v="6"/>
    <n v="8"/>
    <x v="3"/>
  </r>
  <r>
    <x v="1"/>
    <x v="1"/>
    <x v="1"/>
    <x v="1"/>
    <x v="1"/>
    <n v="200107"/>
    <s v="VIH"/>
    <n v="200107002"/>
    <x v="0"/>
    <x v="1"/>
    <x v="1"/>
    <s v="25 - 64"/>
    <x v="228"/>
    <n v="87"/>
    <x v="3"/>
  </r>
  <r>
    <x v="1"/>
    <x v="1"/>
    <x v="1"/>
    <x v="1"/>
    <x v="1"/>
    <n v="200107"/>
    <s v="VIH"/>
    <n v="200107002"/>
    <x v="0"/>
    <x v="1"/>
    <x v="1"/>
    <s v="65 y más"/>
    <x v="9"/>
    <n v="0"/>
    <x v="3"/>
  </r>
  <r>
    <x v="1"/>
    <x v="1"/>
    <x v="1"/>
    <x v="1"/>
    <x v="1"/>
    <n v="200107"/>
    <s v="VIH"/>
    <n v="200107002"/>
    <x v="0"/>
    <x v="2"/>
    <x v="2"/>
    <s v="Menor de un año - 1 año"/>
    <x v="0"/>
    <n v="0"/>
    <x v="3"/>
  </r>
  <r>
    <x v="1"/>
    <x v="1"/>
    <x v="1"/>
    <x v="1"/>
    <x v="1"/>
    <n v="200107"/>
    <s v="VIH"/>
    <n v="200107002"/>
    <x v="0"/>
    <x v="2"/>
    <x v="2"/>
    <s v="2 - 9"/>
    <x v="0"/>
    <n v="0"/>
    <x v="3"/>
  </r>
  <r>
    <x v="1"/>
    <x v="1"/>
    <x v="1"/>
    <x v="1"/>
    <x v="1"/>
    <n v="200107"/>
    <s v="VIH"/>
    <n v="200107002"/>
    <x v="0"/>
    <x v="2"/>
    <x v="2"/>
    <s v="10 - 14"/>
    <x v="0"/>
    <n v="0"/>
    <x v="3"/>
  </r>
  <r>
    <x v="1"/>
    <x v="1"/>
    <x v="1"/>
    <x v="1"/>
    <x v="1"/>
    <n v="200107"/>
    <s v="VIH"/>
    <n v="200107002"/>
    <x v="0"/>
    <x v="2"/>
    <x v="2"/>
    <s v="15 - 19"/>
    <x v="12"/>
    <n v="0"/>
    <x v="3"/>
  </r>
  <r>
    <x v="1"/>
    <x v="1"/>
    <x v="1"/>
    <x v="1"/>
    <x v="1"/>
    <n v="200107"/>
    <s v="VIH"/>
    <n v="200107002"/>
    <x v="0"/>
    <x v="2"/>
    <x v="2"/>
    <s v="20 - 24"/>
    <x v="9"/>
    <n v="4"/>
    <x v="3"/>
  </r>
  <r>
    <x v="1"/>
    <x v="1"/>
    <x v="1"/>
    <x v="1"/>
    <x v="1"/>
    <n v="200107"/>
    <s v="VIH"/>
    <n v="200107002"/>
    <x v="0"/>
    <x v="2"/>
    <x v="2"/>
    <s v="25 - 64"/>
    <x v="36"/>
    <n v="8"/>
    <x v="3"/>
  </r>
  <r>
    <x v="1"/>
    <x v="1"/>
    <x v="1"/>
    <x v="1"/>
    <x v="1"/>
    <n v="200107"/>
    <s v="VIH"/>
    <n v="200107002"/>
    <x v="0"/>
    <x v="2"/>
    <x v="2"/>
    <s v="65 y más"/>
    <x v="0"/>
    <n v="0"/>
    <x v="3"/>
  </r>
  <r>
    <x v="2"/>
    <x v="2"/>
    <x v="2"/>
    <x v="2"/>
    <x v="2"/>
    <n v="200107"/>
    <s v="VIH"/>
    <n v="200107002"/>
    <x v="0"/>
    <x v="0"/>
    <x v="0"/>
    <s v="Menor de un año - 1 año"/>
    <x v="13"/>
    <n v="0"/>
    <x v="3"/>
  </r>
  <r>
    <x v="2"/>
    <x v="2"/>
    <x v="2"/>
    <x v="2"/>
    <x v="2"/>
    <n v="200107"/>
    <s v="VIH"/>
    <n v="200107002"/>
    <x v="0"/>
    <x v="0"/>
    <x v="0"/>
    <s v="2 - 9"/>
    <x v="0"/>
    <n v="4"/>
    <x v="3"/>
  </r>
  <r>
    <x v="2"/>
    <x v="2"/>
    <x v="2"/>
    <x v="2"/>
    <x v="2"/>
    <n v="200107"/>
    <s v="VIH"/>
    <n v="200107002"/>
    <x v="0"/>
    <x v="0"/>
    <x v="0"/>
    <s v="10 - 14"/>
    <x v="0"/>
    <n v="0"/>
    <x v="3"/>
  </r>
  <r>
    <x v="2"/>
    <x v="2"/>
    <x v="2"/>
    <x v="2"/>
    <x v="2"/>
    <n v="200107"/>
    <s v="VIH"/>
    <n v="200107002"/>
    <x v="0"/>
    <x v="0"/>
    <x v="0"/>
    <s v="15 - 19"/>
    <x v="28"/>
    <n v="1"/>
    <x v="3"/>
  </r>
  <r>
    <x v="2"/>
    <x v="2"/>
    <x v="2"/>
    <x v="2"/>
    <x v="2"/>
    <n v="200107"/>
    <s v="VIH"/>
    <n v="200107002"/>
    <x v="0"/>
    <x v="0"/>
    <x v="0"/>
    <s v="20 - 24"/>
    <x v="66"/>
    <n v="9"/>
    <x v="3"/>
  </r>
  <r>
    <x v="2"/>
    <x v="2"/>
    <x v="2"/>
    <x v="2"/>
    <x v="2"/>
    <n v="200107"/>
    <s v="VIH"/>
    <n v="200107002"/>
    <x v="0"/>
    <x v="0"/>
    <x v="0"/>
    <s v="25 - 64"/>
    <x v="229"/>
    <n v="97"/>
    <x v="3"/>
  </r>
  <r>
    <x v="2"/>
    <x v="2"/>
    <x v="2"/>
    <x v="2"/>
    <x v="2"/>
    <n v="200107"/>
    <s v="VIH"/>
    <n v="200107002"/>
    <x v="0"/>
    <x v="0"/>
    <x v="0"/>
    <s v="65 y más"/>
    <x v="8"/>
    <n v="3"/>
    <x v="3"/>
  </r>
  <r>
    <x v="2"/>
    <x v="2"/>
    <x v="2"/>
    <x v="2"/>
    <x v="2"/>
    <n v="200107"/>
    <s v="VIH"/>
    <n v="200107002"/>
    <x v="0"/>
    <x v="1"/>
    <x v="1"/>
    <s v="Menor de un año - 1 año"/>
    <x v="0"/>
    <n v="0"/>
    <x v="3"/>
  </r>
  <r>
    <x v="2"/>
    <x v="2"/>
    <x v="2"/>
    <x v="2"/>
    <x v="2"/>
    <n v="200107"/>
    <s v="VIH"/>
    <n v="200107002"/>
    <x v="0"/>
    <x v="1"/>
    <x v="1"/>
    <s v="2 - 9"/>
    <x v="0"/>
    <n v="4"/>
    <x v="3"/>
  </r>
  <r>
    <x v="2"/>
    <x v="2"/>
    <x v="2"/>
    <x v="2"/>
    <x v="2"/>
    <n v="200107"/>
    <s v="VIH"/>
    <n v="200107002"/>
    <x v="0"/>
    <x v="1"/>
    <x v="1"/>
    <s v="10 - 14"/>
    <x v="0"/>
    <n v="0"/>
    <x v="3"/>
  </r>
  <r>
    <x v="2"/>
    <x v="2"/>
    <x v="2"/>
    <x v="2"/>
    <x v="2"/>
    <n v="200107"/>
    <s v="VIH"/>
    <n v="200107002"/>
    <x v="0"/>
    <x v="1"/>
    <x v="1"/>
    <s v="15 - 19"/>
    <x v="13"/>
    <n v="1"/>
    <x v="3"/>
  </r>
  <r>
    <x v="2"/>
    <x v="2"/>
    <x v="2"/>
    <x v="2"/>
    <x v="2"/>
    <n v="200107"/>
    <s v="VIH"/>
    <n v="200107002"/>
    <x v="0"/>
    <x v="1"/>
    <x v="1"/>
    <s v="20 - 24"/>
    <x v="159"/>
    <n v="8"/>
    <x v="3"/>
  </r>
  <r>
    <x v="2"/>
    <x v="2"/>
    <x v="2"/>
    <x v="2"/>
    <x v="2"/>
    <n v="200107"/>
    <s v="VIH"/>
    <n v="200107002"/>
    <x v="0"/>
    <x v="1"/>
    <x v="1"/>
    <s v="25 - 64"/>
    <x v="230"/>
    <n v="91"/>
    <x v="3"/>
  </r>
  <r>
    <x v="2"/>
    <x v="2"/>
    <x v="2"/>
    <x v="2"/>
    <x v="2"/>
    <n v="200107"/>
    <s v="VIH"/>
    <n v="200107002"/>
    <x v="0"/>
    <x v="1"/>
    <x v="1"/>
    <s v="65 y más"/>
    <x v="8"/>
    <n v="3"/>
    <x v="3"/>
  </r>
  <r>
    <x v="2"/>
    <x v="2"/>
    <x v="2"/>
    <x v="2"/>
    <x v="2"/>
    <n v="200107"/>
    <s v="VIH"/>
    <n v="200107002"/>
    <x v="0"/>
    <x v="2"/>
    <x v="2"/>
    <s v="Menor de un año - 1 año"/>
    <x v="13"/>
    <n v="0"/>
    <x v="3"/>
  </r>
  <r>
    <x v="2"/>
    <x v="2"/>
    <x v="2"/>
    <x v="2"/>
    <x v="2"/>
    <n v="200107"/>
    <s v="VIH"/>
    <n v="200107002"/>
    <x v="0"/>
    <x v="2"/>
    <x v="2"/>
    <s v="2 - 9"/>
    <x v="0"/>
    <n v="0"/>
    <x v="3"/>
  </r>
  <r>
    <x v="2"/>
    <x v="2"/>
    <x v="2"/>
    <x v="2"/>
    <x v="2"/>
    <n v="200107"/>
    <s v="VIH"/>
    <n v="200107002"/>
    <x v="0"/>
    <x v="2"/>
    <x v="2"/>
    <s v="10 - 14"/>
    <x v="0"/>
    <n v="0"/>
    <x v="3"/>
  </r>
  <r>
    <x v="2"/>
    <x v="2"/>
    <x v="2"/>
    <x v="2"/>
    <x v="2"/>
    <n v="200107"/>
    <s v="VIH"/>
    <n v="200107002"/>
    <x v="0"/>
    <x v="2"/>
    <x v="2"/>
    <s v="15 - 19"/>
    <x v="12"/>
    <n v="0"/>
    <x v="3"/>
  </r>
  <r>
    <x v="2"/>
    <x v="2"/>
    <x v="2"/>
    <x v="2"/>
    <x v="2"/>
    <n v="200107"/>
    <s v="VIH"/>
    <n v="200107002"/>
    <x v="0"/>
    <x v="2"/>
    <x v="2"/>
    <s v="20 - 24"/>
    <x v="4"/>
    <n v="1"/>
    <x v="3"/>
  </r>
  <r>
    <x v="2"/>
    <x v="2"/>
    <x v="2"/>
    <x v="2"/>
    <x v="2"/>
    <n v="200107"/>
    <s v="VIH"/>
    <n v="200107002"/>
    <x v="0"/>
    <x v="2"/>
    <x v="2"/>
    <s v="25 - 64"/>
    <x v="126"/>
    <n v="6"/>
    <x v="3"/>
  </r>
  <r>
    <x v="2"/>
    <x v="2"/>
    <x v="2"/>
    <x v="2"/>
    <x v="2"/>
    <n v="200107"/>
    <s v="VIH"/>
    <n v="200107002"/>
    <x v="0"/>
    <x v="2"/>
    <x v="2"/>
    <s v="65 y más"/>
    <x v="0"/>
    <n v="0"/>
    <x v="3"/>
  </r>
  <r>
    <x v="2"/>
    <x v="2"/>
    <x v="3"/>
    <x v="3"/>
    <x v="3"/>
    <n v="200107"/>
    <s v="VIH"/>
    <n v="200107002"/>
    <x v="0"/>
    <x v="0"/>
    <x v="0"/>
    <s v="Menor de un año - 1 año"/>
    <x v="0"/>
    <n v="0"/>
    <x v="3"/>
  </r>
  <r>
    <x v="2"/>
    <x v="2"/>
    <x v="3"/>
    <x v="3"/>
    <x v="3"/>
    <n v="200107"/>
    <s v="VIH"/>
    <n v="200107002"/>
    <x v="0"/>
    <x v="0"/>
    <x v="0"/>
    <s v="2 - 9"/>
    <x v="0"/>
    <n v="0"/>
    <x v="3"/>
  </r>
  <r>
    <x v="2"/>
    <x v="2"/>
    <x v="3"/>
    <x v="3"/>
    <x v="3"/>
    <n v="200107"/>
    <s v="VIH"/>
    <n v="200107002"/>
    <x v="0"/>
    <x v="0"/>
    <x v="0"/>
    <s v="10 - 14"/>
    <x v="0"/>
    <n v="0"/>
    <x v="3"/>
  </r>
  <r>
    <x v="2"/>
    <x v="2"/>
    <x v="3"/>
    <x v="3"/>
    <x v="3"/>
    <n v="200107"/>
    <s v="VIH"/>
    <n v="200107002"/>
    <x v="0"/>
    <x v="0"/>
    <x v="0"/>
    <s v="15 - 19"/>
    <x v="12"/>
    <n v="0"/>
    <x v="3"/>
  </r>
  <r>
    <x v="2"/>
    <x v="2"/>
    <x v="3"/>
    <x v="3"/>
    <x v="3"/>
    <n v="200107"/>
    <s v="VIH"/>
    <n v="200107002"/>
    <x v="0"/>
    <x v="0"/>
    <x v="0"/>
    <s v="20 - 24"/>
    <x v="82"/>
    <n v="2"/>
    <x v="3"/>
  </r>
  <r>
    <x v="2"/>
    <x v="2"/>
    <x v="3"/>
    <x v="3"/>
    <x v="3"/>
    <n v="200107"/>
    <s v="VIH"/>
    <n v="200107002"/>
    <x v="0"/>
    <x v="0"/>
    <x v="0"/>
    <s v="25 - 64"/>
    <x v="231"/>
    <n v="38"/>
    <x v="3"/>
  </r>
  <r>
    <x v="2"/>
    <x v="2"/>
    <x v="3"/>
    <x v="3"/>
    <x v="3"/>
    <n v="200107"/>
    <s v="VIH"/>
    <n v="200107002"/>
    <x v="0"/>
    <x v="0"/>
    <x v="0"/>
    <s v="65 y más"/>
    <x v="0"/>
    <n v="1"/>
    <x v="3"/>
  </r>
  <r>
    <x v="2"/>
    <x v="2"/>
    <x v="3"/>
    <x v="3"/>
    <x v="3"/>
    <n v="200107"/>
    <s v="VIH"/>
    <n v="200107002"/>
    <x v="0"/>
    <x v="1"/>
    <x v="1"/>
    <s v="Menor de un año - 1 año"/>
    <x v="0"/>
    <n v="0"/>
    <x v="3"/>
  </r>
  <r>
    <x v="2"/>
    <x v="2"/>
    <x v="3"/>
    <x v="3"/>
    <x v="3"/>
    <n v="200107"/>
    <s v="VIH"/>
    <n v="200107002"/>
    <x v="0"/>
    <x v="1"/>
    <x v="1"/>
    <s v="2 - 9"/>
    <x v="0"/>
    <n v="0"/>
    <x v="3"/>
  </r>
  <r>
    <x v="2"/>
    <x v="2"/>
    <x v="3"/>
    <x v="3"/>
    <x v="3"/>
    <n v="200107"/>
    <s v="VIH"/>
    <n v="200107002"/>
    <x v="0"/>
    <x v="1"/>
    <x v="1"/>
    <s v="10 - 14"/>
    <x v="0"/>
    <n v="0"/>
    <x v="3"/>
  </r>
  <r>
    <x v="2"/>
    <x v="2"/>
    <x v="3"/>
    <x v="3"/>
    <x v="3"/>
    <n v="200107"/>
    <s v="VIH"/>
    <n v="200107002"/>
    <x v="0"/>
    <x v="1"/>
    <x v="1"/>
    <s v="15 - 19"/>
    <x v="13"/>
    <n v="0"/>
    <x v="3"/>
  </r>
  <r>
    <x v="2"/>
    <x v="2"/>
    <x v="3"/>
    <x v="3"/>
    <x v="3"/>
    <n v="200107"/>
    <s v="VIH"/>
    <n v="200107002"/>
    <x v="0"/>
    <x v="1"/>
    <x v="1"/>
    <s v="20 - 24"/>
    <x v="82"/>
    <n v="2"/>
    <x v="3"/>
  </r>
  <r>
    <x v="2"/>
    <x v="2"/>
    <x v="3"/>
    <x v="3"/>
    <x v="3"/>
    <n v="200107"/>
    <s v="VIH"/>
    <n v="200107002"/>
    <x v="0"/>
    <x v="1"/>
    <x v="1"/>
    <s v="25 - 64"/>
    <x v="11"/>
    <n v="37"/>
    <x v="3"/>
  </r>
  <r>
    <x v="2"/>
    <x v="2"/>
    <x v="3"/>
    <x v="3"/>
    <x v="3"/>
    <n v="200107"/>
    <s v="VIH"/>
    <n v="200107002"/>
    <x v="0"/>
    <x v="1"/>
    <x v="1"/>
    <s v="65 y más"/>
    <x v="0"/>
    <n v="1"/>
    <x v="3"/>
  </r>
  <r>
    <x v="2"/>
    <x v="2"/>
    <x v="3"/>
    <x v="3"/>
    <x v="3"/>
    <n v="200107"/>
    <s v="VIH"/>
    <n v="200107002"/>
    <x v="0"/>
    <x v="2"/>
    <x v="2"/>
    <s v="Menor de un año - 1 año"/>
    <x v="0"/>
    <n v="0"/>
    <x v="3"/>
  </r>
  <r>
    <x v="2"/>
    <x v="2"/>
    <x v="3"/>
    <x v="3"/>
    <x v="3"/>
    <n v="200107"/>
    <s v="VIH"/>
    <n v="200107002"/>
    <x v="0"/>
    <x v="2"/>
    <x v="2"/>
    <s v="2 - 9"/>
    <x v="0"/>
    <n v="0"/>
    <x v="3"/>
  </r>
  <r>
    <x v="2"/>
    <x v="2"/>
    <x v="3"/>
    <x v="3"/>
    <x v="3"/>
    <n v="200107"/>
    <s v="VIH"/>
    <n v="200107002"/>
    <x v="0"/>
    <x v="2"/>
    <x v="2"/>
    <s v="10 - 14"/>
    <x v="0"/>
    <n v="0"/>
    <x v="3"/>
  </r>
  <r>
    <x v="2"/>
    <x v="2"/>
    <x v="3"/>
    <x v="3"/>
    <x v="3"/>
    <n v="200107"/>
    <s v="VIH"/>
    <n v="200107002"/>
    <x v="0"/>
    <x v="2"/>
    <x v="2"/>
    <s v="15 - 19"/>
    <x v="13"/>
    <n v="0"/>
    <x v="3"/>
  </r>
  <r>
    <x v="2"/>
    <x v="2"/>
    <x v="3"/>
    <x v="3"/>
    <x v="3"/>
    <n v="200107"/>
    <s v="VIH"/>
    <n v="200107002"/>
    <x v="0"/>
    <x v="2"/>
    <x v="2"/>
    <s v="20 - 24"/>
    <x v="0"/>
    <n v="0"/>
    <x v="3"/>
  </r>
  <r>
    <x v="2"/>
    <x v="2"/>
    <x v="3"/>
    <x v="3"/>
    <x v="3"/>
    <n v="200107"/>
    <s v="VIH"/>
    <n v="200107002"/>
    <x v="0"/>
    <x v="2"/>
    <x v="2"/>
    <s v="25 - 64"/>
    <x v="28"/>
    <n v="1"/>
    <x v="3"/>
  </r>
  <r>
    <x v="2"/>
    <x v="2"/>
    <x v="3"/>
    <x v="3"/>
    <x v="3"/>
    <n v="200107"/>
    <s v="VIH"/>
    <n v="200107002"/>
    <x v="0"/>
    <x v="2"/>
    <x v="2"/>
    <s v="65 y más"/>
    <x v="0"/>
    <n v="0"/>
    <x v="3"/>
  </r>
  <r>
    <x v="3"/>
    <x v="3"/>
    <x v="4"/>
    <x v="4"/>
    <x v="4"/>
    <n v="200107"/>
    <s v="VIH"/>
    <n v="200107002"/>
    <x v="0"/>
    <x v="0"/>
    <x v="0"/>
    <s v="Menor de un año - 1 año"/>
    <x v="0"/>
    <n v="0"/>
    <x v="3"/>
  </r>
  <r>
    <x v="3"/>
    <x v="3"/>
    <x v="4"/>
    <x v="4"/>
    <x v="4"/>
    <n v="200107"/>
    <s v="VIH"/>
    <n v="200107002"/>
    <x v="0"/>
    <x v="0"/>
    <x v="0"/>
    <s v="2 - 9"/>
    <x v="12"/>
    <n v="1"/>
    <x v="3"/>
  </r>
  <r>
    <x v="3"/>
    <x v="3"/>
    <x v="4"/>
    <x v="4"/>
    <x v="4"/>
    <n v="200107"/>
    <s v="VIH"/>
    <n v="200107002"/>
    <x v="0"/>
    <x v="0"/>
    <x v="0"/>
    <s v="10 - 14"/>
    <x v="12"/>
    <n v="1"/>
    <x v="3"/>
  </r>
  <r>
    <x v="3"/>
    <x v="3"/>
    <x v="4"/>
    <x v="4"/>
    <x v="4"/>
    <n v="200107"/>
    <s v="VIH"/>
    <n v="200107002"/>
    <x v="0"/>
    <x v="0"/>
    <x v="0"/>
    <s v="15 - 19"/>
    <x v="13"/>
    <n v="1"/>
    <x v="3"/>
  </r>
  <r>
    <x v="3"/>
    <x v="3"/>
    <x v="4"/>
    <x v="4"/>
    <x v="4"/>
    <n v="200107"/>
    <s v="VIH"/>
    <n v="200107002"/>
    <x v="0"/>
    <x v="0"/>
    <x v="0"/>
    <s v="20 - 24"/>
    <x v="106"/>
    <n v="11"/>
    <x v="3"/>
  </r>
  <r>
    <x v="3"/>
    <x v="3"/>
    <x v="4"/>
    <x v="4"/>
    <x v="4"/>
    <n v="200107"/>
    <s v="VIH"/>
    <n v="200107002"/>
    <x v="0"/>
    <x v="0"/>
    <x v="0"/>
    <s v="25 - 64"/>
    <x v="15"/>
    <n v="95"/>
    <x v="3"/>
  </r>
  <r>
    <x v="3"/>
    <x v="3"/>
    <x v="4"/>
    <x v="4"/>
    <x v="4"/>
    <n v="200107"/>
    <s v="VIH"/>
    <n v="200107002"/>
    <x v="0"/>
    <x v="0"/>
    <x v="0"/>
    <s v="65 y más"/>
    <x v="9"/>
    <n v="2"/>
    <x v="3"/>
  </r>
  <r>
    <x v="3"/>
    <x v="3"/>
    <x v="4"/>
    <x v="4"/>
    <x v="4"/>
    <n v="200107"/>
    <s v="VIH"/>
    <n v="200107002"/>
    <x v="0"/>
    <x v="1"/>
    <x v="1"/>
    <s v="Menor de un año - 1 año"/>
    <x v="0"/>
    <n v="0"/>
    <x v="3"/>
  </r>
  <r>
    <x v="3"/>
    <x v="3"/>
    <x v="4"/>
    <x v="4"/>
    <x v="4"/>
    <n v="200107"/>
    <s v="VIH"/>
    <n v="200107002"/>
    <x v="0"/>
    <x v="1"/>
    <x v="1"/>
    <s v="2 - 9"/>
    <x v="12"/>
    <n v="1"/>
    <x v="3"/>
  </r>
  <r>
    <x v="3"/>
    <x v="3"/>
    <x v="4"/>
    <x v="4"/>
    <x v="4"/>
    <n v="200107"/>
    <s v="VIH"/>
    <n v="200107002"/>
    <x v="0"/>
    <x v="1"/>
    <x v="1"/>
    <s v="10 - 14"/>
    <x v="12"/>
    <n v="1"/>
    <x v="3"/>
  </r>
  <r>
    <x v="3"/>
    <x v="3"/>
    <x v="4"/>
    <x v="4"/>
    <x v="4"/>
    <n v="200107"/>
    <s v="VIH"/>
    <n v="200107002"/>
    <x v="0"/>
    <x v="1"/>
    <x v="1"/>
    <s v="15 - 19"/>
    <x v="0"/>
    <n v="1"/>
    <x v="3"/>
  </r>
  <r>
    <x v="3"/>
    <x v="3"/>
    <x v="4"/>
    <x v="4"/>
    <x v="4"/>
    <n v="200107"/>
    <s v="VIH"/>
    <n v="200107002"/>
    <x v="0"/>
    <x v="1"/>
    <x v="1"/>
    <s v="20 - 24"/>
    <x v="104"/>
    <n v="8"/>
    <x v="3"/>
  </r>
  <r>
    <x v="3"/>
    <x v="3"/>
    <x v="4"/>
    <x v="4"/>
    <x v="4"/>
    <n v="200107"/>
    <s v="VIH"/>
    <n v="200107002"/>
    <x v="0"/>
    <x v="1"/>
    <x v="1"/>
    <s v="25 - 64"/>
    <x v="156"/>
    <n v="79"/>
    <x v="3"/>
  </r>
  <r>
    <x v="3"/>
    <x v="3"/>
    <x v="4"/>
    <x v="4"/>
    <x v="4"/>
    <n v="200107"/>
    <s v="VIH"/>
    <n v="200107002"/>
    <x v="0"/>
    <x v="1"/>
    <x v="1"/>
    <s v="65 y más"/>
    <x v="9"/>
    <n v="2"/>
    <x v="3"/>
  </r>
  <r>
    <x v="3"/>
    <x v="3"/>
    <x v="4"/>
    <x v="4"/>
    <x v="4"/>
    <n v="200107"/>
    <s v="VIH"/>
    <n v="200107002"/>
    <x v="0"/>
    <x v="2"/>
    <x v="2"/>
    <s v="Menor de un año - 1 año"/>
    <x v="0"/>
    <n v="0"/>
    <x v="3"/>
  </r>
  <r>
    <x v="3"/>
    <x v="3"/>
    <x v="4"/>
    <x v="4"/>
    <x v="4"/>
    <n v="200107"/>
    <s v="VIH"/>
    <n v="200107002"/>
    <x v="0"/>
    <x v="2"/>
    <x v="2"/>
    <s v="2 - 9"/>
    <x v="0"/>
    <n v="0"/>
    <x v="3"/>
  </r>
  <r>
    <x v="3"/>
    <x v="3"/>
    <x v="4"/>
    <x v="4"/>
    <x v="4"/>
    <n v="200107"/>
    <s v="VIH"/>
    <n v="200107002"/>
    <x v="0"/>
    <x v="2"/>
    <x v="2"/>
    <s v="10 - 14"/>
    <x v="0"/>
    <n v="0"/>
    <x v="3"/>
  </r>
  <r>
    <x v="3"/>
    <x v="3"/>
    <x v="4"/>
    <x v="4"/>
    <x v="4"/>
    <n v="200107"/>
    <s v="VIH"/>
    <n v="200107002"/>
    <x v="0"/>
    <x v="2"/>
    <x v="2"/>
    <s v="15 - 19"/>
    <x v="13"/>
    <n v="0"/>
    <x v="3"/>
  </r>
  <r>
    <x v="3"/>
    <x v="3"/>
    <x v="4"/>
    <x v="4"/>
    <x v="4"/>
    <n v="200107"/>
    <s v="VIH"/>
    <n v="200107002"/>
    <x v="0"/>
    <x v="2"/>
    <x v="2"/>
    <s v="20 - 24"/>
    <x v="34"/>
    <n v="3"/>
    <x v="3"/>
  </r>
  <r>
    <x v="3"/>
    <x v="3"/>
    <x v="4"/>
    <x v="4"/>
    <x v="4"/>
    <n v="200107"/>
    <s v="VIH"/>
    <n v="200107002"/>
    <x v="0"/>
    <x v="2"/>
    <x v="2"/>
    <s v="25 - 64"/>
    <x v="232"/>
    <n v="16"/>
    <x v="3"/>
  </r>
  <r>
    <x v="3"/>
    <x v="3"/>
    <x v="4"/>
    <x v="4"/>
    <x v="4"/>
    <n v="200107"/>
    <s v="VIH"/>
    <n v="200107002"/>
    <x v="0"/>
    <x v="2"/>
    <x v="2"/>
    <s v="65 y más"/>
    <x v="0"/>
    <n v="0"/>
    <x v="3"/>
  </r>
  <r>
    <x v="4"/>
    <x v="4"/>
    <x v="5"/>
    <x v="5"/>
    <x v="5"/>
    <n v="200107"/>
    <s v="VIH"/>
    <n v="200107002"/>
    <x v="0"/>
    <x v="0"/>
    <x v="0"/>
    <s v="Menor de un año - 1 año"/>
    <x v="0"/>
    <n v="0"/>
    <x v="3"/>
  </r>
  <r>
    <x v="4"/>
    <x v="4"/>
    <x v="5"/>
    <x v="5"/>
    <x v="5"/>
    <n v="200107"/>
    <s v="VIH"/>
    <n v="200107002"/>
    <x v="0"/>
    <x v="0"/>
    <x v="0"/>
    <s v="2 - 9"/>
    <x v="13"/>
    <n v="2"/>
    <x v="3"/>
  </r>
  <r>
    <x v="4"/>
    <x v="4"/>
    <x v="5"/>
    <x v="5"/>
    <x v="5"/>
    <n v="200107"/>
    <s v="VIH"/>
    <n v="200107002"/>
    <x v="0"/>
    <x v="0"/>
    <x v="0"/>
    <s v="10 - 14"/>
    <x v="0"/>
    <n v="4"/>
    <x v="3"/>
  </r>
  <r>
    <x v="4"/>
    <x v="4"/>
    <x v="5"/>
    <x v="5"/>
    <x v="5"/>
    <n v="200107"/>
    <s v="VIH"/>
    <n v="200107002"/>
    <x v="0"/>
    <x v="0"/>
    <x v="0"/>
    <s v="15 - 19"/>
    <x v="9"/>
    <n v="1"/>
    <x v="3"/>
  </r>
  <r>
    <x v="4"/>
    <x v="4"/>
    <x v="5"/>
    <x v="5"/>
    <x v="5"/>
    <n v="200107"/>
    <s v="VIH"/>
    <n v="200107002"/>
    <x v="0"/>
    <x v="0"/>
    <x v="0"/>
    <s v="20 - 24"/>
    <x v="21"/>
    <n v="7"/>
    <x v="3"/>
  </r>
  <r>
    <x v="4"/>
    <x v="4"/>
    <x v="5"/>
    <x v="5"/>
    <x v="5"/>
    <n v="200107"/>
    <s v="VIH"/>
    <n v="200107002"/>
    <x v="0"/>
    <x v="0"/>
    <x v="0"/>
    <s v="25 - 64"/>
    <x v="171"/>
    <n v="111"/>
    <x v="3"/>
  </r>
  <r>
    <x v="4"/>
    <x v="4"/>
    <x v="5"/>
    <x v="5"/>
    <x v="5"/>
    <n v="200107"/>
    <s v="VIH"/>
    <n v="200107002"/>
    <x v="0"/>
    <x v="0"/>
    <x v="0"/>
    <s v="65 y más"/>
    <x v="55"/>
    <n v="4"/>
    <x v="3"/>
  </r>
  <r>
    <x v="4"/>
    <x v="4"/>
    <x v="5"/>
    <x v="5"/>
    <x v="5"/>
    <n v="200107"/>
    <s v="VIH"/>
    <n v="200107002"/>
    <x v="0"/>
    <x v="1"/>
    <x v="1"/>
    <s v="Menor de un año - 1 año"/>
    <x v="0"/>
    <n v="0"/>
    <x v="3"/>
  </r>
  <r>
    <x v="4"/>
    <x v="4"/>
    <x v="5"/>
    <x v="5"/>
    <x v="5"/>
    <n v="200107"/>
    <s v="VIH"/>
    <n v="200107002"/>
    <x v="0"/>
    <x v="1"/>
    <x v="1"/>
    <s v="2 - 9"/>
    <x v="13"/>
    <n v="2"/>
    <x v="3"/>
  </r>
  <r>
    <x v="4"/>
    <x v="4"/>
    <x v="5"/>
    <x v="5"/>
    <x v="5"/>
    <n v="200107"/>
    <s v="VIH"/>
    <n v="200107002"/>
    <x v="0"/>
    <x v="1"/>
    <x v="1"/>
    <s v="10 - 14"/>
    <x v="0"/>
    <n v="4"/>
    <x v="3"/>
  </r>
  <r>
    <x v="4"/>
    <x v="4"/>
    <x v="5"/>
    <x v="5"/>
    <x v="5"/>
    <n v="200107"/>
    <s v="VIH"/>
    <n v="200107002"/>
    <x v="0"/>
    <x v="1"/>
    <x v="1"/>
    <s v="15 - 19"/>
    <x v="28"/>
    <n v="0"/>
    <x v="3"/>
  </r>
  <r>
    <x v="4"/>
    <x v="4"/>
    <x v="5"/>
    <x v="5"/>
    <x v="5"/>
    <n v="200107"/>
    <s v="VIH"/>
    <n v="200107002"/>
    <x v="0"/>
    <x v="1"/>
    <x v="1"/>
    <s v="20 - 24"/>
    <x v="10"/>
    <n v="7"/>
    <x v="3"/>
  </r>
  <r>
    <x v="4"/>
    <x v="4"/>
    <x v="5"/>
    <x v="5"/>
    <x v="5"/>
    <n v="200107"/>
    <s v="VIH"/>
    <n v="200107002"/>
    <x v="0"/>
    <x v="1"/>
    <x v="1"/>
    <s v="25 - 64"/>
    <x v="233"/>
    <n v="93"/>
    <x v="3"/>
  </r>
  <r>
    <x v="4"/>
    <x v="4"/>
    <x v="5"/>
    <x v="5"/>
    <x v="5"/>
    <n v="200107"/>
    <s v="VIH"/>
    <n v="200107002"/>
    <x v="0"/>
    <x v="1"/>
    <x v="1"/>
    <s v="65 y más"/>
    <x v="55"/>
    <n v="4"/>
    <x v="3"/>
  </r>
  <r>
    <x v="4"/>
    <x v="4"/>
    <x v="5"/>
    <x v="5"/>
    <x v="5"/>
    <n v="200107"/>
    <s v="VIH"/>
    <n v="200107002"/>
    <x v="0"/>
    <x v="2"/>
    <x v="2"/>
    <s v="Menor de un año - 1 año"/>
    <x v="0"/>
    <n v="0"/>
    <x v="3"/>
  </r>
  <r>
    <x v="4"/>
    <x v="4"/>
    <x v="5"/>
    <x v="5"/>
    <x v="5"/>
    <n v="200107"/>
    <s v="VIH"/>
    <n v="200107002"/>
    <x v="0"/>
    <x v="2"/>
    <x v="2"/>
    <s v="2 - 9"/>
    <x v="0"/>
    <n v="0"/>
    <x v="3"/>
  </r>
  <r>
    <x v="4"/>
    <x v="4"/>
    <x v="5"/>
    <x v="5"/>
    <x v="5"/>
    <n v="200107"/>
    <s v="VIH"/>
    <n v="200107002"/>
    <x v="0"/>
    <x v="2"/>
    <x v="2"/>
    <s v="10 - 14"/>
    <x v="0"/>
    <n v="0"/>
    <x v="3"/>
  </r>
  <r>
    <x v="4"/>
    <x v="4"/>
    <x v="5"/>
    <x v="5"/>
    <x v="5"/>
    <n v="200107"/>
    <s v="VIH"/>
    <n v="200107002"/>
    <x v="0"/>
    <x v="2"/>
    <x v="2"/>
    <s v="15 - 19"/>
    <x v="16"/>
    <n v="1"/>
    <x v="3"/>
  </r>
  <r>
    <x v="4"/>
    <x v="4"/>
    <x v="5"/>
    <x v="5"/>
    <x v="5"/>
    <n v="200107"/>
    <s v="VIH"/>
    <n v="200107002"/>
    <x v="0"/>
    <x v="2"/>
    <x v="2"/>
    <s v="20 - 24"/>
    <x v="82"/>
    <n v="0"/>
    <x v="3"/>
  </r>
  <r>
    <x v="4"/>
    <x v="4"/>
    <x v="5"/>
    <x v="5"/>
    <x v="5"/>
    <n v="200107"/>
    <s v="VIH"/>
    <n v="200107002"/>
    <x v="0"/>
    <x v="2"/>
    <x v="2"/>
    <s v="25 - 64"/>
    <x v="2"/>
    <n v="18"/>
    <x v="3"/>
  </r>
  <r>
    <x v="4"/>
    <x v="4"/>
    <x v="5"/>
    <x v="5"/>
    <x v="5"/>
    <n v="200107"/>
    <s v="VIH"/>
    <n v="200107002"/>
    <x v="0"/>
    <x v="2"/>
    <x v="2"/>
    <s v="65 y más"/>
    <x v="0"/>
    <n v="0"/>
    <x v="3"/>
  </r>
  <r>
    <x v="4"/>
    <x v="4"/>
    <x v="6"/>
    <x v="6"/>
    <x v="6"/>
    <n v="200107"/>
    <s v="VIH"/>
    <n v="200107002"/>
    <x v="0"/>
    <x v="0"/>
    <x v="0"/>
    <s v="Menor de un año - 1 año"/>
    <x v="0"/>
    <n v="0"/>
    <x v="3"/>
  </r>
  <r>
    <x v="4"/>
    <x v="4"/>
    <x v="6"/>
    <x v="6"/>
    <x v="6"/>
    <n v="200107"/>
    <s v="VIH"/>
    <n v="200107002"/>
    <x v="0"/>
    <x v="0"/>
    <x v="0"/>
    <s v="2 - 9"/>
    <x v="0"/>
    <n v="0"/>
    <x v="3"/>
  </r>
  <r>
    <x v="4"/>
    <x v="4"/>
    <x v="6"/>
    <x v="6"/>
    <x v="6"/>
    <n v="200107"/>
    <s v="VIH"/>
    <n v="200107002"/>
    <x v="0"/>
    <x v="0"/>
    <x v="0"/>
    <s v="10 - 14"/>
    <x v="0"/>
    <n v="0"/>
    <x v="3"/>
  </r>
  <r>
    <x v="4"/>
    <x v="4"/>
    <x v="6"/>
    <x v="6"/>
    <x v="6"/>
    <n v="200107"/>
    <s v="VIH"/>
    <n v="200107002"/>
    <x v="0"/>
    <x v="0"/>
    <x v="0"/>
    <s v="15 - 19"/>
    <x v="17"/>
    <n v="1"/>
    <x v="3"/>
  </r>
  <r>
    <x v="4"/>
    <x v="4"/>
    <x v="6"/>
    <x v="6"/>
    <x v="6"/>
    <n v="200107"/>
    <s v="VIH"/>
    <n v="200107002"/>
    <x v="0"/>
    <x v="0"/>
    <x v="0"/>
    <s v="20 - 24"/>
    <x v="90"/>
    <n v="0"/>
    <x v="3"/>
  </r>
  <r>
    <x v="4"/>
    <x v="4"/>
    <x v="6"/>
    <x v="6"/>
    <x v="6"/>
    <n v="200107"/>
    <s v="VIH"/>
    <n v="200107002"/>
    <x v="0"/>
    <x v="0"/>
    <x v="0"/>
    <s v="25 - 64"/>
    <x v="212"/>
    <n v="62"/>
    <x v="3"/>
  </r>
  <r>
    <x v="4"/>
    <x v="4"/>
    <x v="6"/>
    <x v="6"/>
    <x v="6"/>
    <n v="200107"/>
    <s v="VIH"/>
    <n v="200107002"/>
    <x v="0"/>
    <x v="0"/>
    <x v="0"/>
    <s v="65 y más"/>
    <x v="34"/>
    <n v="4"/>
    <x v="3"/>
  </r>
  <r>
    <x v="4"/>
    <x v="4"/>
    <x v="6"/>
    <x v="6"/>
    <x v="6"/>
    <n v="200107"/>
    <s v="VIH"/>
    <n v="200107002"/>
    <x v="0"/>
    <x v="1"/>
    <x v="1"/>
    <s v="Menor de un año - 1 año"/>
    <x v="0"/>
    <n v="0"/>
    <x v="3"/>
  </r>
  <r>
    <x v="4"/>
    <x v="4"/>
    <x v="6"/>
    <x v="6"/>
    <x v="6"/>
    <n v="200107"/>
    <s v="VIH"/>
    <n v="200107002"/>
    <x v="0"/>
    <x v="1"/>
    <x v="1"/>
    <s v="2 - 9"/>
    <x v="0"/>
    <n v="0"/>
    <x v="3"/>
  </r>
  <r>
    <x v="4"/>
    <x v="4"/>
    <x v="6"/>
    <x v="6"/>
    <x v="6"/>
    <n v="200107"/>
    <s v="VIH"/>
    <n v="200107002"/>
    <x v="0"/>
    <x v="1"/>
    <x v="1"/>
    <s v="10 - 14"/>
    <x v="0"/>
    <n v="0"/>
    <x v="3"/>
  </r>
  <r>
    <x v="4"/>
    <x v="4"/>
    <x v="6"/>
    <x v="6"/>
    <x v="6"/>
    <n v="200107"/>
    <s v="VIH"/>
    <n v="200107002"/>
    <x v="0"/>
    <x v="1"/>
    <x v="1"/>
    <s v="15 - 19"/>
    <x v="12"/>
    <n v="1"/>
    <x v="3"/>
  </r>
  <r>
    <x v="4"/>
    <x v="4"/>
    <x v="6"/>
    <x v="6"/>
    <x v="6"/>
    <n v="200107"/>
    <s v="VIH"/>
    <n v="200107002"/>
    <x v="0"/>
    <x v="1"/>
    <x v="1"/>
    <s v="20 - 24"/>
    <x v="14"/>
    <n v="0"/>
    <x v="3"/>
  </r>
  <r>
    <x v="4"/>
    <x v="4"/>
    <x v="6"/>
    <x v="6"/>
    <x v="6"/>
    <n v="200107"/>
    <s v="VIH"/>
    <n v="200107002"/>
    <x v="0"/>
    <x v="1"/>
    <x v="1"/>
    <s v="25 - 64"/>
    <x v="234"/>
    <n v="52"/>
    <x v="3"/>
  </r>
  <r>
    <x v="4"/>
    <x v="4"/>
    <x v="6"/>
    <x v="6"/>
    <x v="6"/>
    <n v="200107"/>
    <s v="VIH"/>
    <n v="200107002"/>
    <x v="0"/>
    <x v="1"/>
    <x v="1"/>
    <s v="65 y más"/>
    <x v="34"/>
    <n v="4"/>
    <x v="3"/>
  </r>
  <r>
    <x v="4"/>
    <x v="4"/>
    <x v="6"/>
    <x v="6"/>
    <x v="6"/>
    <n v="200107"/>
    <s v="VIH"/>
    <n v="200107002"/>
    <x v="0"/>
    <x v="2"/>
    <x v="2"/>
    <s v="Menor de un año - 1 año"/>
    <x v="0"/>
    <n v="0"/>
    <x v="3"/>
  </r>
  <r>
    <x v="4"/>
    <x v="4"/>
    <x v="6"/>
    <x v="6"/>
    <x v="6"/>
    <n v="200107"/>
    <s v="VIH"/>
    <n v="200107002"/>
    <x v="0"/>
    <x v="2"/>
    <x v="2"/>
    <s v="2 - 9"/>
    <x v="0"/>
    <n v="0"/>
    <x v="3"/>
  </r>
  <r>
    <x v="4"/>
    <x v="4"/>
    <x v="6"/>
    <x v="6"/>
    <x v="6"/>
    <n v="200107"/>
    <s v="VIH"/>
    <n v="200107002"/>
    <x v="0"/>
    <x v="2"/>
    <x v="2"/>
    <s v="10 - 14"/>
    <x v="0"/>
    <n v="0"/>
    <x v="3"/>
  </r>
  <r>
    <x v="4"/>
    <x v="4"/>
    <x v="6"/>
    <x v="6"/>
    <x v="6"/>
    <n v="200107"/>
    <s v="VIH"/>
    <n v="200107002"/>
    <x v="0"/>
    <x v="2"/>
    <x v="2"/>
    <s v="15 - 19"/>
    <x v="28"/>
    <n v="0"/>
    <x v="3"/>
  </r>
  <r>
    <x v="4"/>
    <x v="4"/>
    <x v="6"/>
    <x v="6"/>
    <x v="6"/>
    <n v="200107"/>
    <s v="VIH"/>
    <n v="200107002"/>
    <x v="0"/>
    <x v="2"/>
    <x v="2"/>
    <s v="20 - 24"/>
    <x v="10"/>
    <n v="0"/>
    <x v="3"/>
  </r>
  <r>
    <x v="4"/>
    <x v="4"/>
    <x v="6"/>
    <x v="6"/>
    <x v="6"/>
    <n v="200107"/>
    <s v="VIH"/>
    <n v="200107002"/>
    <x v="0"/>
    <x v="2"/>
    <x v="2"/>
    <s v="25 - 64"/>
    <x v="160"/>
    <n v="10"/>
    <x v="3"/>
  </r>
  <r>
    <x v="4"/>
    <x v="4"/>
    <x v="6"/>
    <x v="6"/>
    <x v="6"/>
    <n v="200107"/>
    <s v="VIH"/>
    <n v="200107002"/>
    <x v="0"/>
    <x v="2"/>
    <x v="2"/>
    <s v="65 y más"/>
    <x v="0"/>
    <n v="0"/>
    <x v="3"/>
  </r>
  <r>
    <x v="4"/>
    <x v="4"/>
    <x v="58"/>
    <x v="58"/>
    <x v="95"/>
    <n v="200107"/>
    <s v="VIH"/>
    <n v="200107002"/>
    <x v="0"/>
    <x v="0"/>
    <x v="0"/>
    <s v="Menor de un año - 1 año"/>
    <x v="0"/>
    <n v="0"/>
    <x v="3"/>
  </r>
  <r>
    <x v="4"/>
    <x v="4"/>
    <x v="58"/>
    <x v="58"/>
    <x v="95"/>
    <n v="200107"/>
    <s v="VIH"/>
    <n v="200107002"/>
    <x v="0"/>
    <x v="0"/>
    <x v="0"/>
    <s v="2 - 9"/>
    <x v="0"/>
    <n v="0"/>
    <x v="3"/>
  </r>
  <r>
    <x v="4"/>
    <x v="4"/>
    <x v="58"/>
    <x v="58"/>
    <x v="95"/>
    <n v="200107"/>
    <s v="VIH"/>
    <n v="200107002"/>
    <x v="0"/>
    <x v="0"/>
    <x v="0"/>
    <s v="10 - 14"/>
    <x v="0"/>
    <n v="0"/>
    <x v="3"/>
  </r>
  <r>
    <x v="4"/>
    <x v="4"/>
    <x v="58"/>
    <x v="58"/>
    <x v="95"/>
    <n v="200107"/>
    <s v="VIH"/>
    <n v="200107002"/>
    <x v="0"/>
    <x v="0"/>
    <x v="0"/>
    <s v="15 - 19"/>
    <x v="17"/>
    <n v="1"/>
    <x v="3"/>
  </r>
  <r>
    <x v="4"/>
    <x v="4"/>
    <x v="58"/>
    <x v="58"/>
    <x v="95"/>
    <n v="200107"/>
    <s v="VIH"/>
    <n v="200107002"/>
    <x v="0"/>
    <x v="0"/>
    <x v="0"/>
    <s v="20 - 24"/>
    <x v="90"/>
    <n v="0"/>
    <x v="3"/>
  </r>
  <r>
    <x v="4"/>
    <x v="4"/>
    <x v="58"/>
    <x v="58"/>
    <x v="95"/>
    <n v="200107"/>
    <s v="VIH"/>
    <n v="200107002"/>
    <x v="0"/>
    <x v="0"/>
    <x v="0"/>
    <s v="25 - 64"/>
    <x v="212"/>
    <n v="62"/>
    <x v="3"/>
  </r>
  <r>
    <x v="4"/>
    <x v="4"/>
    <x v="58"/>
    <x v="58"/>
    <x v="95"/>
    <n v="200107"/>
    <s v="VIH"/>
    <n v="200107002"/>
    <x v="0"/>
    <x v="0"/>
    <x v="0"/>
    <s v="65 y más"/>
    <x v="34"/>
    <n v="4"/>
    <x v="3"/>
  </r>
  <r>
    <x v="4"/>
    <x v="4"/>
    <x v="58"/>
    <x v="58"/>
    <x v="95"/>
    <n v="200107"/>
    <s v="VIH"/>
    <n v="200107002"/>
    <x v="0"/>
    <x v="1"/>
    <x v="1"/>
    <s v="Menor de un año - 1 año"/>
    <x v="0"/>
    <n v="0"/>
    <x v="3"/>
  </r>
  <r>
    <x v="4"/>
    <x v="4"/>
    <x v="58"/>
    <x v="58"/>
    <x v="95"/>
    <n v="200107"/>
    <s v="VIH"/>
    <n v="200107002"/>
    <x v="0"/>
    <x v="1"/>
    <x v="1"/>
    <s v="2 - 9"/>
    <x v="0"/>
    <n v="0"/>
    <x v="3"/>
  </r>
  <r>
    <x v="4"/>
    <x v="4"/>
    <x v="58"/>
    <x v="58"/>
    <x v="95"/>
    <n v="200107"/>
    <s v="VIH"/>
    <n v="200107002"/>
    <x v="0"/>
    <x v="1"/>
    <x v="1"/>
    <s v="10 - 14"/>
    <x v="0"/>
    <n v="0"/>
    <x v="3"/>
  </r>
  <r>
    <x v="4"/>
    <x v="4"/>
    <x v="58"/>
    <x v="58"/>
    <x v="95"/>
    <n v="200107"/>
    <s v="VIH"/>
    <n v="200107002"/>
    <x v="0"/>
    <x v="1"/>
    <x v="1"/>
    <s v="15 - 19"/>
    <x v="12"/>
    <n v="1"/>
    <x v="3"/>
  </r>
  <r>
    <x v="4"/>
    <x v="4"/>
    <x v="58"/>
    <x v="58"/>
    <x v="95"/>
    <n v="200107"/>
    <s v="VIH"/>
    <n v="200107002"/>
    <x v="0"/>
    <x v="1"/>
    <x v="1"/>
    <s v="20 - 24"/>
    <x v="14"/>
    <n v="0"/>
    <x v="3"/>
  </r>
  <r>
    <x v="4"/>
    <x v="4"/>
    <x v="58"/>
    <x v="58"/>
    <x v="95"/>
    <n v="200107"/>
    <s v="VIH"/>
    <n v="200107002"/>
    <x v="0"/>
    <x v="1"/>
    <x v="1"/>
    <s v="25 - 64"/>
    <x v="234"/>
    <n v="52"/>
    <x v="3"/>
  </r>
  <r>
    <x v="4"/>
    <x v="4"/>
    <x v="58"/>
    <x v="58"/>
    <x v="95"/>
    <n v="200107"/>
    <s v="VIH"/>
    <n v="200107002"/>
    <x v="0"/>
    <x v="1"/>
    <x v="1"/>
    <s v="65 y más"/>
    <x v="34"/>
    <n v="4"/>
    <x v="3"/>
  </r>
  <r>
    <x v="4"/>
    <x v="4"/>
    <x v="58"/>
    <x v="58"/>
    <x v="95"/>
    <n v="200107"/>
    <s v="VIH"/>
    <n v="200107002"/>
    <x v="0"/>
    <x v="2"/>
    <x v="2"/>
    <s v="Menor de un año - 1 año"/>
    <x v="0"/>
    <n v="0"/>
    <x v="3"/>
  </r>
  <r>
    <x v="4"/>
    <x v="4"/>
    <x v="58"/>
    <x v="58"/>
    <x v="95"/>
    <n v="200107"/>
    <s v="VIH"/>
    <n v="200107002"/>
    <x v="0"/>
    <x v="2"/>
    <x v="2"/>
    <s v="2 - 9"/>
    <x v="0"/>
    <n v="0"/>
    <x v="3"/>
  </r>
  <r>
    <x v="4"/>
    <x v="4"/>
    <x v="58"/>
    <x v="58"/>
    <x v="95"/>
    <n v="200107"/>
    <s v="VIH"/>
    <n v="200107002"/>
    <x v="0"/>
    <x v="2"/>
    <x v="2"/>
    <s v="10 - 14"/>
    <x v="0"/>
    <n v="0"/>
    <x v="3"/>
  </r>
  <r>
    <x v="4"/>
    <x v="4"/>
    <x v="58"/>
    <x v="58"/>
    <x v="95"/>
    <n v="200107"/>
    <s v="VIH"/>
    <n v="200107002"/>
    <x v="0"/>
    <x v="2"/>
    <x v="2"/>
    <s v="15 - 19"/>
    <x v="28"/>
    <n v="0"/>
    <x v="3"/>
  </r>
  <r>
    <x v="4"/>
    <x v="4"/>
    <x v="58"/>
    <x v="58"/>
    <x v="95"/>
    <n v="200107"/>
    <s v="VIH"/>
    <n v="200107002"/>
    <x v="0"/>
    <x v="2"/>
    <x v="2"/>
    <s v="20 - 24"/>
    <x v="10"/>
    <n v="0"/>
    <x v="3"/>
  </r>
  <r>
    <x v="4"/>
    <x v="4"/>
    <x v="58"/>
    <x v="58"/>
    <x v="95"/>
    <n v="200107"/>
    <s v="VIH"/>
    <n v="200107002"/>
    <x v="0"/>
    <x v="2"/>
    <x v="2"/>
    <s v="25 - 64"/>
    <x v="160"/>
    <n v="10"/>
    <x v="3"/>
  </r>
  <r>
    <x v="4"/>
    <x v="4"/>
    <x v="58"/>
    <x v="58"/>
    <x v="95"/>
    <n v="200107"/>
    <s v="VIH"/>
    <n v="200107002"/>
    <x v="0"/>
    <x v="2"/>
    <x v="2"/>
    <s v="65 y más"/>
    <x v="0"/>
    <n v="0"/>
    <x v="3"/>
  </r>
  <r>
    <x v="4"/>
    <x v="4"/>
    <x v="7"/>
    <x v="7"/>
    <x v="7"/>
    <n v="200107"/>
    <s v="VIH"/>
    <n v="200107002"/>
    <x v="0"/>
    <x v="0"/>
    <x v="0"/>
    <s v="Menor de un año - 1 año"/>
    <x v="0"/>
    <n v="0"/>
    <x v="3"/>
  </r>
  <r>
    <x v="4"/>
    <x v="4"/>
    <x v="7"/>
    <x v="7"/>
    <x v="7"/>
    <n v="200107"/>
    <s v="VIH"/>
    <n v="200107002"/>
    <x v="0"/>
    <x v="0"/>
    <x v="0"/>
    <s v="2 - 9"/>
    <x v="0"/>
    <n v="0"/>
    <x v="3"/>
  </r>
  <r>
    <x v="4"/>
    <x v="4"/>
    <x v="7"/>
    <x v="7"/>
    <x v="7"/>
    <n v="200107"/>
    <s v="VIH"/>
    <n v="200107002"/>
    <x v="0"/>
    <x v="0"/>
    <x v="0"/>
    <s v="10 - 14"/>
    <x v="0"/>
    <n v="0"/>
    <x v="3"/>
  </r>
  <r>
    <x v="4"/>
    <x v="4"/>
    <x v="7"/>
    <x v="7"/>
    <x v="7"/>
    <n v="200107"/>
    <s v="VIH"/>
    <n v="200107002"/>
    <x v="0"/>
    <x v="0"/>
    <x v="0"/>
    <s v="15 - 19"/>
    <x v="0"/>
    <n v="0"/>
    <x v="3"/>
  </r>
  <r>
    <x v="4"/>
    <x v="4"/>
    <x v="7"/>
    <x v="7"/>
    <x v="7"/>
    <n v="200107"/>
    <s v="VIH"/>
    <n v="200107002"/>
    <x v="0"/>
    <x v="0"/>
    <x v="0"/>
    <s v="20 - 24"/>
    <x v="9"/>
    <n v="2"/>
    <x v="3"/>
  </r>
  <r>
    <x v="4"/>
    <x v="4"/>
    <x v="7"/>
    <x v="7"/>
    <x v="7"/>
    <n v="200107"/>
    <s v="VIH"/>
    <n v="200107002"/>
    <x v="0"/>
    <x v="0"/>
    <x v="0"/>
    <s v="25 - 64"/>
    <x v="90"/>
    <n v="15"/>
    <x v="3"/>
  </r>
  <r>
    <x v="4"/>
    <x v="4"/>
    <x v="7"/>
    <x v="7"/>
    <x v="7"/>
    <n v="200107"/>
    <s v="VIH"/>
    <n v="200107002"/>
    <x v="0"/>
    <x v="0"/>
    <x v="0"/>
    <s v="65 y más"/>
    <x v="13"/>
    <n v="0"/>
    <x v="3"/>
  </r>
  <r>
    <x v="4"/>
    <x v="4"/>
    <x v="7"/>
    <x v="7"/>
    <x v="7"/>
    <n v="200107"/>
    <s v="VIH"/>
    <n v="200107002"/>
    <x v="0"/>
    <x v="1"/>
    <x v="1"/>
    <s v="Menor de un año - 1 año"/>
    <x v="0"/>
    <n v="0"/>
    <x v="3"/>
  </r>
  <r>
    <x v="4"/>
    <x v="4"/>
    <x v="7"/>
    <x v="7"/>
    <x v="7"/>
    <n v="200107"/>
    <s v="VIH"/>
    <n v="200107002"/>
    <x v="0"/>
    <x v="1"/>
    <x v="1"/>
    <s v="2 - 9"/>
    <x v="0"/>
    <n v="0"/>
    <x v="3"/>
  </r>
  <r>
    <x v="4"/>
    <x v="4"/>
    <x v="7"/>
    <x v="7"/>
    <x v="7"/>
    <n v="200107"/>
    <s v="VIH"/>
    <n v="200107002"/>
    <x v="0"/>
    <x v="1"/>
    <x v="1"/>
    <s v="10 - 14"/>
    <x v="0"/>
    <n v="0"/>
    <x v="3"/>
  </r>
  <r>
    <x v="4"/>
    <x v="4"/>
    <x v="7"/>
    <x v="7"/>
    <x v="7"/>
    <n v="200107"/>
    <s v="VIH"/>
    <n v="200107002"/>
    <x v="0"/>
    <x v="1"/>
    <x v="1"/>
    <s v="15 - 19"/>
    <x v="0"/>
    <n v="0"/>
    <x v="3"/>
  </r>
  <r>
    <x v="4"/>
    <x v="4"/>
    <x v="7"/>
    <x v="7"/>
    <x v="7"/>
    <n v="200107"/>
    <s v="VIH"/>
    <n v="200107002"/>
    <x v="0"/>
    <x v="1"/>
    <x v="1"/>
    <s v="20 - 24"/>
    <x v="16"/>
    <n v="2"/>
    <x v="3"/>
  </r>
  <r>
    <x v="4"/>
    <x v="4"/>
    <x v="7"/>
    <x v="7"/>
    <x v="7"/>
    <n v="200107"/>
    <s v="VIH"/>
    <n v="200107002"/>
    <x v="0"/>
    <x v="1"/>
    <x v="1"/>
    <s v="25 - 64"/>
    <x v="21"/>
    <n v="13"/>
    <x v="3"/>
  </r>
  <r>
    <x v="4"/>
    <x v="4"/>
    <x v="7"/>
    <x v="7"/>
    <x v="7"/>
    <n v="200107"/>
    <s v="VIH"/>
    <n v="200107002"/>
    <x v="0"/>
    <x v="1"/>
    <x v="1"/>
    <s v="65 y más"/>
    <x v="13"/>
    <n v="0"/>
    <x v="3"/>
  </r>
  <r>
    <x v="4"/>
    <x v="4"/>
    <x v="7"/>
    <x v="7"/>
    <x v="7"/>
    <n v="200107"/>
    <s v="VIH"/>
    <n v="200107002"/>
    <x v="0"/>
    <x v="2"/>
    <x v="2"/>
    <s v="Menor de un año - 1 año"/>
    <x v="0"/>
    <n v="0"/>
    <x v="3"/>
  </r>
  <r>
    <x v="4"/>
    <x v="4"/>
    <x v="7"/>
    <x v="7"/>
    <x v="7"/>
    <n v="200107"/>
    <s v="VIH"/>
    <n v="200107002"/>
    <x v="0"/>
    <x v="2"/>
    <x v="2"/>
    <s v="2 - 9"/>
    <x v="0"/>
    <n v="0"/>
    <x v="3"/>
  </r>
  <r>
    <x v="4"/>
    <x v="4"/>
    <x v="7"/>
    <x v="7"/>
    <x v="7"/>
    <n v="200107"/>
    <s v="VIH"/>
    <n v="200107002"/>
    <x v="0"/>
    <x v="2"/>
    <x v="2"/>
    <s v="10 - 14"/>
    <x v="0"/>
    <n v="0"/>
    <x v="3"/>
  </r>
  <r>
    <x v="4"/>
    <x v="4"/>
    <x v="7"/>
    <x v="7"/>
    <x v="7"/>
    <n v="200107"/>
    <s v="VIH"/>
    <n v="200107002"/>
    <x v="0"/>
    <x v="2"/>
    <x v="2"/>
    <s v="15 - 19"/>
    <x v="0"/>
    <n v="0"/>
    <x v="3"/>
  </r>
  <r>
    <x v="4"/>
    <x v="4"/>
    <x v="7"/>
    <x v="7"/>
    <x v="7"/>
    <n v="200107"/>
    <s v="VIH"/>
    <n v="200107002"/>
    <x v="0"/>
    <x v="2"/>
    <x v="2"/>
    <s v="20 - 24"/>
    <x v="28"/>
    <n v="0"/>
    <x v="3"/>
  </r>
  <r>
    <x v="4"/>
    <x v="4"/>
    <x v="7"/>
    <x v="7"/>
    <x v="7"/>
    <n v="200107"/>
    <s v="VIH"/>
    <n v="200107002"/>
    <x v="0"/>
    <x v="2"/>
    <x v="2"/>
    <s v="25 - 64"/>
    <x v="5"/>
    <n v="2"/>
    <x v="3"/>
  </r>
  <r>
    <x v="4"/>
    <x v="4"/>
    <x v="7"/>
    <x v="7"/>
    <x v="7"/>
    <n v="200107"/>
    <s v="VIH"/>
    <n v="200107002"/>
    <x v="0"/>
    <x v="2"/>
    <x v="2"/>
    <s v="65 y más"/>
    <x v="0"/>
    <n v="0"/>
    <x v="3"/>
  </r>
  <r>
    <x v="5"/>
    <x v="5"/>
    <x v="8"/>
    <x v="8"/>
    <x v="8"/>
    <n v="200107"/>
    <s v="VIH"/>
    <n v="200107002"/>
    <x v="0"/>
    <x v="0"/>
    <x v="0"/>
    <s v="Menor de un año - 1 año"/>
    <x v="0"/>
    <n v="0"/>
    <x v="3"/>
  </r>
  <r>
    <x v="5"/>
    <x v="5"/>
    <x v="8"/>
    <x v="8"/>
    <x v="8"/>
    <n v="200107"/>
    <s v="VIH"/>
    <n v="200107002"/>
    <x v="0"/>
    <x v="0"/>
    <x v="0"/>
    <s v="2 - 9"/>
    <x v="0"/>
    <n v="0"/>
    <x v="3"/>
  </r>
  <r>
    <x v="5"/>
    <x v="5"/>
    <x v="8"/>
    <x v="8"/>
    <x v="8"/>
    <n v="200107"/>
    <s v="VIH"/>
    <n v="200107002"/>
    <x v="0"/>
    <x v="0"/>
    <x v="0"/>
    <s v="10 - 14"/>
    <x v="13"/>
    <n v="2"/>
    <x v="3"/>
  </r>
  <r>
    <x v="5"/>
    <x v="5"/>
    <x v="8"/>
    <x v="8"/>
    <x v="8"/>
    <n v="200107"/>
    <s v="VIH"/>
    <n v="200107002"/>
    <x v="0"/>
    <x v="0"/>
    <x v="0"/>
    <s v="15 - 19"/>
    <x v="34"/>
    <n v="0"/>
    <x v="3"/>
  </r>
  <r>
    <x v="5"/>
    <x v="5"/>
    <x v="8"/>
    <x v="8"/>
    <x v="8"/>
    <n v="200107"/>
    <s v="VIH"/>
    <n v="200107002"/>
    <x v="0"/>
    <x v="0"/>
    <x v="0"/>
    <s v="20 - 24"/>
    <x v="129"/>
    <n v="11"/>
    <x v="3"/>
  </r>
  <r>
    <x v="5"/>
    <x v="5"/>
    <x v="8"/>
    <x v="8"/>
    <x v="8"/>
    <n v="200107"/>
    <s v="VIH"/>
    <n v="200107002"/>
    <x v="0"/>
    <x v="0"/>
    <x v="0"/>
    <s v="25 - 64"/>
    <x v="235"/>
    <n v="153"/>
    <x v="3"/>
  </r>
  <r>
    <x v="5"/>
    <x v="5"/>
    <x v="8"/>
    <x v="8"/>
    <x v="8"/>
    <n v="200107"/>
    <s v="VIH"/>
    <n v="200107002"/>
    <x v="0"/>
    <x v="0"/>
    <x v="0"/>
    <s v="65 y más"/>
    <x v="21"/>
    <n v="8"/>
    <x v="3"/>
  </r>
  <r>
    <x v="5"/>
    <x v="5"/>
    <x v="8"/>
    <x v="8"/>
    <x v="8"/>
    <n v="200107"/>
    <s v="VIH"/>
    <n v="200107002"/>
    <x v="0"/>
    <x v="1"/>
    <x v="1"/>
    <s v="Menor de un año - 1 año"/>
    <x v="0"/>
    <n v="0"/>
    <x v="3"/>
  </r>
  <r>
    <x v="5"/>
    <x v="5"/>
    <x v="8"/>
    <x v="8"/>
    <x v="8"/>
    <n v="200107"/>
    <s v="VIH"/>
    <n v="200107002"/>
    <x v="0"/>
    <x v="1"/>
    <x v="1"/>
    <s v="2 - 9"/>
    <x v="0"/>
    <n v="0"/>
    <x v="3"/>
  </r>
  <r>
    <x v="5"/>
    <x v="5"/>
    <x v="8"/>
    <x v="8"/>
    <x v="8"/>
    <n v="200107"/>
    <s v="VIH"/>
    <n v="200107002"/>
    <x v="0"/>
    <x v="1"/>
    <x v="1"/>
    <s v="10 - 14"/>
    <x v="0"/>
    <n v="2"/>
    <x v="3"/>
  </r>
  <r>
    <x v="5"/>
    <x v="5"/>
    <x v="8"/>
    <x v="8"/>
    <x v="8"/>
    <n v="200107"/>
    <s v="VIH"/>
    <n v="200107002"/>
    <x v="0"/>
    <x v="1"/>
    <x v="1"/>
    <s v="15 - 19"/>
    <x v="28"/>
    <n v="0"/>
    <x v="3"/>
  </r>
  <r>
    <x v="5"/>
    <x v="5"/>
    <x v="8"/>
    <x v="8"/>
    <x v="8"/>
    <n v="200107"/>
    <s v="VIH"/>
    <n v="200107002"/>
    <x v="0"/>
    <x v="1"/>
    <x v="1"/>
    <s v="20 - 24"/>
    <x v="47"/>
    <n v="9"/>
    <x v="3"/>
  </r>
  <r>
    <x v="5"/>
    <x v="5"/>
    <x v="8"/>
    <x v="8"/>
    <x v="8"/>
    <n v="200107"/>
    <s v="VIH"/>
    <n v="200107002"/>
    <x v="0"/>
    <x v="1"/>
    <x v="1"/>
    <s v="25 - 64"/>
    <x v="236"/>
    <n v="144"/>
    <x v="3"/>
  </r>
  <r>
    <x v="5"/>
    <x v="5"/>
    <x v="8"/>
    <x v="8"/>
    <x v="8"/>
    <n v="200107"/>
    <s v="VIH"/>
    <n v="200107002"/>
    <x v="0"/>
    <x v="1"/>
    <x v="1"/>
    <s v="65 y más"/>
    <x v="21"/>
    <n v="8"/>
    <x v="3"/>
  </r>
  <r>
    <x v="5"/>
    <x v="5"/>
    <x v="8"/>
    <x v="8"/>
    <x v="8"/>
    <n v="200107"/>
    <s v="VIH"/>
    <n v="200107002"/>
    <x v="0"/>
    <x v="2"/>
    <x v="2"/>
    <s v="Menor de un año - 1 año"/>
    <x v="0"/>
    <n v="0"/>
    <x v="3"/>
  </r>
  <r>
    <x v="5"/>
    <x v="5"/>
    <x v="8"/>
    <x v="8"/>
    <x v="8"/>
    <n v="200107"/>
    <s v="VIH"/>
    <n v="200107002"/>
    <x v="0"/>
    <x v="2"/>
    <x v="2"/>
    <s v="2 - 9"/>
    <x v="0"/>
    <n v="0"/>
    <x v="3"/>
  </r>
  <r>
    <x v="5"/>
    <x v="5"/>
    <x v="8"/>
    <x v="8"/>
    <x v="8"/>
    <n v="200107"/>
    <s v="VIH"/>
    <n v="200107002"/>
    <x v="0"/>
    <x v="2"/>
    <x v="2"/>
    <s v="10 - 14"/>
    <x v="13"/>
    <n v="0"/>
    <x v="3"/>
  </r>
  <r>
    <x v="5"/>
    <x v="5"/>
    <x v="8"/>
    <x v="8"/>
    <x v="8"/>
    <n v="200107"/>
    <s v="VIH"/>
    <n v="200107002"/>
    <x v="0"/>
    <x v="2"/>
    <x v="2"/>
    <s v="15 - 19"/>
    <x v="5"/>
    <n v="0"/>
    <x v="3"/>
  </r>
  <r>
    <x v="5"/>
    <x v="5"/>
    <x v="8"/>
    <x v="8"/>
    <x v="8"/>
    <n v="200107"/>
    <s v="VIH"/>
    <n v="200107002"/>
    <x v="0"/>
    <x v="2"/>
    <x v="2"/>
    <s v="20 - 24"/>
    <x v="104"/>
    <n v="2"/>
    <x v="3"/>
  </r>
  <r>
    <x v="5"/>
    <x v="5"/>
    <x v="8"/>
    <x v="8"/>
    <x v="8"/>
    <n v="200107"/>
    <s v="VIH"/>
    <n v="200107002"/>
    <x v="0"/>
    <x v="2"/>
    <x v="2"/>
    <s v="25 - 64"/>
    <x v="132"/>
    <n v="9"/>
    <x v="3"/>
  </r>
  <r>
    <x v="5"/>
    <x v="5"/>
    <x v="8"/>
    <x v="8"/>
    <x v="8"/>
    <n v="200107"/>
    <s v="VIH"/>
    <n v="200107002"/>
    <x v="0"/>
    <x v="2"/>
    <x v="2"/>
    <s v="65 y más"/>
    <x v="0"/>
    <n v="0"/>
    <x v="3"/>
  </r>
  <r>
    <x v="5"/>
    <x v="7"/>
    <x v="11"/>
    <x v="11"/>
    <x v="11"/>
    <n v="200107"/>
    <s v="VIH"/>
    <n v="200107002"/>
    <x v="0"/>
    <x v="0"/>
    <x v="0"/>
    <s v="Menor de un año - 1 año"/>
    <x v="0"/>
    <n v="0"/>
    <x v="3"/>
  </r>
  <r>
    <x v="5"/>
    <x v="7"/>
    <x v="11"/>
    <x v="11"/>
    <x v="11"/>
    <n v="200107"/>
    <s v="VIH"/>
    <n v="200107002"/>
    <x v="0"/>
    <x v="0"/>
    <x v="0"/>
    <s v="2 - 9"/>
    <x v="0"/>
    <n v="0"/>
    <x v="3"/>
  </r>
  <r>
    <x v="5"/>
    <x v="7"/>
    <x v="11"/>
    <x v="11"/>
    <x v="11"/>
    <n v="200107"/>
    <s v="VIH"/>
    <n v="200107002"/>
    <x v="0"/>
    <x v="0"/>
    <x v="0"/>
    <s v="10 - 14"/>
    <x v="0"/>
    <n v="0"/>
    <x v="3"/>
  </r>
  <r>
    <x v="5"/>
    <x v="7"/>
    <x v="11"/>
    <x v="11"/>
    <x v="11"/>
    <n v="200107"/>
    <s v="VIH"/>
    <n v="200107002"/>
    <x v="0"/>
    <x v="0"/>
    <x v="0"/>
    <s v="15 - 19"/>
    <x v="13"/>
    <n v="0"/>
    <x v="3"/>
  </r>
  <r>
    <x v="5"/>
    <x v="7"/>
    <x v="11"/>
    <x v="11"/>
    <x v="11"/>
    <n v="200107"/>
    <s v="VIH"/>
    <n v="200107002"/>
    <x v="0"/>
    <x v="0"/>
    <x v="0"/>
    <s v="20 - 24"/>
    <x v="13"/>
    <n v="1"/>
    <x v="3"/>
  </r>
  <r>
    <x v="5"/>
    <x v="7"/>
    <x v="11"/>
    <x v="11"/>
    <x v="11"/>
    <n v="200107"/>
    <s v="VIH"/>
    <n v="200107002"/>
    <x v="0"/>
    <x v="0"/>
    <x v="0"/>
    <s v="25 - 64"/>
    <x v="67"/>
    <n v="27"/>
    <x v="3"/>
  </r>
  <r>
    <x v="5"/>
    <x v="7"/>
    <x v="11"/>
    <x v="11"/>
    <x v="11"/>
    <n v="200107"/>
    <s v="VIH"/>
    <n v="200107002"/>
    <x v="0"/>
    <x v="0"/>
    <x v="0"/>
    <s v="65 y más"/>
    <x v="12"/>
    <n v="3"/>
    <x v="3"/>
  </r>
  <r>
    <x v="5"/>
    <x v="7"/>
    <x v="11"/>
    <x v="11"/>
    <x v="11"/>
    <n v="200107"/>
    <s v="VIH"/>
    <n v="200107002"/>
    <x v="0"/>
    <x v="1"/>
    <x v="1"/>
    <s v="Menor de un año - 1 año"/>
    <x v="0"/>
    <n v="0"/>
    <x v="3"/>
  </r>
  <r>
    <x v="5"/>
    <x v="7"/>
    <x v="11"/>
    <x v="11"/>
    <x v="11"/>
    <n v="200107"/>
    <s v="VIH"/>
    <n v="200107002"/>
    <x v="0"/>
    <x v="1"/>
    <x v="1"/>
    <s v="2 - 9"/>
    <x v="0"/>
    <n v="0"/>
    <x v="3"/>
  </r>
  <r>
    <x v="5"/>
    <x v="7"/>
    <x v="11"/>
    <x v="11"/>
    <x v="11"/>
    <n v="200107"/>
    <s v="VIH"/>
    <n v="200107002"/>
    <x v="0"/>
    <x v="1"/>
    <x v="1"/>
    <s v="10 - 14"/>
    <x v="0"/>
    <n v="0"/>
    <x v="3"/>
  </r>
  <r>
    <x v="5"/>
    <x v="7"/>
    <x v="11"/>
    <x v="11"/>
    <x v="11"/>
    <n v="200107"/>
    <s v="VIH"/>
    <n v="200107002"/>
    <x v="0"/>
    <x v="1"/>
    <x v="1"/>
    <s v="15 - 19"/>
    <x v="13"/>
    <n v="0"/>
    <x v="3"/>
  </r>
  <r>
    <x v="5"/>
    <x v="7"/>
    <x v="11"/>
    <x v="11"/>
    <x v="11"/>
    <n v="200107"/>
    <s v="VIH"/>
    <n v="200107002"/>
    <x v="0"/>
    <x v="1"/>
    <x v="1"/>
    <s v="20 - 24"/>
    <x v="0"/>
    <n v="1"/>
    <x v="3"/>
  </r>
  <r>
    <x v="5"/>
    <x v="7"/>
    <x v="11"/>
    <x v="11"/>
    <x v="11"/>
    <n v="200107"/>
    <s v="VIH"/>
    <n v="200107002"/>
    <x v="0"/>
    <x v="1"/>
    <x v="1"/>
    <s v="25 - 64"/>
    <x v="69"/>
    <n v="20"/>
    <x v="3"/>
  </r>
  <r>
    <x v="5"/>
    <x v="7"/>
    <x v="11"/>
    <x v="11"/>
    <x v="11"/>
    <n v="200107"/>
    <s v="VIH"/>
    <n v="200107002"/>
    <x v="0"/>
    <x v="1"/>
    <x v="1"/>
    <s v="65 y más"/>
    <x v="12"/>
    <n v="3"/>
    <x v="3"/>
  </r>
  <r>
    <x v="5"/>
    <x v="7"/>
    <x v="11"/>
    <x v="11"/>
    <x v="11"/>
    <n v="200107"/>
    <s v="VIH"/>
    <n v="200107002"/>
    <x v="0"/>
    <x v="2"/>
    <x v="2"/>
    <s v="Menor de un año - 1 año"/>
    <x v="0"/>
    <n v="0"/>
    <x v="3"/>
  </r>
  <r>
    <x v="5"/>
    <x v="7"/>
    <x v="11"/>
    <x v="11"/>
    <x v="11"/>
    <n v="200107"/>
    <s v="VIH"/>
    <n v="200107002"/>
    <x v="0"/>
    <x v="2"/>
    <x v="2"/>
    <s v="2 - 9"/>
    <x v="0"/>
    <n v="0"/>
    <x v="3"/>
  </r>
  <r>
    <x v="5"/>
    <x v="7"/>
    <x v="11"/>
    <x v="11"/>
    <x v="11"/>
    <n v="200107"/>
    <s v="VIH"/>
    <n v="200107002"/>
    <x v="0"/>
    <x v="2"/>
    <x v="2"/>
    <s v="10 - 14"/>
    <x v="0"/>
    <n v="0"/>
    <x v="3"/>
  </r>
  <r>
    <x v="5"/>
    <x v="7"/>
    <x v="11"/>
    <x v="11"/>
    <x v="11"/>
    <n v="200107"/>
    <s v="VIH"/>
    <n v="200107002"/>
    <x v="0"/>
    <x v="2"/>
    <x v="2"/>
    <s v="15 - 19"/>
    <x v="0"/>
    <n v="0"/>
    <x v="3"/>
  </r>
  <r>
    <x v="5"/>
    <x v="7"/>
    <x v="11"/>
    <x v="11"/>
    <x v="11"/>
    <n v="200107"/>
    <s v="VIH"/>
    <n v="200107002"/>
    <x v="0"/>
    <x v="2"/>
    <x v="2"/>
    <s v="20 - 24"/>
    <x v="13"/>
    <n v="0"/>
    <x v="3"/>
  </r>
  <r>
    <x v="5"/>
    <x v="7"/>
    <x v="11"/>
    <x v="11"/>
    <x v="11"/>
    <n v="200107"/>
    <s v="VIH"/>
    <n v="200107002"/>
    <x v="0"/>
    <x v="2"/>
    <x v="2"/>
    <s v="25 - 64"/>
    <x v="12"/>
    <n v="7"/>
    <x v="3"/>
  </r>
  <r>
    <x v="5"/>
    <x v="7"/>
    <x v="11"/>
    <x v="11"/>
    <x v="11"/>
    <n v="200107"/>
    <s v="VIH"/>
    <n v="200107002"/>
    <x v="0"/>
    <x v="2"/>
    <x v="2"/>
    <s v="65 y más"/>
    <x v="0"/>
    <n v="0"/>
    <x v="3"/>
  </r>
  <r>
    <x v="6"/>
    <x v="8"/>
    <x v="13"/>
    <x v="13"/>
    <x v="13"/>
    <n v="200107"/>
    <s v="VIH"/>
    <n v="200107002"/>
    <x v="0"/>
    <x v="0"/>
    <x v="0"/>
    <s v="Menor de un año - 1 año"/>
    <x v="0"/>
    <n v="0"/>
    <x v="3"/>
  </r>
  <r>
    <x v="6"/>
    <x v="8"/>
    <x v="13"/>
    <x v="13"/>
    <x v="13"/>
    <n v="200107"/>
    <s v="VIH"/>
    <n v="200107002"/>
    <x v="0"/>
    <x v="0"/>
    <x v="0"/>
    <s v="2 - 9"/>
    <x v="0"/>
    <n v="0"/>
    <x v="3"/>
  </r>
  <r>
    <x v="6"/>
    <x v="8"/>
    <x v="13"/>
    <x v="13"/>
    <x v="13"/>
    <n v="200107"/>
    <s v="VIH"/>
    <n v="200107002"/>
    <x v="0"/>
    <x v="0"/>
    <x v="0"/>
    <s v="10 - 14"/>
    <x v="0"/>
    <n v="0"/>
    <x v="3"/>
  </r>
  <r>
    <x v="6"/>
    <x v="8"/>
    <x v="13"/>
    <x v="13"/>
    <x v="13"/>
    <n v="200107"/>
    <s v="VIH"/>
    <n v="200107002"/>
    <x v="0"/>
    <x v="0"/>
    <x v="0"/>
    <s v="15 - 19"/>
    <x v="19"/>
    <n v="6"/>
    <x v="3"/>
  </r>
  <r>
    <x v="6"/>
    <x v="8"/>
    <x v="13"/>
    <x v="13"/>
    <x v="13"/>
    <n v="200107"/>
    <s v="VIH"/>
    <n v="200107002"/>
    <x v="0"/>
    <x v="0"/>
    <x v="0"/>
    <s v="20 - 24"/>
    <x v="237"/>
    <n v="16"/>
    <x v="3"/>
  </r>
  <r>
    <x v="6"/>
    <x v="8"/>
    <x v="13"/>
    <x v="13"/>
    <x v="13"/>
    <n v="200107"/>
    <s v="VIH"/>
    <n v="200107002"/>
    <x v="0"/>
    <x v="0"/>
    <x v="0"/>
    <s v="25 - 64"/>
    <x v="238"/>
    <n v="246"/>
    <x v="3"/>
  </r>
  <r>
    <x v="6"/>
    <x v="8"/>
    <x v="13"/>
    <x v="13"/>
    <x v="13"/>
    <n v="200107"/>
    <s v="VIH"/>
    <n v="200107002"/>
    <x v="0"/>
    <x v="0"/>
    <x v="0"/>
    <s v="65 y más"/>
    <x v="52"/>
    <n v="10"/>
    <x v="3"/>
  </r>
  <r>
    <x v="6"/>
    <x v="8"/>
    <x v="13"/>
    <x v="13"/>
    <x v="13"/>
    <n v="200107"/>
    <s v="VIH"/>
    <n v="200107002"/>
    <x v="0"/>
    <x v="1"/>
    <x v="1"/>
    <s v="Menor de un año - 1 año"/>
    <x v="0"/>
    <n v="0"/>
    <x v="3"/>
  </r>
  <r>
    <x v="6"/>
    <x v="8"/>
    <x v="13"/>
    <x v="13"/>
    <x v="13"/>
    <n v="200107"/>
    <s v="VIH"/>
    <n v="200107002"/>
    <x v="0"/>
    <x v="1"/>
    <x v="1"/>
    <s v="2 - 9"/>
    <x v="0"/>
    <n v="0"/>
    <x v="3"/>
  </r>
  <r>
    <x v="6"/>
    <x v="8"/>
    <x v="13"/>
    <x v="13"/>
    <x v="13"/>
    <n v="200107"/>
    <s v="VIH"/>
    <n v="200107002"/>
    <x v="0"/>
    <x v="1"/>
    <x v="1"/>
    <s v="10 - 14"/>
    <x v="0"/>
    <n v="0"/>
    <x v="3"/>
  </r>
  <r>
    <x v="6"/>
    <x v="8"/>
    <x v="13"/>
    <x v="13"/>
    <x v="13"/>
    <n v="200107"/>
    <s v="VIH"/>
    <n v="200107002"/>
    <x v="0"/>
    <x v="1"/>
    <x v="1"/>
    <s v="15 - 19"/>
    <x v="34"/>
    <n v="6"/>
    <x v="3"/>
  </r>
  <r>
    <x v="6"/>
    <x v="8"/>
    <x v="13"/>
    <x v="13"/>
    <x v="13"/>
    <n v="200107"/>
    <s v="VIH"/>
    <n v="200107002"/>
    <x v="0"/>
    <x v="1"/>
    <x v="1"/>
    <s v="20 - 24"/>
    <x v="98"/>
    <n v="12"/>
    <x v="3"/>
  </r>
  <r>
    <x v="6"/>
    <x v="8"/>
    <x v="13"/>
    <x v="13"/>
    <x v="13"/>
    <n v="200107"/>
    <s v="VIH"/>
    <n v="200107002"/>
    <x v="0"/>
    <x v="1"/>
    <x v="1"/>
    <s v="25 - 64"/>
    <x v="239"/>
    <n v="218"/>
    <x v="3"/>
  </r>
  <r>
    <x v="6"/>
    <x v="8"/>
    <x v="13"/>
    <x v="13"/>
    <x v="13"/>
    <n v="200107"/>
    <s v="VIH"/>
    <n v="200107002"/>
    <x v="0"/>
    <x v="1"/>
    <x v="1"/>
    <s v="65 y más"/>
    <x v="87"/>
    <n v="2"/>
    <x v="3"/>
  </r>
  <r>
    <x v="6"/>
    <x v="8"/>
    <x v="13"/>
    <x v="13"/>
    <x v="13"/>
    <n v="200107"/>
    <s v="VIH"/>
    <n v="200107002"/>
    <x v="0"/>
    <x v="2"/>
    <x v="2"/>
    <s v="Menor de un año - 1 año"/>
    <x v="0"/>
    <n v="0"/>
    <x v="3"/>
  </r>
  <r>
    <x v="6"/>
    <x v="8"/>
    <x v="13"/>
    <x v="13"/>
    <x v="13"/>
    <n v="200107"/>
    <s v="VIH"/>
    <n v="200107002"/>
    <x v="0"/>
    <x v="2"/>
    <x v="2"/>
    <s v="2 - 9"/>
    <x v="0"/>
    <n v="0"/>
    <x v="3"/>
  </r>
  <r>
    <x v="6"/>
    <x v="8"/>
    <x v="13"/>
    <x v="13"/>
    <x v="13"/>
    <n v="200107"/>
    <s v="VIH"/>
    <n v="200107002"/>
    <x v="0"/>
    <x v="2"/>
    <x v="2"/>
    <s v="10 - 14"/>
    <x v="0"/>
    <n v="0"/>
    <x v="3"/>
  </r>
  <r>
    <x v="6"/>
    <x v="8"/>
    <x v="13"/>
    <x v="13"/>
    <x v="13"/>
    <n v="200107"/>
    <s v="VIH"/>
    <n v="200107002"/>
    <x v="0"/>
    <x v="2"/>
    <x v="2"/>
    <s v="15 - 19"/>
    <x v="28"/>
    <n v="0"/>
    <x v="3"/>
  </r>
  <r>
    <x v="6"/>
    <x v="8"/>
    <x v="13"/>
    <x v="13"/>
    <x v="13"/>
    <n v="200107"/>
    <s v="VIH"/>
    <n v="200107002"/>
    <x v="0"/>
    <x v="2"/>
    <x v="2"/>
    <s v="20 - 24"/>
    <x v="74"/>
    <n v="4"/>
    <x v="3"/>
  </r>
  <r>
    <x v="6"/>
    <x v="8"/>
    <x v="13"/>
    <x v="13"/>
    <x v="13"/>
    <n v="200107"/>
    <s v="VIH"/>
    <n v="200107002"/>
    <x v="0"/>
    <x v="2"/>
    <x v="2"/>
    <s v="25 - 64"/>
    <x v="51"/>
    <n v="28"/>
    <x v="3"/>
  </r>
  <r>
    <x v="6"/>
    <x v="8"/>
    <x v="13"/>
    <x v="13"/>
    <x v="13"/>
    <n v="200107"/>
    <s v="VIH"/>
    <n v="200107002"/>
    <x v="0"/>
    <x v="2"/>
    <x v="2"/>
    <s v="65 y más"/>
    <x v="16"/>
    <n v="8"/>
    <x v="3"/>
  </r>
  <r>
    <x v="6"/>
    <x v="9"/>
    <x v="14"/>
    <x v="14"/>
    <x v="14"/>
    <n v="200107"/>
    <s v="VIH"/>
    <n v="200107002"/>
    <x v="0"/>
    <x v="0"/>
    <x v="0"/>
    <s v="Menor de un año - 1 año"/>
    <x v="0"/>
    <n v="0"/>
    <x v="3"/>
  </r>
  <r>
    <x v="6"/>
    <x v="9"/>
    <x v="14"/>
    <x v="14"/>
    <x v="14"/>
    <n v="200107"/>
    <s v="VIH"/>
    <n v="200107002"/>
    <x v="0"/>
    <x v="0"/>
    <x v="0"/>
    <s v="2 - 9"/>
    <x v="0"/>
    <n v="0"/>
    <x v="3"/>
  </r>
  <r>
    <x v="6"/>
    <x v="9"/>
    <x v="14"/>
    <x v="14"/>
    <x v="14"/>
    <n v="200107"/>
    <s v="VIH"/>
    <n v="200107002"/>
    <x v="0"/>
    <x v="0"/>
    <x v="0"/>
    <s v="10 - 14"/>
    <x v="0"/>
    <n v="0"/>
    <x v="3"/>
  </r>
  <r>
    <x v="6"/>
    <x v="9"/>
    <x v="14"/>
    <x v="14"/>
    <x v="14"/>
    <n v="200107"/>
    <s v="VIH"/>
    <n v="200107002"/>
    <x v="0"/>
    <x v="0"/>
    <x v="0"/>
    <s v="15 - 19"/>
    <x v="34"/>
    <n v="4"/>
    <x v="3"/>
  </r>
  <r>
    <x v="6"/>
    <x v="9"/>
    <x v="14"/>
    <x v="14"/>
    <x v="14"/>
    <n v="200107"/>
    <s v="VIH"/>
    <n v="200107002"/>
    <x v="0"/>
    <x v="0"/>
    <x v="0"/>
    <s v="20 - 24"/>
    <x v="88"/>
    <n v="16"/>
    <x v="3"/>
  </r>
  <r>
    <x v="6"/>
    <x v="9"/>
    <x v="14"/>
    <x v="14"/>
    <x v="14"/>
    <n v="200107"/>
    <s v="VIH"/>
    <n v="200107002"/>
    <x v="0"/>
    <x v="0"/>
    <x v="0"/>
    <s v="25 - 64"/>
    <x v="240"/>
    <n v="294"/>
    <x v="3"/>
  </r>
  <r>
    <x v="6"/>
    <x v="9"/>
    <x v="14"/>
    <x v="14"/>
    <x v="14"/>
    <n v="200107"/>
    <s v="VIH"/>
    <n v="200107002"/>
    <x v="0"/>
    <x v="0"/>
    <x v="0"/>
    <s v="65 y más"/>
    <x v="44"/>
    <n v="17"/>
    <x v="3"/>
  </r>
  <r>
    <x v="6"/>
    <x v="9"/>
    <x v="14"/>
    <x v="14"/>
    <x v="14"/>
    <n v="200107"/>
    <s v="VIH"/>
    <n v="200107002"/>
    <x v="0"/>
    <x v="1"/>
    <x v="1"/>
    <s v="Menor de un año - 1 año"/>
    <x v="0"/>
    <n v="0"/>
    <x v="3"/>
  </r>
  <r>
    <x v="6"/>
    <x v="9"/>
    <x v="14"/>
    <x v="14"/>
    <x v="14"/>
    <n v="200107"/>
    <s v="VIH"/>
    <n v="200107002"/>
    <x v="0"/>
    <x v="1"/>
    <x v="1"/>
    <s v="2 - 9"/>
    <x v="0"/>
    <n v="0"/>
    <x v="3"/>
  </r>
  <r>
    <x v="6"/>
    <x v="9"/>
    <x v="14"/>
    <x v="14"/>
    <x v="14"/>
    <n v="200107"/>
    <s v="VIH"/>
    <n v="200107002"/>
    <x v="0"/>
    <x v="1"/>
    <x v="1"/>
    <s v="10 - 14"/>
    <x v="0"/>
    <n v="0"/>
    <x v="3"/>
  </r>
  <r>
    <x v="6"/>
    <x v="9"/>
    <x v="14"/>
    <x v="14"/>
    <x v="14"/>
    <n v="200107"/>
    <s v="VIH"/>
    <n v="200107002"/>
    <x v="0"/>
    <x v="1"/>
    <x v="1"/>
    <s v="15 - 19"/>
    <x v="0"/>
    <n v="4"/>
    <x v="3"/>
  </r>
  <r>
    <x v="6"/>
    <x v="9"/>
    <x v="14"/>
    <x v="14"/>
    <x v="14"/>
    <n v="200107"/>
    <s v="VIH"/>
    <n v="200107002"/>
    <x v="0"/>
    <x v="1"/>
    <x v="1"/>
    <s v="20 - 24"/>
    <x v="126"/>
    <n v="9"/>
    <x v="3"/>
  </r>
  <r>
    <x v="6"/>
    <x v="9"/>
    <x v="14"/>
    <x v="14"/>
    <x v="14"/>
    <n v="200107"/>
    <s v="VIH"/>
    <n v="200107002"/>
    <x v="0"/>
    <x v="1"/>
    <x v="1"/>
    <s v="25 - 64"/>
    <x v="241"/>
    <n v="234"/>
    <x v="3"/>
  </r>
  <r>
    <x v="6"/>
    <x v="9"/>
    <x v="14"/>
    <x v="14"/>
    <x v="14"/>
    <n v="200107"/>
    <s v="VIH"/>
    <n v="200107002"/>
    <x v="0"/>
    <x v="1"/>
    <x v="1"/>
    <s v="65 y más"/>
    <x v="161"/>
    <n v="10"/>
    <x v="3"/>
  </r>
  <r>
    <x v="6"/>
    <x v="9"/>
    <x v="14"/>
    <x v="14"/>
    <x v="14"/>
    <n v="200107"/>
    <s v="VIH"/>
    <n v="200107002"/>
    <x v="0"/>
    <x v="2"/>
    <x v="2"/>
    <s v="Menor de un año - 1 año"/>
    <x v="0"/>
    <n v="0"/>
    <x v="3"/>
  </r>
  <r>
    <x v="6"/>
    <x v="9"/>
    <x v="14"/>
    <x v="14"/>
    <x v="14"/>
    <n v="200107"/>
    <s v="VIH"/>
    <n v="200107002"/>
    <x v="0"/>
    <x v="2"/>
    <x v="2"/>
    <s v="2 - 9"/>
    <x v="0"/>
    <n v="0"/>
    <x v="3"/>
  </r>
  <r>
    <x v="6"/>
    <x v="9"/>
    <x v="14"/>
    <x v="14"/>
    <x v="14"/>
    <n v="200107"/>
    <s v="VIH"/>
    <n v="200107002"/>
    <x v="0"/>
    <x v="2"/>
    <x v="2"/>
    <s v="10 - 14"/>
    <x v="0"/>
    <n v="0"/>
    <x v="3"/>
  </r>
  <r>
    <x v="6"/>
    <x v="9"/>
    <x v="14"/>
    <x v="14"/>
    <x v="14"/>
    <n v="200107"/>
    <s v="VIH"/>
    <n v="200107002"/>
    <x v="0"/>
    <x v="2"/>
    <x v="2"/>
    <s v="15 - 19"/>
    <x v="34"/>
    <n v="0"/>
    <x v="3"/>
  </r>
  <r>
    <x v="6"/>
    <x v="9"/>
    <x v="14"/>
    <x v="14"/>
    <x v="14"/>
    <n v="200107"/>
    <s v="VIH"/>
    <n v="200107002"/>
    <x v="0"/>
    <x v="2"/>
    <x v="2"/>
    <s v="20 - 24"/>
    <x v="2"/>
    <n v="7"/>
    <x v="3"/>
  </r>
  <r>
    <x v="6"/>
    <x v="9"/>
    <x v="14"/>
    <x v="14"/>
    <x v="14"/>
    <n v="200107"/>
    <s v="VIH"/>
    <n v="200107002"/>
    <x v="0"/>
    <x v="2"/>
    <x v="2"/>
    <s v="25 - 64"/>
    <x v="242"/>
    <n v="60"/>
    <x v="3"/>
  </r>
  <r>
    <x v="6"/>
    <x v="9"/>
    <x v="14"/>
    <x v="14"/>
    <x v="14"/>
    <n v="200107"/>
    <s v="VIH"/>
    <n v="200107002"/>
    <x v="0"/>
    <x v="2"/>
    <x v="2"/>
    <s v="65 y más"/>
    <x v="34"/>
    <n v="7"/>
    <x v="3"/>
  </r>
  <r>
    <x v="6"/>
    <x v="10"/>
    <x v="14"/>
    <x v="14"/>
    <x v="15"/>
    <n v="200107"/>
    <s v="VIH"/>
    <n v="200107002"/>
    <x v="0"/>
    <x v="0"/>
    <x v="0"/>
    <s v="Menor de un año - 1 año"/>
    <x v="0"/>
    <n v="0"/>
    <x v="3"/>
  </r>
  <r>
    <x v="6"/>
    <x v="10"/>
    <x v="14"/>
    <x v="14"/>
    <x v="15"/>
    <n v="200107"/>
    <s v="VIH"/>
    <n v="200107002"/>
    <x v="0"/>
    <x v="0"/>
    <x v="0"/>
    <s v="2 - 9"/>
    <x v="0"/>
    <n v="0"/>
    <x v="3"/>
  </r>
  <r>
    <x v="6"/>
    <x v="10"/>
    <x v="14"/>
    <x v="14"/>
    <x v="15"/>
    <n v="200107"/>
    <s v="VIH"/>
    <n v="200107002"/>
    <x v="0"/>
    <x v="0"/>
    <x v="0"/>
    <s v="10 - 14"/>
    <x v="0"/>
    <n v="0"/>
    <x v="3"/>
  </r>
  <r>
    <x v="6"/>
    <x v="10"/>
    <x v="14"/>
    <x v="14"/>
    <x v="15"/>
    <n v="200107"/>
    <s v="VIH"/>
    <n v="200107002"/>
    <x v="0"/>
    <x v="0"/>
    <x v="0"/>
    <s v="15 - 19"/>
    <x v="5"/>
    <n v="7"/>
    <x v="3"/>
  </r>
  <r>
    <x v="6"/>
    <x v="10"/>
    <x v="14"/>
    <x v="14"/>
    <x v="15"/>
    <n v="200107"/>
    <s v="VIH"/>
    <n v="200107002"/>
    <x v="0"/>
    <x v="0"/>
    <x v="0"/>
    <s v="20 - 24"/>
    <x v="243"/>
    <n v="15"/>
    <x v="3"/>
  </r>
  <r>
    <x v="6"/>
    <x v="10"/>
    <x v="14"/>
    <x v="14"/>
    <x v="15"/>
    <n v="200107"/>
    <s v="VIH"/>
    <n v="200107002"/>
    <x v="0"/>
    <x v="0"/>
    <x v="0"/>
    <s v="25 - 64"/>
    <x v="244"/>
    <n v="353"/>
    <x v="3"/>
  </r>
  <r>
    <x v="6"/>
    <x v="10"/>
    <x v="14"/>
    <x v="14"/>
    <x v="15"/>
    <n v="200107"/>
    <s v="VIH"/>
    <n v="200107002"/>
    <x v="0"/>
    <x v="0"/>
    <x v="0"/>
    <s v="65 y más"/>
    <x v="245"/>
    <n v="17"/>
    <x v="3"/>
  </r>
  <r>
    <x v="6"/>
    <x v="10"/>
    <x v="14"/>
    <x v="14"/>
    <x v="15"/>
    <n v="200107"/>
    <s v="VIH"/>
    <n v="200107002"/>
    <x v="0"/>
    <x v="1"/>
    <x v="1"/>
    <s v="Menor de un año - 1 año"/>
    <x v="0"/>
    <n v="0"/>
    <x v="3"/>
  </r>
  <r>
    <x v="6"/>
    <x v="10"/>
    <x v="14"/>
    <x v="14"/>
    <x v="15"/>
    <n v="200107"/>
    <s v="VIH"/>
    <n v="200107002"/>
    <x v="0"/>
    <x v="1"/>
    <x v="1"/>
    <s v="2 - 9"/>
    <x v="0"/>
    <n v="0"/>
    <x v="3"/>
  </r>
  <r>
    <x v="6"/>
    <x v="10"/>
    <x v="14"/>
    <x v="14"/>
    <x v="15"/>
    <n v="200107"/>
    <s v="VIH"/>
    <n v="200107002"/>
    <x v="0"/>
    <x v="1"/>
    <x v="1"/>
    <s v="10 - 14"/>
    <x v="0"/>
    <n v="0"/>
    <x v="3"/>
  </r>
  <r>
    <x v="6"/>
    <x v="10"/>
    <x v="14"/>
    <x v="14"/>
    <x v="15"/>
    <n v="200107"/>
    <s v="VIH"/>
    <n v="200107002"/>
    <x v="0"/>
    <x v="1"/>
    <x v="1"/>
    <s v="15 - 19"/>
    <x v="5"/>
    <n v="7"/>
    <x v="3"/>
  </r>
  <r>
    <x v="6"/>
    <x v="10"/>
    <x v="14"/>
    <x v="14"/>
    <x v="15"/>
    <n v="200107"/>
    <s v="VIH"/>
    <n v="200107002"/>
    <x v="0"/>
    <x v="1"/>
    <x v="1"/>
    <s v="20 - 24"/>
    <x v="165"/>
    <n v="13"/>
    <x v="3"/>
  </r>
  <r>
    <x v="6"/>
    <x v="10"/>
    <x v="14"/>
    <x v="14"/>
    <x v="15"/>
    <n v="200107"/>
    <s v="VIH"/>
    <n v="200107002"/>
    <x v="0"/>
    <x v="1"/>
    <x v="1"/>
    <s v="25 - 64"/>
    <x v="246"/>
    <n v="338"/>
    <x v="3"/>
  </r>
  <r>
    <x v="6"/>
    <x v="10"/>
    <x v="14"/>
    <x v="14"/>
    <x v="15"/>
    <n v="200107"/>
    <s v="VIH"/>
    <n v="200107002"/>
    <x v="0"/>
    <x v="1"/>
    <x v="1"/>
    <s v="65 y más"/>
    <x v="247"/>
    <n v="17"/>
    <x v="3"/>
  </r>
  <r>
    <x v="6"/>
    <x v="10"/>
    <x v="14"/>
    <x v="14"/>
    <x v="15"/>
    <n v="200107"/>
    <s v="VIH"/>
    <n v="200107002"/>
    <x v="0"/>
    <x v="2"/>
    <x v="2"/>
    <s v="Menor de un año - 1 año"/>
    <x v="0"/>
    <n v="0"/>
    <x v="3"/>
  </r>
  <r>
    <x v="6"/>
    <x v="10"/>
    <x v="14"/>
    <x v="14"/>
    <x v="15"/>
    <n v="200107"/>
    <s v="VIH"/>
    <n v="200107002"/>
    <x v="0"/>
    <x v="2"/>
    <x v="2"/>
    <s v="2 - 9"/>
    <x v="0"/>
    <n v="0"/>
    <x v="3"/>
  </r>
  <r>
    <x v="6"/>
    <x v="10"/>
    <x v="14"/>
    <x v="14"/>
    <x v="15"/>
    <n v="200107"/>
    <s v="VIH"/>
    <n v="200107002"/>
    <x v="0"/>
    <x v="2"/>
    <x v="2"/>
    <s v="10 - 14"/>
    <x v="0"/>
    <n v="0"/>
    <x v="3"/>
  </r>
  <r>
    <x v="6"/>
    <x v="10"/>
    <x v="14"/>
    <x v="14"/>
    <x v="15"/>
    <n v="200107"/>
    <s v="VIH"/>
    <n v="200107002"/>
    <x v="0"/>
    <x v="2"/>
    <x v="2"/>
    <s v="15 - 19"/>
    <x v="0"/>
    <n v="0"/>
    <x v="3"/>
  </r>
  <r>
    <x v="6"/>
    <x v="10"/>
    <x v="14"/>
    <x v="14"/>
    <x v="15"/>
    <n v="200107"/>
    <s v="VIH"/>
    <n v="200107002"/>
    <x v="0"/>
    <x v="2"/>
    <x v="2"/>
    <s v="20 - 24"/>
    <x v="248"/>
    <n v="2"/>
    <x v="3"/>
  </r>
  <r>
    <x v="6"/>
    <x v="10"/>
    <x v="14"/>
    <x v="14"/>
    <x v="15"/>
    <n v="200107"/>
    <s v="VIH"/>
    <n v="200107002"/>
    <x v="0"/>
    <x v="2"/>
    <x v="2"/>
    <s v="25 - 64"/>
    <x v="32"/>
    <n v="15"/>
    <x v="3"/>
  </r>
  <r>
    <x v="6"/>
    <x v="10"/>
    <x v="14"/>
    <x v="14"/>
    <x v="15"/>
    <n v="200107"/>
    <s v="VIH"/>
    <n v="200107002"/>
    <x v="0"/>
    <x v="2"/>
    <x v="2"/>
    <s v="65 y más"/>
    <x v="13"/>
    <n v="0"/>
    <x v="3"/>
  </r>
  <r>
    <x v="6"/>
    <x v="11"/>
    <x v="15"/>
    <x v="15"/>
    <x v="16"/>
    <n v="200107"/>
    <s v="VIH"/>
    <n v="200107002"/>
    <x v="0"/>
    <x v="0"/>
    <x v="0"/>
    <s v="Menor de un año - 1 año"/>
    <x v="0"/>
    <n v="0"/>
    <x v="3"/>
  </r>
  <r>
    <x v="6"/>
    <x v="11"/>
    <x v="15"/>
    <x v="15"/>
    <x v="16"/>
    <n v="200107"/>
    <s v="VIH"/>
    <n v="200107002"/>
    <x v="0"/>
    <x v="0"/>
    <x v="0"/>
    <s v="2 - 9"/>
    <x v="0"/>
    <n v="0"/>
    <x v="3"/>
  </r>
  <r>
    <x v="6"/>
    <x v="11"/>
    <x v="15"/>
    <x v="15"/>
    <x v="16"/>
    <n v="200107"/>
    <s v="VIH"/>
    <n v="200107002"/>
    <x v="0"/>
    <x v="0"/>
    <x v="0"/>
    <s v="10 - 14"/>
    <x v="13"/>
    <n v="0"/>
    <x v="3"/>
  </r>
  <r>
    <x v="6"/>
    <x v="11"/>
    <x v="15"/>
    <x v="15"/>
    <x v="16"/>
    <n v="200107"/>
    <s v="VIH"/>
    <n v="200107002"/>
    <x v="0"/>
    <x v="0"/>
    <x v="0"/>
    <s v="15 - 19"/>
    <x v="249"/>
    <n v="5"/>
    <x v="3"/>
  </r>
  <r>
    <x v="6"/>
    <x v="11"/>
    <x v="15"/>
    <x v="15"/>
    <x v="16"/>
    <n v="200107"/>
    <s v="VIH"/>
    <n v="200107002"/>
    <x v="0"/>
    <x v="0"/>
    <x v="0"/>
    <s v="20 - 24"/>
    <x v="250"/>
    <n v="30"/>
    <x v="3"/>
  </r>
  <r>
    <x v="6"/>
    <x v="11"/>
    <x v="15"/>
    <x v="15"/>
    <x v="16"/>
    <n v="200107"/>
    <s v="VIH"/>
    <n v="200107002"/>
    <x v="0"/>
    <x v="0"/>
    <x v="0"/>
    <s v="25 - 64"/>
    <x v="251"/>
    <n v="38"/>
    <x v="3"/>
  </r>
  <r>
    <x v="6"/>
    <x v="11"/>
    <x v="15"/>
    <x v="15"/>
    <x v="16"/>
    <n v="200107"/>
    <s v="VIH"/>
    <n v="200107002"/>
    <x v="0"/>
    <x v="0"/>
    <x v="0"/>
    <s v="65 y más"/>
    <x v="8"/>
    <n v="1"/>
    <x v="3"/>
  </r>
  <r>
    <x v="6"/>
    <x v="11"/>
    <x v="15"/>
    <x v="15"/>
    <x v="16"/>
    <n v="200107"/>
    <s v="VIH"/>
    <n v="200107002"/>
    <x v="0"/>
    <x v="1"/>
    <x v="1"/>
    <s v="Menor de un año - 1 año"/>
    <x v="0"/>
    <n v="0"/>
    <x v="3"/>
  </r>
  <r>
    <x v="6"/>
    <x v="11"/>
    <x v="15"/>
    <x v="15"/>
    <x v="16"/>
    <n v="200107"/>
    <s v="VIH"/>
    <n v="200107002"/>
    <x v="0"/>
    <x v="1"/>
    <x v="1"/>
    <s v="2 - 9"/>
    <x v="0"/>
    <n v="0"/>
    <x v="3"/>
  </r>
  <r>
    <x v="6"/>
    <x v="11"/>
    <x v="15"/>
    <x v="15"/>
    <x v="16"/>
    <n v="200107"/>
    <s v="VIH"/>
    <n v="200107002"/>
    <x v="0"/>
    <x v="1"/>
    <x v="1"/>
    <s v="10 - 14"/>
    <x v="13"/>
    <n v="0"/>
    <x v="3"/>
  </r>
  <r>
    <x v="6"/>
    <x v="11"/>
    <x v="15"/>
    <x v="15"/>
    <x v="16"/>
    <n v="200107"/>
    <s v="VIH"/>
    <n v="200107002"/>
    <x v="0"/>
    <x v="1"/>
    <x v="1"/>
    <s v="15 - 19"/>
    <x v="249"/>
    <n v="3"/>
    <x v="3"/>
  </r>
  <r>
    <x v="6"/>
    <x v="11"/>
    <x v="15"/>
    <x v="15"/>
    <x v="16"/>
    <n v="200107"/>
    <s v="VIH"/>
    <n v="200107002"/>
    <x v="0"/>
    <x v="1"/>
    <x v="1"/>
    <s v="20 - 24"/>
    <x v="252"/>
    <n v="29"/>
    <x v="3"/>
  </r>
  <r>
    <x v="6"/>
    <x v="11"/>
    <x v="15"/>
    <x v="15"/>
    <x v="16"/>
    <n v="200107"/>
    <s v="VIH"/>
    <n v="200107002"/>
    <x v="0"/>
    <x v="1"/>
    <x v="1"/>
    <s v="25 - 64"/>
    <x v="253"/>
    <n v="32"/>
    <x v="3"/>
  </r>
  <r>
    <x v="6"/>
    <x v="11"/>
    <x v="15"/>
    <x v="15"/>
    <x v="16"/>
    <n v="200107"/>
    <s v="VIH"/>
    <n v="200107002"/>
    <x v="0"/>
    <x v="1"/>
    <x v="1"/>
    <s v="65 y más"/>
    <x v="17"/>
    <n v="1"/>
    <x v="3"/>
  </r>
  <r>
    <x v="6"/>
    <x v="11"/>
    <x v="15"/>
    <x v="15"/>
    <x v="16"/>
    <n v="200107"/>
    <s v="VIH"/>
    <n v="200107002"/>
    <x v="0"/>
    <x v="2"/>
    <x v="2"/>
    <s v="Menor de un año - 1 año"/>
    <x v="0"/>
    <n v="0"/>
    <x v="3"/>
  </r>
  <r>
    <x v="6"/>
    <x v="11"/>
    <x v="15"/>
    <x v="15"/>
    <x v="16"/>
    <n v="200107"/>
    <s v="VIH"/>
    <n v="200107002"/>
    <x v="0"/>
    <x v="2"/>
    <x v="2"/>
    <s v="2 - 9"/>
    <x v="0"/>
    <n v="0"/>
    <x v="3"/>
  </r>
  <r>
    <x v="6"/>
    <x v="11"/>
    <x v="15"/>
    <x v="15"/>
    <x v="16"/>
    <n v="200107"/>
    <s v="VIH"/>
    <n v="200107002"/>
    <x v="0"/>
    <x v="2"/>
    <x v="2"/>
    <s v="10 - 14"/>
    <x v="0"/>
    <n v="0"/>
    <x v="3"/>
  </r>
  <r>
    <x v="6"/>
    <x v="11"/>
    <x v="15"/>
    <x v="15"/>
    <x v="16"/>
    <n v="200107"/>
    <s v="VIH"/>
    <n v="200107002"/>
    <x v="0"/>
    <x v="2"/>
    <x v="2"/>
    <s v="15 - 19"/>
    <x v="0"/>
    <n v="2"/>
    <x v="3"/>
  </r>
  <r>
    <x v="6"/>
    <x v="11"/>
    <x v="15"/>
    <x v="15"/>
    <x v="16"/>
    <n v="200107"/>
    <s v="VIH"/>
    <n v="200107002"/>
    <x v="0"/>
    <x v="2"/>
    <x v="2"/>
    <s v="20 - 24"/>
    <x v="254"/>
    <n v="1"/>
    <x v="3"/>
  </r>
  <r>
    <x v="6"/>
    <x v="11"/>
    <x v="15"/>
    <x v="15"/>
    <x v="16"/>
    <n v="200107"/>
    <s v="VIH"/>
    <n v="200107002"/>
    <x v="0"/>
    <x v="2"/>
    <x v="2"/>
    <s v="25 - 64"/>
    <x v="169"/>
    <n v="6"/>
    <x v="3"/>
  </r>
  <r>
    <x v="6"/>
    <x v="11"/>
    <x v="15"/>
    <x v="15"/>
    <x v="16"/>
    <n v="200107"/>
    <s v="VIH"/>
    <n v="200107002"/>
    <x v="0"/>
    <x v="2"/>
    <x v="2"/>
    <s v="65 y más"/>
    <x v="28"/>
    <n v="0"/>
    <x v="3"/>
  </r>
  <r>
    <x v="6"/>
    <x v="12"/>
    <x v="16"/>
    <x v="16"/>
    <x v="53"/>
    <n v="200107"/>
    <s v="VIH"/>
    <n v="200107002"/>
    <x v="0"/>
    <x v="0"/>
    <x v="0"/>
    <s v="Menor de un año - 1 año"/>
    <x v="0"/>
    <n v="0"/>
    <x v="3"/>
  </r>
  <r>
    <x v="6"/>
    <x v="12"/>
    <x v="16"/>
    <x v="16"/>
    <x v="53"/>
    <n v="200107"/>
    <s v="VIH"/>
    <n v="200107002"/>
    <x v="0"/>
    <x v="0"/>
    <x v="0"/>
    <s v="2 - 9"/>
    <x v="0"/>
    <n v="0"/>
    <x v="3"/>
  </r>
  <r>
    <x v="6"/>
    <x v="12"/>
    <x v="16"/>
    <x v="16"/>
    <x v="53"/>
    <n v="200107"/>
    <s v="VIH"/>
    <n v="200107002"/>
    <x v="0"/>
    <x v="0"/>
    <x v="0"/>
    <s v="10 - 14"/>
    <x v="0"/>
    <n v="0"/>
    <x v="3"/>
  </r>
  <r>
    <x v="6"/>
    <x v="12"/>
    <x v="16"/>
    <x v="16"/>
    <x v="53"/>
    <n v="200107"/>
    <s v="VIH"/>
    <n v="200107002"/>
    <x v="0"/>
    <x v="0"/>
    <x v="0"/>
    <s v="15 - 19"/>
    <x v="16"/>
    <n v="0"/>
    <x v="3"/>
  </r>
  <r>
    <x v="6"/>
    <x v="12"/>
    <x v="16"/>
    <x v="16"/>
    <x v="53"/>
    <n v="200107"/>
    <s v="VIH"/>
    <n v="200107002"/>
    <x v="0"/>
    <x v="0"/>
    <x v="0"/>
    <s v="20 - 24"/>
    <x v="237"/>
    <n v="12"/>
    <x v="3"/>
  </r>
  <r>
    <x v="6"/>
    <x v="12"/>
    <x v="16"/>
    <x v="16"/>
    <x v="53"/>
    <n v="200107"/>
    <s v="VIH"/>
    <n v="200107002"/>
    <x v="0"/>
    <x v="0"/>
    <x v="0"/>
    <s v="25 - 64"/>
    <x v="255"/>
    <n v="145"/>
    <x v="3"/>
  </r>
  <r>
    <x v="6"/>
    <x v="12"/>
    <x v="16"/>
    <x v="16"/>
    <x v="53"/>
    <n v="200107"/>
    <s v="VIH"/>
    <n v="200107002"/>
    <x v="0"/>
    <x v="0"/>
    <x v="0"/>
    <s v="65 y más"/>
    <x v="41"/>
    <n v="7"/>
    <x v="3"/>
  </r>
  <r>
    <x v="6"/>
    <x v="12"/>
    <x v="16"/>
    <x v="16"/>
    <x v="53"/>
    <n v="200107"/>
    <s v="VIH"/>
    <n v="200107002"/>
    <x v="0"/>
    <x v="1"/>
    <x v="1"/>
    <s v="Menor de un año - 1 año"/>
    <x v="0"/>
    <n v="0"/>
    <x v="3"/>
  </r>
  <r>
    <x v="6"/>
    <x v="12"/>
    <x v="16"/>
    <x v="16"/>
    <x v="53"/>
    <n v="200107"/>
    <s v="VIH"/>
    <n v="200107002"/>
    <x v="0"/>
    <x v="1"/>
    <x v="1"/>
    <s v="2 - 9"/>
    <x v="0"/>
    <n v="0"/>
    <x v="3"/>
  </r>
  <r>
    <x v="6"/>
    <x v="12"/>
    <x v="16"/>
    <x v="16"/>
    <x v="53"/>
    <n v="200107"/>
    <s v="VIH"/>
    <n v="200107002"/>
    <x v="0"/>
    <x v="1"/>
    <x v="1"/>
    <s v="10 - 14"/>
    <x v="0"/>
    <n v="0"/>
    <x v="3"/>
  </r>
  <r>
    <x v="6"/>
    <x v="12"/>
    <x v="16"/>
    <x v="16"/>
    <x v="53"/>
    <n v="200107"/>
    <s v="VIH"/>
    <n v="200107002"/>
    <x v="0"/>
    <x v="1"/>
    <x v="1"/>
    <s v="15 - 19"/>
    <x v="16"/>
    <n v="0"/>
    <x v="3"/>
  </r>
  <r>
    <x v="6"/>
    <x v="12"/>
    <x v="16"/>
    <x v="16"/>
    <x v="53"/>
    <n v="200107"/>
    <s v="VIH"/>
    <n v="200107002"/>
    <x v="0"/>
    <x v="1"/>
    <x v="1"/>
    <s v="20 - 24"/>
    <x v="256"/>
    <n v="7"/>
    <x v="3"/>
  </r>
  <r>
    <x v="6"/>
    <x v="12"/>
    <x v="16"/>
    <x v="16"/>
    <x v="53"/>
    <n v="200107"/>
    <s v="VIH"/>
    <n v="200107002"/>
    <x v="0"/>
    <x v="1"/>
    <x v="1"/>
    <s v="25 - 64"/>
    <x v="257"/>
    <n v="133"/>
    <x v="3"/>
  </r>
  <r>
    <x v="6"/>
    <x v="12"/>
    <x v="16"/>
    <x v="16"/>
    <x v="53"/>
    <n v="200107"/>
    <s v="VIH"/>
    <n v="200107002"/>
    <x v="0"/>
    <x v="1"/>
    <x v="1"/>
    <s v="65 y más"/>
    <x v="41"/>
    <n v="7"/>
    <x v="3"/>
  </r>
  <r>
    <x v="6"/>
    <x v="12"/>
    <x v="16"/>
    <x v="16"/>
    <x v="53"/>
    <n v="200107"/>
    <s v="VIH"/>
    <n v="200107002"/>
    <x v="0"/>
    <x v="2"/>
    <x v="2"/>
    <s v="Menor de un año - 1 año"/>
    <x v="0"/>
    <n v="0"/>
    <x v="3"/>
  </r>
  <r>
    <x v="6"/>
    <x v="12"/>
    <x v="16"/>
    <x v="16"/>
    <x v="53"/>
    <n v="200107"/>
    <s v="VIH"/>
    <n v="200107002"/>
    <x v="0"/>
    <x v="2"/>
    <x v="2"/>
    <s v="2 - 9"/>
    <x v="0"/>
    <n v="0"/>
    <x v="3"/>
  </r>
  <r>
    <x v="6"/>
    <x v="12"/>
    <x v="16"/>
    <x v="16"/>
    <x v="53"/>
    <n v="200107"/>
    <s v="VIH"/>
    <n v="200107002"/>
    <x v="0"/>
    <x v="2"/>
    <x v="2"/>
    <s v="10 - 14"/>
    <x v="0"/>
    <n v="0"/>
    <x v="3"/>
  </r>
  <r>
    <x v="6"/>
    <x v="12"/>
    <x v="16"/>
    <x v="16"/>
    <x v="53"/>
    <n v="200107"/>
    <s v="VIH"/>
    <n v="200107002"/>
    <x v="0"/>
    <x v="2"/>
    <x v="2"/>
    <s v="15 - 19"/>
    <x v="0"/>
    <n v="0"/>
    <x v="3"/>
  </r>
  <r>
    <x v="6"/>
    <x v="12"/>
    <x v="16"/>
    <x v="16"/>
    <x v="53"/>
    <n v="200107"/>
    <s v="VIH"/>
    <n v="200107002"/>
    <x v="0"/>
    <x v="2"/>
    <x v="2"/>
    <s v="20 - 24"/>
    <x v="45"/>
    <n v="5"/>
    <x v="3"/>
  </r>
  <r>
    <x v="6"/>
    <x v="12"/>
    <x v="16"/>
    <x v="16"/>
    <x v="53"/>
    <n v="200107"/>
    <s v="VIH"/>
    <n v="200107002"/>
    <x v="0"/>
    <x v="2"/>
    <x v="2"/>
    <s v="25 - 64"/>
    <x v="258"/>
    <n v="12"/>
    <x v="3"/>
  </r>
  <r>
    <x v="6"/>
    <x v="12"/>
    <x v="16"/>
    <x v="16"/>
    <x v="53"/>
    <n v="200107"/>
    <s v="VIH"/>
    <n v="200107002"/>
    <x v="0"/>
    <x v="2"/>
    <x v="2"/>
    <s v="65 y más"/>
    <x v="0"/>
    <n v="0"/>
    <x v="3"/>
  </r>
  <r>
    <x v="6"/>
    <x v="12"/>
    <x v="16"/>
    <x v="16"/>
    <x v="18"/>
    <n v="200107"/>
    <s v="VIH"/>
    <n v="200107002"/>
    <x v="0"/>
    <x v="0"/>
    <x v="0"/>
    <s v="Menor de un año - 1 año"/>
    <x v="0"/>
    <n v="0"/>
    <x v="3"/>
  </r>
  <r>
    <x v="6"/>
    <x v="12"/>
    <x v="16"/>
    <x v="16"/>
    <x v="18"/>
    <n v="200107"/>
    <s v="VIH"/>
    <n v="200107002"/>
    <x v="0"/>
    <x v="0"/>
    <x v="0"/>
    <s v="2 - 9"/>
    <x v="0"/>
    <n v="0"/>
    <x v="3"/>
  </r>
  <r>
    <x v="6"/>
    <x v="12"/>
    <x v="16"/>
    <x v="16"/>
    <x v="18"/>
    <n v="200107"/>
    <s v="VIH"/>
    <n v="200107002"/>
    <x v="0"/>
    <x v="0"/>
    <x v="0"/>
    <s v="10 - 14"/>
    <x v="0"/>
    <n v="0"/>
    <x v="3"/>
  </r>
  <r>
    <x v="6"/>
    <x v="12"/>
    <x v="16"/>
    <x v="16"/>
    <x v="18"/>
    <n v="200107"/>
    <s v="VIH"/>
    <n v="200107002"/>
    <x v="0"/>
    <x v="0"/>
    <x v="0"/>
    <s v="15 - 19"/>
    <x v="17"/>
    <n v="3"/>
    <x v="3"/>
  </r>
  <r>
    <x v="6"/>
    <x v="12"/>
    <x v="16"/>
    <x v="16"/>
    <x v="18"/>
    <n v="200107"/>
    <s v="VIH"/>
    <n v="200107002"/>
    <x v="0"/>
    <x v="0"/>
    <x v="0"/>
    <s v="20 - 24"/>
    <x v="35"/>
    <n v="9"/>
    <x v="3"/>
  </r>
  <r>
    <x v="6"/>
    <x v="12"/>
    <x v="16"/>
    <x v="16"/>
    <x v="18"/>
    <n v="200107"/>
    <s v="VIH"/>
    <n v="200107002"/>
    <x v="0"/>
    <x v="0"/>
    <x v="0"/>
    <s v="25 - 64"/>
    <x v="259"/>
    <n v="145"/>
    <x v="3"/>
  </r>
  <r>
    <x v="6"/>
    <x v="12"/>
    <x v="16"/>
    <x v="16"/>
    <x v="18"/>
    <n v="200107"/>
    <s v="VIH"/>
    <n v="200107002"/>
    <x v="0"/>
    <x v="0"/>
    <x v="0"/>
    <s v="65 y más"/>
    <x v="45"/>
    <n v="8"/>
    <x v="3"/>
  </r>
  <r>
    <x v="6"/>
    <x v="12"/>
    <x v="16"/>
    <x v="16"/>
    <x v="18"/>
    <n v="200107"/>
    <s v="VIH"/>
    <n v="200107002"/>
    <x v="0"/>
    <x v="1"/>
    <x v="1"/>
    <s v="Menor de un año - 1 año"/>
    <x v="0"/>
    <n v="0"/>
    <x v="3"/>
  </r>
  <r>
    <x v="6"/>
    <x v="12"/>
    <x v="16"/>
    <x v="16"/>
    <x v="18"/>
    <n v="200107"/>
    <s v="VIH"/>
    <n v="200107002"/>
    <x v="0"/>
    <x v="1"/>
    <x v="1"/>
    <s v="2 - 9"/>
    <x v="0"/>
    <n v="0"/>
    <x v="3"/>
  </r>
  <r>
    <x v="6"/>
    <x v="12"/>
    <x v="16"/>
    <x v="16"/>
    <x v="18"/>
    <n v="200107"/>
    <s v="VIH"/>
    <n v="200107002"/>
    <x v="0"/>
    <x v="1"/>
    <x v="1"/>
    <s v="10 - 14"/>
    <x v="0"/>
    <n v="0"/>
    <x v="3"/>
  </r>
  <r>
    <x v="6"/>
    <x v="12"/>
    <x v="16"/>
    <x v="16"/>
    <x v="18"/>
    <n v="200107"/>
    <s v="VIH"/>
    <n v="200107002"/>
    <x v="0"/>
    <x v="1"/>
    <x v="1"/>
    <s v="15 - 19"/>
    <x v="12"/>
    <n v="3"/>
    <x v="3"/>
  </r>
  <r>
    <x v="6"/>
    <x v="12"/>
    <x v="16"/>
    <x v="16"/>
    <x v="18"/>
    <n v="200107"/>
    <s v="VIH"/>
    <n v="200107002"/>
    <x v="0"/>
    <x v="1"/>
    <x v="1"/>
    <s v="20 - 24"/>
    <x v="173"/>
    <n v="7"/>
    <x v="3"/>
  </r>
  <r>
    <x v="6"/>
    <x v="12"/>
    <x v="16"/>
    <x v="16"/>
    <x v="18"/>
    <n v="200107"/>
    <s v="VIH"/>
    <n v="200107002"/>
    <x v="0"/>
    <x v="1"/>
    <x v="1"/>
    <s v="25 - 64"/>
    <x v="260"/>
    <n v="131"/>
    <x v="3"/>
  </r>
  <r>
    <x v="6"/>
    <x v="12"/>
    <x v="16"/>
    <x v="16"/>
    <x v="18"/>
    <n v="200107"/>
    <s v="VIH"/>
    <n v="200107002"/>
    <x v="0"/>
    <x v="1"/>
    <x v="1"/>
    <s v="65 y más"/>
    <x v="45"/>
    <n v="8"/>
    <x v="3"/>
  </r>
  <r>
    <x v="6"/>
    <x v="12"/>
    <x v="16"/>
    <x v="16"/>
    <x v="18"/>
    <n v="200107"/>
    <s v="VIH"/>
    <n v="200107002"/>
    <x v="0"/>
    <x v="2"/>
    <x v="2"/>
    <s v="Menor de un año - 1 año"/>
    <x v="0"/>
    <n v="0"/>
    <x v="3"/>
  </r>
  <r>
    <x v="6"/>
    <x v="12"/>
    <x v="16"/>
    <x v="16"/>
    <x v="18"/>
    <n v="200107"/>
    <s v="VIH"/>
    <n v="200107002"/>
    <x v="0"/>
    <x v="2"/>
    <x v="2"/>
    <s v="2 - 9"/>
    <x v="0"/>
    <n v="0"/>
    <x v="3"/>
  </r>
  <r>
    <x v="6"/>
    <x v="12"/>
    <x v="16"/>
    <x v="16"/>
    <x v="18"/>
    <n v="200107"/>
    <s v="VIH"/>
    <n v="200107002"/>
    <x v="0"/>
    <x v="2"/>
    <x v="2"/>
    <s v="10 - 14"/>
    <x v="0"/>
    <n v="0"/>
    <x v="3"/>
  </r>
  <r>
    <x v="6"/>
    <x v="12"/>
    <x v="16"/>
    <x v="16"/>
    <x v="18"/>
    <n v="200107"/>
    <s v="VIH"/>
    <n v="200107002"/>
    <x v="0"/>
    <x v="2"/>
    <x v="2"/>
    <s v="15 - 19"/>
    <x v="28"/>
    <n v="0"/>
    <x v="3"/>
  </r>
  <r>
    <x v="6"/>
    <x v="12"/>
    <x v="16"/>
    <x v="16"/>
    <x v="18"/>
    <n v="200107"/>
    <s v="VIH"/>
    <n v="200107002"/>
    <x v="0"/>
    <x v="2"/>
    <x v="2"/>
    <s v="20 - 24"/>
    <x v="82"/>
    <n v="2"/>
    <x v="3"/>
  </r>
  <r>
    <x v="6"/>
    <x v="12"/>
    <x v="16"/>
    <x v="16"/>
    <x v="18"/>
    <n v="200107"/>
    <s v="VIH"/>
    <n v="200107002"/>
    <x v="0"/>
    <x v="2"/>
    <x v="2"/>
    <s v="25 - 64"/>
    <x v="140"/>
    <n v="14"/>
    <x v="3"/>
  </r>
  <r>
    <x v="6"/>
    <x v="12"/>
    <x v="16"/>
    <x v="16"/>
    <x v="18"/>
    <n v="200107"/>
    <s v="VIH"/>
    <n v="200107002"/>
    <x v="0"/>
    <x v="2"/>
    <x v="2"/>
    <s v="65 y más"/>
    <x v="0"/>
    <n v="0"/>
    <x v="3"/>
  </r>
  <r>
    <x v="6"/>
    <x v="13"/>
    <x v="17"/>
    <x v="17"/>
    <x v="19"/>
    <n v="200107"/>
    <s v="VIH"/>
    <n v="200107002"/>
    <x v="0"/>
    <x v="0"/>
    <x v="0"/>
    <s v="Menor de un año - 1 año"/>
    <x v="0"/>
    <n v="0"/>
    <x v="3"/>
  </r>
  <r>
    <x v="6"/>
    <x v="13"/>
    <x v="17"/>
    <x v="17"/>
    <x v="19"/>
    <n v="200107"/>
    <s v="VIH"/>
    <n v="200107002"/>
    <x v="0"/>
    <x v="0"/>
    <x v="0"/>
    <s v="2 - 9"/>
    <x v="0"/>
    <n v="0"/>
    <x v="3"/>
  </r>
  <r>
    <x v="6"/>
    <x v="13"/>
    <x v="17"/>
    <x v="17"/>
    <x v="19"/>
    <n v="200107"/>
    <s v="VIH"/>
    <n v="200107002"/>
    <x v="0"/>
    <x v="0"/>
    <x v="0"/>
    <s v="10 - 14"/>
    <x v="0"/>
    <n v="0"/>
    <x v="3"/>
  </r>
  <r>
    <x v="6"/>
    <x v="13"/>
    <x v="17"/>
    <x v="17"/>
    <x v="19"/>
    <n v="200107"/>
    <s v="VIH"/>
    <n v="200107002"/>
    <x v="0"/>
    <x v="0"/>
    <x v="0"/>
    <s v="15 - 19"/>
    <x v="19"/>
    <n v="0"/>
    <x v="3"/>
  </r>
  <r>
    <x v="6"/>
    <x v="13"/>
    <x v="17"/>
    <x v="17"/>
    <x v="19"/>
    <n v="200107"/>
    <s v="VIH"/>
    <n v="200107002"/>
    <x v="0"/>
    <x v="0"/>
    <x v="0"/>
    <s v="20 - 24"/>
    <x v="261"/>
    <n v="24"/>
    <x v="3"/>
  </r>
  <r>
    <x v="6"/>
    <x v="13"/>
    <x v="17"/>
    <x v="17"/>
    <x v="19"/>
    <n v="200107"/>
    <s v="VIH"/>
    <n v="200107002"/>
    <x v="0"/>
    <x v="0"/>
    <x v="0"/>
    <s v="25 - 64"/>
    <x v="262"/>
    <n v="306"/>
    <x v="3"/>
  </r>
  <r>
    <x v="6"/>
    <x v="13"/>
    <x v="17"/>
    <x v="17"/>
    <x v="19"/>
    <n v="200107"/>
    <s v="VIH"/>
    <n v="200107002"/>
    <x v="0"/>
    <x v="0"/>
    <x v="0"/>
    <s v="65 y más"/>
    <x v="66"/>
    <n v="14"/>
    <x v="3"/>
  </r>
  <r>
    <x v="6"/>
    <x v="13"/>
    <x v="17"/>
    <x v="17"/>
    <x v="19"/>
    <n v="200107"/>
    <s v="VIH"/>
    <n v="200107002"/>
    <x v="0"/>
    <x v="1"/>
    <x v="1"/>
    <s v="Menor de un año - 1 año"/>
    <x v="0"/>
    <n v="0"/>
    <x v="3"/>
  </r>
  <r>
    <x v="6"/>
    <x v="13"/>
    <x v="17"/>
    <x v="17"/>
    <x v="19"/>
    <n v="200107"/>
    <s v="VIH"/>
    <n v="200107002"/>
    <x v="0"/>
    <x v="1"/>
    <x v="1"/>
    <s v="2 - 9"/>
    <x v="0"/>
    <n v="0"/>
    <x v="3"/>
  </r>
  <r>
    <x v="6"/>
    <x v="13"/>
    <x v="17"/>
    <x v="17"/>
    <x v="19"/>
    <n v="200107"/>
    <s v="VIH"/>
    <n v="200107002"/>
    <x v="0"/>
    <x v="1"/>
    <x v="1"/>
    <s v="10 - 14"/>
    <x v="0"/>
    <n v="0"/>
    <x v="3"/>
  </r>
  <r>
    <x v="6"/>
    <x v="13"/>
    <x v="17"/>
    <x v="17"/>
    <x v="19"/>
    <n v="200107"/>
    <s v="VIH"/>
    <n v="200107002"/>
    <x v="0"/>
    <x v="1"/>
    <x v="1"/>
    <s v="15 - 19"/>
    <x v="5"/>
    <n v="0"/>
    <x v="3"/>
  </r>
  <r>
    <x v="6"/>
    <x v="13"/>
    <x v="17"/>
    <x v="17"/>
    <x v="19"/>
    <n v="200107"/>
    <s v="VIH"/>
    <n v="200107002"/>
    <x v="0"/>
    <x v="1"/>
    <x v="1"/>
    <s v="20 - 24"/>
    <x v="263"/>
    <n v="18"/>
    <x v="3"/>
  </r>
  <r>
    <x v="6"/>
    <x v="13"/>
    <x v="17"/>
    <x v="17"/>
    <x v="19"/>
    <n v="200107"/>
    <s v="VIH"/>
    <n v="200107002"/>
    <x v="0"/>
    <x v="1"/>
    <x v="1"/>
    <s v="25 - 64"/>
    <x v="264"/>
    <n v="277"/>
    <x v="3"/>
  </r>
  <r>
    <x v="6"/>
    <x v="13"/>
    <x v="17"/>
    <x v="17"/>
    <x v="19"/>
    <n v="200107"/>
    <s v="VIH"/>
    <n v="200107002"/>
    <x v="0"/>
    <x v="1"/>
    <x v="1"/>
    <s v="65 y más"/>
    <x v="132"/>
    <n v="14"/>
    <x v="3"/>
  </r>
  <r>
    <x v="6"/>
    <x v="13"/>
    <x v="17"/>
    <x v="17"/>
    <x v="19"/>
    <n v="200107"/>
    <s v="VIH"/>
    <n v="200107002"/>
    <x v="0"/>
    <x v="2"/>
    <x v="2"/>
    <s v="Menor de un año - 1 año"/>
    <x v="0"/>
    <n v="0"/>
    <x v="3"/>
  </r>
  <r>
    <x v="6"/>
    <x v="13"/>
    <x v="17"/>
    <x v="17"/>
    <x v="19"/>
    <n v="200107"/>
    <s v="VIH"/>
    <n v="200107002"/>
    <x v="0"/>
    <x v="2"/>
    <x v="2"/>
    <s v="2 - 9"/>
    <x v="0"/>
    <n v="0"/>
    <x v="3"/>
  </r>
  <r>
    <x v="6"/>
    <x v="13"/>
    <x v="17"/>
    <x v="17"/>
    <x v="19"/>
    <n v="200107"/>
    <s v="VIH"/>
    <n v="200107002"/>
    <x v="0"/>
    <x v="2"/>
    <x v="2"/>
    <s v="10 - 14"/>
    <x v="0"/>
    <n v="0"/>
    <x v="3"/>
  </r>
  <r>
    <x v="6"/>
    <x v="13"/>
    <x v="17"/>
    <x v="17"/>
    <x v="19"/>
    <n v="200107"/>
    <s v="VIH"/>
    <n v="200107002"/>
    <x v="0"/>
    <x v="2"/>
    <x v="2"/>
    <s v="15 - 19"/>
    <x v="5"/>
    <n v="0"/>
    <x v="3"/>
  </r>
  <r>
    <x v="6"/>
    <x v="13"/>
    <x v="17"/>
    <x v="17"/>
    <x v="19"/>
    <n v="200107"/>
    <s v="VIH"/>
    <n v="200107002"/>
    <x v="0"/>
    <x v="2"/>
    <x v="2"/>
    <s v="20 - 24"/>
    <x v="66"/>
    <n v="6"/>
    <x v="3"/>
  </r>
  <r>
    <x v="6"/>
    <x v="13"/>
    <x v="17"/>
    <x v="17"/>
    <x v="19"/>
    <n v="200107"/>
    <s v="VIH"/>
    <n v="200107002"/>
    <x v="0"/>
    <x v="2"/>
    <x v="2"/>
    <s v="25 - 64"/>
    <x v="265"/>
    <n v="29"/>
    <x v="3"/>
  </r>
  <r>
    <x v="6"/>
    <x v="13"/>
    <x v="17"/>
    <x v="17"/>
    <x v="19"/>
    <n v="200107"/>
    <s v="VIH"/>
    <n v="200107002"/>
    <x v="0"/>
    <x v="2"/>
    <x v="2"/>
    <s v="65 y más"/>
    <x v="13"/>
    <n v="0"/>
    <x v="3"/>
  </r>
  <r>
    <x v="7"/>
    <x v="14"/>
    <x v="18"/>
    <x v="18"/>
    <x v="20"/>
    <n v="200107"/>
    <s v="VIH"/>
    <n v="200107002"/>
    <x v="0"/>
    <x v="0"/>
    <x v="0"/>
    <s v="Menor de un año - 1 año"/>
    <x v="0"/>
    <n v="0"/>
    <x v="3"/>
  </r>
  <r>
    <x v="7"/>
    <x v="14"/>
    <x v="18"/>
    <x v="18"/>
    <x v="20"/>
    <n v="200107"/>
    <s v="VIH"/>
    <n v="200107002"/>
    <x v="0"/>
    <x v="0"/>
    <x v="0"/>
    <s v="2 - 9"/>
    <x v="0"/>
    <n v="1"/>
    <x v="3"/>
  </r>
  <r>
    <x v="7"/>
    <x v="14"/>
    <x v="18"/>
    <x v="18"/>
    <x v="20"/>
    <n v="200107"/>
    <s v="VIH"/>
    <n v="200107002"/>
    <x v="0"/>
    <x v="0"/>
    <x v="0"/>
    <s v="10 - 14"/>
    <x v="5"/>
    <n v="1"/>
    <x v="3"/>
  </r>
  <r>
    <x v="7"/>
    <x v="14"/>
    <x v="18"/>
    <x v="18"/>
    <x v="20"/>
    <n v="200107"/>
    <s v="VIH"/>
    <n v="200107002"/>
    <x v="0"/>
    <x v="0"/>
    <x v="0"/>
    <s v="15 - 19"/>
    <x v="16"/>
    <n v="1"/>
    <x v="3"/>
  </r>
  <r>
    <x v="7"/>
    <x v="14"/>
    <x v="18"/>
    <x v="18"/>
    <x v="20"/>
    <n v="200107"/>
    <s v="VIH"/>
    <n v="200107002"/>
    <x v="0"/>
    <x v="0"/>
    <x v="0"/>
    <s v="20 - 24"/>
    <x v="2"/>
    <n v="11"/>
    <x v="3"/>
  </r>
  <r>
    <x v="7"/>
    <x v="14"/>
    <x v="18"/>
    <x v="18"/>
    <x v="20"/>
    <n v="200107"/>
    <s v="VIH"/>
    <n v="200107002"/>
    <x v="0"/>
    <x v="0"/>
    <x v="0"/>
    <s v="25 - 64"/>
    <x v="266"/>
    <n v="117"/>
    <x v="3"/>
  </r>
  <r>
    <x v="7"/>
    <x v="14"/>
    <x v="18"/>
    <x v="18"/>
    <x v="20"/>
    <n v="200107"/>
    <s v="VIH"/>
    <n v="200107002"/>
    <x v="0"/>
    <x v="0"/>
    <x v="0"/>
    <s v="65 y más"/>
    <x v="4"/>
    <n v="2"/>
    <x v="3"/>
  </r>
  <r>
    <x v="7"/>
    <x v="14"/>
    <x v="18"/>
    <x v="18"/>
    <x v="20"/>
    <n v="200107"/>
    <s v="VIH"/>
    <n v="200107002"/>
    <x v="0"/>
    <x v="1"/>
    <x v="1"/>
    <s v="Menor de un año - 1 año"/>
    <x v="0"/>
    <n v="0"/>
    <x v="3"/>
  </r>
  <r>
    <x v="7"/>
    <x v="14"/>
    <x v="18"/>
    <x v="18"/>
    <x v="20"/>
    <n v="200107"/>
    <s v="VIH"/>
    <n v="200107002"/>
    <x v="0"/>
    <x v="1"/>
    <x v="1"/>
    <s v="2 - 9"/>
    <x v="0"/>
    <n v="0"/>
    <x v="3"/>
  </r>
  <r>
    <x v="7"/>
    <x v="14"/>
    <x v="18"/>
    <x v="18"/>
    <x v="20"/>
    <n v="200107"/>
    <s v="VIH"/>
    <n v="200107002"/>
    <x v="0"/>
    <x v="1"/>
    <x v="1"/>
    <s v="10 - 14"/>
    <x v="5"/>
    <n v="1"/>
    <x v="3"/>
  </r>
  <r>
    <x v="7"/>
    <x v="14"/>
    <x v="18"/>
    <x v="18"/>
    <x v="20"/>
    <n v="200107"/>
    <s v="VIH"/>
    <n v="200107002"/>
    <x v="0"/>
    <x v="1"/>
    <x v="1"/>
    <s v="15 - 19"/>
    <x v="28"/>
    <n v="1"/>
    <x v="3"/>
  </r>
  <r>
    <x v="7"/>
    <x v="14"/>
    <x v="18"/>
    <x v="18"/>
    <x v="20"/>
    <n v="200107"/>
    <s v="VIH"/>
    <n v="200107002"/>
    <x v="0"/>
    <x v="1"/>
    <x v="1"/>
    <s v="20 - 24"/>
    <x v="161"/>
    <n v="11"/>
    <x v="3"/>
  </r>
  <r>
    <x v="7"/>
    <x v="14"/>
    <x v="18"/>
    <x v="18"/>
    <x v="20"/>
    <n v="200107"/>
    <s v="VIH"/>
    <n v="200107002"/>
    <x v="0"/>
    <x v="1"/>
    <x v="1"/>
    <s v="25 - 64"/>
    <x v="267"/>
    <n v="108"/>
    <x v="3"/>
  </r>
  <r>
    <x v="7"/>
    <x v="14"/>
    <x v="18"/>
    <x v="18"/>
    <x v="20"/>
    <n v="200107"/>
    <s v="VIH"/>
    <n v="200107002"/>
    <x v="0"/>
    <x v="1"/>
    <x v="1"/>
    <s v="65 y más"/>
    <x v="4"/>
    <n v="2"/>
    <x v="3"/>
  </r>
  <r>
    <x v="7"/>
    <x v="14"/>
    <x v="18"/>
    <x v="18"/>
    <x v="20"/>
    <n v="200107"/>
    <s v="VIH"/>
    <n v="200107002"/>
    <x v="0"/>
    <x v="2"/>
    <x v="2"/>
    <s v="Menor de un año - 1 año"/>
    <x v="0"/>
    <n v="0"/>
    <x v="3"/>
  </r>
  <r>
    <x v="7"/>
    <x v="14"/>
    <x v="18"/>
    <x v="18"/>
    <x v="20"/>
    <n v="200107"/>
    <s v="VIH"/>
    <n v="200107002"/>
    <x v="0"/>
    <x v="2"/>
    <x v="2"/>
    <s v="2 - 9"/>
    <x v="0"/>
    <n v="1"/>
    <x v="3"/>
  </r>
  <r>
    <x v="7"/>
    <x v="14"/>
    <x v="18"/>
    <x v="18"/>
    <x v="20"/>
    <n v="200107"/>
    <s v="VIH"/>
    <n v="200107002"/>
    <x v="0"/>
    <x v="2"/>
    <x v="2"/>
    <s v="10 - 14"/>
    <x v="0"/>
    <n v="0"/>
    <x v="3"/>
  </r>
  <r>
    <x v="7"/>
    <x v="14"/>
    <x v="18"/>
    <x v="18"/>
    <x v="20"/>
    <n v="200107"/>
    <s v="VIH"/>
    <n v="200107002"/>
    <x v="0"/>
    <x v="2"/>
    <x v="2"/>
    <s v="15 - 19"/>
    <x v="13"/>
    <n v="0"/>
    <x v="3"/>
  </r>
  <r>
    <x v="7"/>
    <x v="14"/>
    <x v="18"/>
    <x v="18"/>
    <x v="20"/>
    <n v="200107"/>
    <s v="VIH"/>
    <n v="200107002"/>
    <x v="0"/>
    <x v="2"/>
    <x v="2"/>
    <s v="20 - 24"/>
    <x v="9"/>
    <n v="0"/>
    <x v="3"/>
  </r>
  <r>
    <x v="7"/>
    <x v="14"/>
    <x v="18"/>
    <x v="18"/>
    <x v="20"/>
    <n v="200107"/>
    <s v="VIH"/>
    <n v="200107002"/>
    <x v="0"/>
    <x v="2"/>
    <x v="2"/>
    <s v="25 - 64"/>
    <x v="76"/>
    <n v="9"/>
    <x v="3"/>
  </r>
  <r>
    <x v="7"/>
    <x v="14"/>
    <x v="18"/>
    <x v="18"/>
    <x v="20"/>
    <n v="200107"/>
    <s v="VIH"/>
    <n v="200107002"/>
    <x v="0"/>
    <x v="2"/>
    <x v="2"/>
    <s v="65 y más"/>
    <x v="0"/>
    <n v="0"/>
    <x v="3"/>
  </r>
  <r>
    <x v="8"/>
    <x v="15"/>
    <x v="19"/>
    <x v="19"/>
    <x v="21"/>
    <n v="200107"/>
    <s v="VIH"/>
    <n v="200107002"/>
    <x v="0"/>
    <x v="0"/>
    <x v="0"/>
    <s v="Menor de un año - 1 año"/>
    <x v="0"/>
    <n v="0"/>
    <x v="3"/>
  </r>
  <r>
    <x v="8"/>
    <x v="15"/>
    <x v="19"/>
    <x v="19"/>
    <x v="21"/>
    <n v="200107"/>
    <s v="VIH"/>
    <n v="200107002"/>
    <x v="0"/>
    <x v="0"/>
    <x v="0"/>
    <s v="2 - 9"/>
    <x v="0"/>
    <n v="0"/>
    <x v="3"/>
  </r>
  <r>
    <x v="8"/>
    <x v="15"/>
    <x v="19"/>
    <x v="19"/>
    <x v="21"/>
    <n v="200107"/>
    <s v="VIH"/>
    <n v="200107002"/>
    <x v="0"/>
    <x v="0"/>
    <x v="0"/>
    <s v="10 - 14"/>
    <x v="13"/>
    <n v="1"/>
    <x v="3"/>
  </r>
  <r>
    <x v="8"/>
    <x v="15"/>
    <x v="19"/>
    <x v="19"/>
    <x v="21"/>
    <n v="200107"/>
    <s v="VIH"/>
    <n v="200107002"/>
    <x v="0"/>
    <x v="0"/>
    <x v="0"/>
    <s v="15 - 19"/>
    <x v="12"/>
    <n v="3"/>
    <x v="3"/>
  </r>
  <r>
    <x v="8"/>
    <x v="15"/>
    <x v="19"/>
    <x v="19"/>
    <x v="21"/>
    <n v="200107"/>
    <s v="VIH"/>
    <n v="200107002"/>
    <x v="0"/>
    <x v="0"/>
    <x v="0"/>
    <s v="20 - 24"/>
    <x v="34"/>
    <n v="6"/>
    <x v="3"/>
  </r>
  <r>
    <x v="8"/>
    <x v="15"/>
    <x v="19"/>
    <x v="19"/>
    <x v="21"/>
    <n v="200107"/>
    <s v="VIH"/>
    <n v="200107002"/>
    <x v="0"/>
    <x v="0"/>
    <x v="0"/>
    <s v="25 - 64"/>
    <x v="135"/>
    <n v="36"/>
    <x v="3"/>
  </r>
  <r>
    <x v="8"/>
    <x v="15"/>
    <x v="19"/>
    <x v="19"/>
    <x v="21"/>
    <n v="200107"/>
    <s v="VIH"/>
    <n v="200107002"/>
    <x v="0"/>
    <x v="0"/>
    <x v="0"/>
    <s v="65 y más"/>
    <x v="17"/>
    <n v="0"/>
    <x v="3"/>
  </r>
  <r>
    <x v="8"/>
    <x v="15"/>
    <x v="19"/>
    <x v="19"/>
    <x v="21"/>
    <n v="200107"/>
    <s v="VIH"/>
    <n v="200107002"/>
    <x v="0"/>
    <x v="1"/>
    <x v="1"/>
    <s v="Menor de un año - 1 año"/>
    <x v="0"/>
    <n v="0"/>
    <x v="3"/>
  </r>
  <r>
    <x v="8"/>
    <x v="15"/>
    <x v="19"/>
    <x v="19"/>
    <x v="21"/>
    <n v="200107"/>
    <s v="VIH"/>
    <n v="200107002"/>
    <x v="0"/>
    <x v="1"/>
    <x v="1"/>
    <s v="2 - 9"/>
    <x v="0"/>
    <n v="0"/>
    <x v="3"/>
  </r>
  <r>
    <x v="8"/>
    <x v="15"/>
    <x v="19"/>
    <x v="19"/>
    <x v="21"/>
    <n v="200107"/>
    <s v="VIH"/>
    <n v="200107002"/>
    <x v="0"/>
    <x v="1"/>
    <x v="1"/>
    <s v="10 - 14"/>
    <x v="13"/>
    <n v="1"/>
    <x v="3"/>
  </r>
  <r>
    <x v="8"/>
    <x v="15"/>
    <x v="19"/>
    <x v="19"/>
    <x v="21"/>
    <n v="200107"/>
    <s v="VIH"/>
    <n v="200107002"/>
    <x v="0"/>
    <x v="1"/>
    <x v="1"/>
    <s v="15 - 19"/>
    <x v="13"/>
    <n v="3"/>
    <x v="3"/>
  </r>
  <r>
    <x v="8"/>
    <x v="15"/>
    <x v="19"/>
    <x v="19"/>
    <x v="21"/>
    <n v="200107"/>
    <s v="VIH"/>
    <n v="200107002"/>
    <x v="0"/>
    <x v="1"/>
    <x v="1"/>
    <s v="20 - 24"/>
    <x v="17"/>
    <n v="5"/>
    <x v="3"/>
  </r>
  <r>
    <x v="8"/>
    <x v="15"/>
    <x v="19"/>
    <x v="19"/>
    <x v="21"/>
    <n v="200107"/>
    <s v="VIH"/>
    <n v="200107002"/>
    <x v="0"/>
    <x v="1"/>
    <x v="1"/>
    <s v="25 - 64"/>
    <x v="224"/>
    <n v="32"/>
    <x v="3"/>
  </r>
  <r>
    <x v="8"/>
    <x v="15"/>
    <x v="19"/>
    <x v="19"/>
    <x v="21"/>
    <n v="200107"/>
    <s v="VIH"/>
    <n v="200107002"/>
    <x v="0"/>
    <x v="1"/>
    <x v="1"/>
    <s v="65 y más"/>
    <x v="16"/>
    <n v="0"/>
    <x v="3"/>
  </r>
  <r>
    <x v="8"/>
    <x v="15"/>
    <x v="19"/>
    <x v="19"/>
    <x v="21"/>
    <n v="200107"/>
    <s v="VIH"/>
    <n v="200107002"/>
    <x v="0"/>
    <x v="2"/>
    <x v="2"/>
    <s v="Menor de un año - 1 año"/>
    <x v="0"/>
    <n v="0"/>
    <x v="3"/>
  </r>
  <r>
    <x v="8"/>
    <x v="15"/>
    <x v="19"/>
    <x v="19"/>
    <x v="21"/>
    <n v="200107"/>
    <s v="VIH"/>
    <n v="200107002"/>
    <x v="0"/>
    <x v="2"/>
    <x v="2"/>
    <s v="2 - 9"/>
    <x v="0"/>
    <n v="0"/>
    <x v="3"/>
  </r>
  <r>
    <x v="8"/>
    <x v="15"/>
    <x v="19"/>
    <x v="19"/>
    <x v="21"/>
    <n v="200107"/>
    <s v="VIH"/>
    <n v="200107002"/>
    <x v="0"/>
    <x v="2"/>
    <x v="2"/>
    <s v="10 - 14"/>
    <x v="0"/>
    <n v="0"/>
    <x v="3"/>
  </r>
  <r>
    <x v="8"/>
    <x v="15"/>
    <x v="19"/>
    <x v="19"/>
    <x v="21"/>
    <n v="200107"/>
    <s v="VIH"/>
    <n v="200107002"/>
    <x v="0"/>
    <x v="2"/>
    <x v="2"/>
    <s v="15 - 19"/>
    <x v="13"/>
    <n v="0"/>
    <x v="3"/>
  </r>
  <r>
    <x v="8"/>
    <x v="15"/>
    <x v="19"/>
    <x v="19"/>
    <x v="21"/>
    <n v="200107"/>
    <s v="VIH"/>
    <n v="200107002"/>
    <x v="0"/>
    <x v="2"/>
    <x v="2"/>
    <s v="20 - 24"/>
    <x v="16"/>
    <n v="1"/>
    <x v="3"/>
  </r>
  <r>
    <x v="8"/>
    <x v="15"/>
    <x v="19"/>
    <x v="19"/>
    <x v="21"/>
    <n v="200107"/>
    <s v="VIH"/>
    <n v="200107002"/>
    <x v="0"/>
    <x v="2"/>
    <x v="2"/>
    <s v="25 - 64"/>
    <x v="19"/>
    <n v="4"/>
    <x v="3"/>
  </r>
  <r>
    <x v="8"/>
    <x v="15"/>
    <x v="19"/>
    <x v="19"/>
    <x v="21"/>
    <n v="200107"/>
    <s v="VIH"/>
    <n v="200107002"/>
    <x v="0"/>
    <x v="2"/>
    <x v="2"/>
    <s v="65 y más"/>
    <x v="13"/>
    <n v="0"/>
    <x v="3"/>
  </r>
  <r>
    <x v="8"/>
    <x v="15"/>
    <x v="20"/>
    <x v="20"/>
    <x v="22"/>
    <n v="200107"/>
    <s v="VIH"/>
    <n v="200107002"/>
    <x v="0"/>
    <x v="0"/>
    <x v="0"/>
    <s v="Menor de un año - 1 año"/>
    <x v="13"/>
    <n v="1"/>
    <x v="3"/>
  </r>
  <r>
    <x v="8"/>
    <x v="15"/>
    <x v="20"/>
    <x v="20"/>
    <x v="22"/>
    <n v="200107"/>
    <s v="VIH"/>
    <n v="200107002"/>
    <x v="0"/>
    <x v="0"/>
    <x v="0"/>
    <s v="2 - 9"/>
    <x v="0"/>
    <n v="0"/>
    <x v="3"/>
  </r>
  <r>
    <x v="8"/>
    <x v="15"/>
    <x v="20"/>
    <x v="20"/>
    <x v="22"/>
    <n v="200107"/>
    <s v="VIH"/>
    <n v="200107002"/>
    <x v="0"/>
    <x v="0"/>
    <x v="0"/>
    <s v="10 - 14"/>
    <x v="0"/>
    <n v="0"/>
    <x v="3"/>
  </r>
  <r>
    <x v="8"/>
    <x v="15"/>
    <x v="20"/>
    <x v="20"/>
    <x v="22"/>
    <n v="200107"/>
    <s v="VIH"/>
    <n v="200107002"/>
    <x v="0"/>
    <x v="0"/>
    <x v="0"/>
    <s v="15 - 19"/>
    <x v="13"/>
    <n v="0"/>
    <x v="3"/>
  </r>
  <r>
    <x v="8"/>
    <x v="15"/>
    <x v="20"/>
    <x v="20"/>
    <x v="22"/>
    <n v="200107"/>
    <s v="VIH"/>
    <n v="200107002"/>
    <x v="0"/>
    <x v="0"/>
    <x v="0"/>
    <s v="20 - 24"/>
    <x v="5"/>
    <n v="3"/>
    <x v="3"/>
  </r>
  <r>
    <x v="8"/>
    <x v="15"/>
    <x v="20"/>
    <x v="20"/>
    <x v="22"/>
    <n v="200107"/>
    <s v="VIH"/>
    <n v="200107002"/>
    <x v="0"/>
    <x v="0"/>
    <x v="0"/>
    <s v="25 - 64"/>
    <x v="133"/>
    <n v="24"/>
    <x v="3"/>
  </r>
  <r>
    <x v="8"/>
    <x v="15"/>
    <x v="20"/>
    <x v="20"/>
    <x v="22"/>
    <n v="200107"/>
    <s v="VIH"/>
    <n v="200107002"/>
    <x v="0"/>
    <x v="0"/>
    <x v="0"/>
    <s v="65 y más"/>
    <x v="28"/>
    <n v="0"/>
    <x v="3"/>
  </r>
  <r>
    <x v="8"/>
    <x v="15"/>
    <x v="20"/>
    <x v="20"/>
    <x v="22"/>
    <n v="200107"/>
    <s v="VIH"/>
    <n v="200107002"/>
    <x v="0"/>
    <x v="1"/>
    <x v="1"/>
    <s v="Menor de un año - 1 año"/>
    <x v="13"/>
    <n v="1"/>
    <x v="3"/>
  </r>
  <r>
    <x v="8"/>
    <x v="15"/>
    <x v="20"/>
    <x v="20"/>
    <x v="22"/>
    <n v="200107"/>
    <s v="VIH"/>
    <n v="200107002"/>
    <x v="0"/>
    <x v="1"/>
    <x v="1"/>
    <s v="2 - 9"/>
    <x v="0"/>
    <n v="0"/>
    <x v="3"/>
  </r>
  <r>
    <x v="8"/>
    <x v="15"/>
    <x v="20"/>
    <x v="20"/>
    <x v="22"/>
    <n v="200107"/>
    <s v="VIH"/>
    <n v="200107002"/>
    <x v="0"/>
    <x v="1"/>
    <x v="1"/>
    <s v="10 - 14"/>
    <x v="0"/>
    <n v="0"/>
    <x v="3"/>
  </r>
  <r>
    <x v="8"/>
    <x v="15"/>
    <x v="20"/>
    <x v="20"/>
    <x v="22"/>
    <n v="200107"/>
    <s v="VIH"/>
    <n v="200107002"/>
    <x v="0"/>
    <x v="1"/>
    <x v="1"/>
    <s v="15 - 19"/>
    <x v="13"/>
    <n v="0"/>
    <x v="3"/>
  </r>
  <r>
    <x v="8"/>
    <x v="15"/>
    <x v="20"/>
    <x v="20"/>
    <x v="22"/>
    <n v="200107"/>
    <s v="VIH"/>
    <n v="200107002"/>
    <x v="0"/>
    <x v="1"/>
    <x v="1"/>
    <s v="20 - 24"/>
    <x v="5"/>
    <n v="2"/>
    <x v="3"/>
  </r>
  <r>
    <x v="8"/>
    <x v="15"/>
    <x v="20"/>
    <x v="20"/>
    <x v="22"/>
    <n v="200107"/>
    <s v="VIH"/>
    <n v="200107002"/>
    <x v="0"/>
    <x v="1"/>
    <x v="1"/>
    <s v="25 - 64"/>
    <x v="133"/>
    <n v="24"/>
    <x v="3"/>
  </r>
  <r>
    <x v="8"/>
    <x v="15"/>
    <x v="20"/>
    <x v="20"/>
    <x v="22"/>
    <n v="200107"/>
    <s v="VIH"/>
    <n v="200107002"/>
    <x v="0"/>
    <x v="1"/>
    <x v="1"/>
    <s v="65 y más"/>
    <x v="28"/>
    <n v="0"/>
    <x v="3"/>
  </r>
  <r>
    <x v="8"/>
    <x v="15"/>
    <x v="20"/>
    <x v="20"/>
    <x v="22"/>
    <n v="200107"/>
    <s v="VIH"/>
    <n v="200107002"/>
    <x v="0"/>
    <x v="2"/>
    <x v="2"/>
    <s v="Menor de un año - 1 año"/>
    <x v="0"/>
    <n v="0"/>
    <x v="3"/>
  </r>
  <r>
    <x v="8"/>
    <x v="15"/>
    <x v="20"/>
    <x v="20"/>
    <x v="22"/>
    <n v="200107"/>
    <s v="VIH"/>
    <n v="200107002"/>
    <x v="0"/>
    <x v="2"/>
    <x v="2"/>
    <s v="2 - 9"/>
    <x v="0"/>
    <n v="0"/>
    <x v="3"/>
  </r>
  <r>
    <x v="8"/>
    <x v="15"/>
    <x v="20"/>
    <x v="20"/>
    <x v="22"/>
    <n v="200107"/>
    <s v="VIH"/>
    <n v="200107002"/>
    <x v="0"/>
    <x v="2"/>
    <x v="2"/>
    <s v="10 - 14"/>
    <x v="0"/>
    <n v="0"/>
    <x v="3"/>
  </r>
  <r>
    <x v="8"/>
    <x v="15"/>
    <x v="20"/>
    <x v="20"/>
    <x v="22"/>
    <n v="200107"/>
    <s v="VIH"/>
    <n v="200107002"/>
    <x v="0"/>
    <x v="2"/>
    <x v="2"/>
    <s v="15 - 19"/>
    <x v="0"/>
    <n v="0"/>
    <x v="3"/>
  </r>
  <r>
    <x v="8"/>
    <x v="15"/>
    <x v="20"/>
    <x v="20"/>
    <x v="22"/>
    <n v="200107"/>
    <s v="VIH"/>
    <n v="200107002"/>
    <x v="0"/>
    <x v="2"/>
    <x v="2"/>
    <s v="20 - 24"/>
    <x v="0"/>
    <n v="1"/>
    <x v="3"/>
  </r>
  <r>
    <x v="8"/>
    <x v="15"/>
    <x v="20"/>
    <x v="20"/>
    <x v="22"/>
    <n v="200107"/>
    <s v="VIH"/>
    <n v="200107002"/>
    <x v="0"/>
    <x v="2"/>
    <x v="2"/>
    <s v="25 - 64"/>
    <x v="0"/>
    <n v="0"/>
    <x v="3"/>
  </r>
  <r>
    <x v="8"/>
    <x v="15"/>
    <x v="20"/>
    <x v="20"/>
    <x v="22"/>
    <n v="200107"/>
    <s v="VIH"/>
    <n v="200107002"/>
    <x v="0"/>
    <x v="2"/>
    <x v="2"/>
    <s v="65 y más"/>
    <x v="0"/>
    <n v="0"/>
    <x v="3"/>
  </r>
  <r>
    <x v="8"/>
    <x v="15"/>
    <x v="21"/>
    <x v="21"/>
    <x v="23"/>
    <n v="200107"/>
    <s v="VIH"/>
    <n v="200107002"/>
    <x v="0"/>
    <x v="0"/>
    <x v="0"/>
    <s v="Menor de un año - 1 año"/>
    <x v="0"/>
    <n v="0"/>
    <x v="3"/>
  </r>
  <r>
    <x v="8"/>
    <x v="15"/>
    <x v="21"/>
    <x v="21"/>
    <x v="23"/>
    <n v="200107"/>
    <s v="VIH"/>
    <n v="200107002"/>
    <x v="0"/>
    <x v="0"/>
    <x v="0"/>
    <s v="2 - 9"/>
    <x v="13"/>
    <n v="0"/>
    <x v="3"/>
  </r>
  <r>
    <x v="8"/>
    <x v="15"/>
    <x v="21"/>
    <x v="21"/>
    <x v="23"/>
    <n v="200107"/>
    <s v="VIH"/>
    <n v="200107002"/>
    <x v="0"/>
    <x v="0"/>
    <x v="0"/>
    <s v="10 - 14"/>
    <x v="13"/>
    <n v="2"/>
    <x v="3"/>
  </r>
  <r>
    <x v="8"/>
    <x v="15"/>
    <x v="21"/>
    <x v="21"/>
    <x v="23"/>
    <n v="200107"/>
    <s v="VIH"/>
    <n v="200107002"/>
    <x v="0"/>
    <x v="0"/>
    <x v="0"/>
    <s v="15 - 19"/>
    <x v="8"/>
    <n v="4"/>
    <x v="3"/>
  </r>
  <r>
    <x v="8"/>
    <x v="15"/>
    <x v="21"/>
    <x v="21"/>
    <x v="23"/>
    <n v="200107"/>
    <s v="VIH"/>
    <n v="200107002"/>
    <x v="0"/>
    <x v="0"/>
    <x v="0"/>
    <s v="20 - 24"/>
    <x v="106"/>
    <n v="9"/>
    <x v="3"/>
  </r>
  <r>
    <x v="8"/>
    <x v="15"/>
    <x v="21"/>
    <x v="21"/>
    <x v="23"/>
    <n v="200107"/>
    <s v="VIH"/>
    <n v="200107002"/>
    <x v="0"/>
    <x v="0"/>
    <x v="0"/>
    <s v="25 - 64"/>
    <x v="227"/>
    <n v="126"/>
    <x v="3"/>
  </r>
  <r>
    <x v="8"/>
    <x v="15"/>
    <x v="21"/>
    <x v="21"/>
    <x v="23"/>
    <n v="200107"/>
    <s v="VIH"/>
    <n v="200107002"/>
    <x v="0"/>
    <x v="0"/>
    <x v="0"/>
    <s v="65 y más"/>
    <x v="9"/>
    <n v="7"/>
    <x v="3"/>
  </r>
  <r>
    <x v="8"/>
    <x v="15"/>
    <x v="21"/>
    <x v="21"/>
    <x v="23"/>
    <n v="200107"/>
    <s v="VIH"/>
    <n v="200107002"/>
    <x v="0"/>
    <x v="1"/>
    <x v="1"/>
    <s v="Menor de un año - 1 año"/>
    <x v="0"/>
    <n v="0"/>
    <x v="3"/>
  </r>
  <r>
    <x v="8"/>
    <x v="15"/>
    <x v="21"/>
    <x v="21"/>
    <x v="23"/>
    <n v="200107"/>
    <s v="VIH"/>
    <n v="200107002"/>
    <x v="0"/>
    <x v="1"/>
    <x v="1"/>
    <s v="2 - 9"/>
    <x v="13"/>
    <n v="0"/>
    <x v="3"/>
  </r>
  <r>
    <x v="8"/>
    <x v="15"/>
    <x v="21"/>
    <x v="21"/>
    <x v="23"/>
    <n v="200107"/>
    <s v="VIH"/>
    <n v="200107002"/>
    <x v="0"/>
    <x v="1"/>
    <x v="1"/>
    <s v="10 - 14"/>
    <x v="13"/>
    <n v="2"/>
    <x v="3"/>
  </r>
  <r>
    <x v="8"/>
    <x v="15"/>
    <x v="21"/>
    <x v="21"/>
    <x v="23"/>
    <n v="200107"/>
    <s v="VIH"/>
    <n v="200107002"/>
    <x v="0"/>
    <x v="1"/>
    <x v="1"/>
    <s v="15 - 19"/>
    <x v="9"/>
    <n v="4"/>
    <x v="3"/>
  </r>
  <r>
    <x v="8"/>
    <x v="15"/>
    <x v="21"/>
    <x v="21"/>
    <x v="23"/>
    <n v="200107"/>
    <s v="VIH"/>
    <n v="200107002"/>
    <x v="0"/>
    <x v="1"/>
    <x v="1"/>
    <s v="20 - 24"/>
    <x v="10"/>
    <n v="8"/>
    <x v="3"/>
  </r>
  <r>
    <x v="8"/>
    <x v="15"/>
    <x v="21"/>
    <x v="21"/>
    <x v="23"/>
    <n v="200107"/>
    <s v="VIH"/>
    <n v="200107002"/>
    <x v="0"/>
    <x v="1"/>
    <x v="1"/>
    <s v="25 - 64"/>
    <x v="268"/>
    <n v="122"/>
    <x v="3"/>
  </r>
  <r>
    <x v="8"/>
    <x v="15"/>
    <x v="21"/>
    <x v="21"/>
    <x v="23"/>
    <n v="200107"/>
    <s v="VIH"/>
    <n v="200107002"/>
    <x v="0"/>
    <x v="1"/>
    <x v="1"/>
    <s v="65 y más"/>
    <x v="9"/>
    <n v="7"/>
    <x v="3"/>
  </r>
  <r>
    <x v="8"/>
    <x v="15"/>
    <x v="21"/>
    <x v="21"/>
    <x v="23"/>
    <n v="200107"/>
    <s v="VIH"/>
    <n v="200107002"/>
    <x v="0"/>
    <x v="2"/>
    <x v="2"/>
    <s v="Menor de un año - 1 año"/>
    <x v="0"/>
    <n v="0"/>
    <x v="3"/>
  </r>
  <r>
    <x v="8"/>
    <x v="15"/>
    <x v="21"/>
    <x v="21"/>
    <x v="23"/>
    <n v="200107"/>
    <s v="VIH"/>
    <n v="200107002"/>
    <x v="0"/>
    <x v="2"/>
    <x v="2"/>
    <s v="2 - 9"/>
    <x v="0"/>
    <n v="0"/>
    <x v="3"/>
  </r>
  <r>
    <x v="8"/>
    <x v="15"/>
    <x v="21"/>
    <x v="21"/>
    <x v="23"/>
    <n v="200107"/>
    <s v="VIH"/>
    <n v="200107002"/>
    <x v="0"/>
    <x v="2"/>
    <x v="2"/>
    <s v="10 - 14"/>
    <x v="0"/>
    <n v="0"/>
    <x v="3"/>
  </r>
  <r>
    <x v="8"/>
    <x v="15"/>
    <x v="21"/>
    <x v="21"/>
    <x v="23"/>
    <n v="200107"/>
    <s v="VIH"/>
    <n v="200107002"/>
    <x v="0"/>
    <x v="2"/>
    <x v="2"/>
    <s v="15 - 19"/>
    <x v="13"/>
    <n v="0"/>
    <x v="3"/>
  </r>
  <r>
    <x v="8"/>
    <x v="15"/>
    <x v="21"/>
    <x v="21"/>
    <x v="23"/>
    <n v="200107"/>
    <s v="VIH"/>
    <n v="200107002"/>
    <x v="0"/>
    <x v="2"/>
    <x v="2"/>
    <s v="20 - 24"/>
    <x v="5"/>
    <n v="1"/>
    <x v="3"/>
  </r>
  <r>
    <x v="8"/>
    <x v="15"/>
    <x v="21"/>
    <x v="21"/>
    <x v="23"/>
    <n v="200107"/>
    <s v="VIH"/>
    <n v="200107002"/>
    <x v="0"/>
    <x v="2"/>
    <x v="2"/>
    <s v="25 - 64"/>
    <x v="104"/>
    <n v="4"/>
    <x v="3"/>
  </r>
  <r>
    <x v="8"/>
    <x v="15"/>
    <x v="21"/>
    <x v="21"/>
    <x v="23"/>
    <n v="200107"/>
    <s v="VIH"/>
    <n v="200107002"/>
    <x v="0"/>
    <x v="2"/>
    <x v="2"/>
    <s v="65 y más"/>
    <x v="0"/>
    <n v="0"/>
    <x v="3"/>
  </r>
  <r>
    <x v="9"/>
    <x v="16"/>
    <x v="22"/>
    <x v="22"/>
    <x v="24"/>
    <n v="200107"/>
    <s v="VIH"/>
    <n v="200107002"/>
    <x v="0"/>
    <x v="0"/>
    <x v="0"/>
    <s v="Menor de un año - 1 año"/>
    <x v="0"/>
    <n v="0"/>
    <x v="3"/>
  </r>
  <r>
    <x v="9"/>
    <x v="16"/>
    <x v="22"/>
    <x v="22"/>
    <x v="24"/>
    <n v="200107"/>
    <s v="VIH"/>
    <n v="200107002"/>
    <x v="0"/>
    <x v="0"/>
    <x v="0"/>
    <s v="2 - 9"/>
    <x v="13"/>
    <n v="0"/>
    <x v="3"/>
  </r>
  <r>
    <x v="9"/>
    <x v="16"/>
    <x v="22"/>
    <x v="22"/>
    <x v="24"/>
    <n v="200107"/>
    <s v="VIH"/>
    <n v="200107002"/>
    <x v="0"/>
    <x v="0"/>
    <x v="0"/>
    <s v="10 - 14"/>
    <x v="13"/>
    <n v="0"/>
    <x v="3"/>
  </r>
  <r>
    <x v="9"/>
    <x v="16"/>
    <x v="22"/>
    <x v="22"/>
    <x v="24"/>
    <n v="200107"/>
    <s v="VIH"/>
    <n v="200107002"/>
    <x v="0"/>
    <x v="0"/>
    <x v="0"/>
    <s v="15 - 19"/>
    <x v="5"/>
    <n v="1"/>
    <x v="3"/>
  </r>
  <r>
    <x v="9"/>
    <x v="16"/>
    <x v="22"/>
    <x v="22"/>
    <x v="24"/>
    <n v="200107"/>
    <s v="VIH"/>
    <n v="200107002"/>
    <x v="0"/>
    <x v="0"/>
    <x v="0"/>
    <s v="20 - 24"/>
    <x v="63"/>
    <n v="4"/>
    <x v="3"/>
  </r>
  <r>
    <x v="9"/>
    <x v="16"/>
    <x v="22"/>
    <x v="22"/>
    <x v="24"/>
    <n v="200107"/>
    <s v="VIH"/>
    <n v="200107002"/>
    <x v="0"/>
    <x v="0"/>
    <x v="0"/>
    <s v="25 - 64"/>
    <x v="269"/>
    <n v="43"/>
    <x v="3"/>
  </r>
  <r>
    <x v="9"/>
    <x v="16"/>
    <x v="22"/>
    <x v="22"/>
    <x v="24"/>
    <n v="200107"/>
    <s v="VIH"/>
    <n v="200107002"/>
    <x v="0"/>
    <x v="0"/>
    <x v="0"/>
    <s v="65 y más"/>
    <x v="17"/>
    <n v="2"/>
    <x v="3"/>
  </r>
  <r>
    <x v="9"/>
    <x v="16"/>
    <x v="22"/>
    <x v="22"/>
    <x v="24"/>
    <n v="200107"/>
    <s v="VIH"/>
    <n v="200107002"/>
    <x v="0"/>
    <x v="1"/>
    <x v="1"/>
    <s v="Menor de un año - 1 año"/>
    <x v="0"/>
    <n v="0"/>
    <x v="3"/>
  </r>
  <r>
    <x v="9"/>
    <x v="16"/>
    <x v="22"/>
    <x v="22"/>
    <x v="24"/>
    <n v="200107"/>
    <s v="VIH"/>
    <n v="200107002"/>
    <x v="0"/>
    <x v="1"/>
    <x v="1"/>
    <s v="2 - 9"/>
    <x v="13"/>
    <n v="0"/>
    <x v="3"/>
  </r>
  <r>
    <x v="9"/>
    <x v="16"/>
    <x v="22"/>
    <x v="22"/>
    <x v="24"/>
    <n v="200107"/>
    <s v="VIH"/>
    <n v="200107002"/>
    <x v="0"/>
    <x v="1"/>
    <x v="1"/>
    <s v="10 - 14"/>
    <x v="13"/>
    <n v="0"/>
    <x v="3"/>
  </r>
  <r>
    <x v="9"/>
    <x v="16"/>
    <x v="22"/>
    <x v="22"/>
    <x v="24"/>
    <n v="200107"/>
    <s v="VIH"/>
    <n v="200107002"/>
    <x v="0"/>
    <x v="1"/>
    <x v="1"/>
    <s v="15 - 19"/>
    <x v="17"/>
    <n v="0"/>
    <x v="3"/>
  </r>
  <r>
    <x v="9"/>
    <x v="16"/>
    <x v="22"/>
    <x v="22"/>
    <x v="24"/>
    <n v="200107"/>
    <s v="VIH"/>
    <n v="200107002"/>
    <x v="0"/>
    <x v="1"/>
    <x v="1"/>
    <s v="20 - 24"/>
    <x v="104"/>
    <n v="3"/>
    <x v="3"/>
  </r>
  <r>
    <x v="9"/>
    <x v="16"/>
    <x v="22"/>
    <x v="22"/>
    <x v="24"/>
    <n v="200107"/>
    <s v="VIH"/>
    <n v="200107002"/>
    <x v="0"/>
    <x v="1"/>
    <x v="1"/>
    <s v="25 - 64"/>
    <x v="270"/>
    <n v="39"/>
    <x v="3"/>
  </r>
  <r>
    <x v="9"/>
    <x v="16"/>
    <x v="22"/>
    <x v="22"/>
    <x v="24"/>
    <n v="200107"/>
    <s v="VIH"/>
    <n v="200107002"/>
    <x v="0"/>
    <x v="1"/>
    <x v="1"/>
    <s v="65 y más"/>
    <x v="17"/>
    <n v="2"/>
    <x v="3"/>
  </r>
  <r>
    <x v="9"/>
    <x v="16"/>
    <x v="22"/>
    <x v="22"/>
    <x v="24"/>
    <n v="200107"/>
    <s v="VIH"/>
    <n v="200107002"/>
    <x v="0"/>
    <x v="2"/>
    <x v="2"/>
    <s v="Menor de un año - 1 año"/>
    <x v="0"/>
    <n v="0"/>
    <x v="3"/>
  </r>
  <r>
    <x v="9"/>
    <x v="16"/>
    <x v="22"/>
    <x v="22"/>
    <x v="24"/>
    <n v="200107"/>
    <s v="VIH"/>
    <n v="200107002"/>
    <x v="0"/>
    <x v="2"/>
    <x v="2"/>
    <s v="2 - 9"/>
    <x v="0"/>
    <n v="0"/>
    <x v="3"/>
  </r>
  <r>
    <x v="9"/>
    <x v="16"/>
    <x v="22"/>
    <x v="22"/>
    <x v="24"/>
    <n v="200107"/>
    <s v="VIH"/>
    <n v="200107002"/>
    <x v="0"/>
    <x v="2"/>
    <x v="2"/>
    <s v="10 - 14"/>
    <x v="0"/>
    <n v="0"/>
    <x v="3"/>
  </r>
  <r>
    <x v="9"/>
    <x v="16"/>
    <x v="22"/>
    <x v="22"/>
    <x v="24"/>
    <n v="200107"/>
    <s v="VIH"/>
    <n v="200107002"/>
    <x v="0"/>
    <x v="2"/>
    <x v="2"/>
    <s v="15 - 19"/>
    <x v="13"/>
    <n v="1"/>
    <x v="3"/>
  </r>
  <r>
    <x v="9"/>
    <x v="16"/>
    <x v="22"/>
    <x v="22"/>
    <x v="24"/>
    <n v="200107"/>
    <s v="VIH"/>
    <n v="200107002"/>
    <x v="0"/>
    <x v="2"/>
    <x v="2"/>
    <s v="20 - 24"/>
    <x v="16"/>
    <n v="1"/>
    <x v="3"/>
  </r>
  <r>
    <x v="9"/>
    <x v="16"/>
    <x v="22"/>
    <x v="22"/>
    <x v="24"/>
    <n v="200107"/>
    <s v="VIH"/>
    <n v="200107002"/>
    <x v="0"/>
    <x v="2"/>
    <x v="2"/>
    <s v="25 - 64"/>
    <x v="5"/>
    <n v="4"/>
    <x v="3"/>
  </r>
  <r>
    <x v="9"/>
    <x v="16"/>
    <x v="22"/>
    <x v="22"/>
    <x v="24"/>
    <n v="200107"/>
    <s v="VIH"/>
    <n v="200107002"/>
    <x v="0"/>
    <x v="2"/>
    <x v="2"/>
    <s v="65 y más"/>
    <x v="0"/>
    <n v="0"/>
    <x v="3"/>
  </r>
  <r>
    <x v="10"/>
    <x v="17"/>
    <x v="23"/>
    <x v="23"/>
    <x v="25"/>
    <n v="200107"/>
    <s v="VIH"/>
    <n v="200107002"/>
    <x v="0"/>
    <x v="0"/>
    <x v="0"/>
    <s v="Menor de un año - 1 año"/>
    <x v="0"/>
    <n v="0"/>
    <x v="3"/>
  </r>
  <r>
    <x v="10"/>
    <x v="17"/>
    <x v="23"/>
    <x v="23"/>
    <x v="25"/>
    <n v="200107"/>
    <s v="VIH"/>
    <n v="200107002"/>
    <x v="0"/>
    <x v="0"/>
    <x v="0"/>
    <s v="2 - 9"/>
    <x v="13"/>
    <n v="2"/>
    <x v="3"/>
  </r>
  <r>
    <x v="10"/>
    <x v="17"/>
    <x v="23"/>
    <x v="23"/>
    <x v="25"/>
    <n v="200107"/>
    <s v="VIH"/>
    <n v="200107002"/>
    <x v="0"/>
    <x v="0"/>
    <x v="0"/>
    <s v="10 - 14"/>
    <x v="12"/>
    <n v="2"/>
    <x v="3"/>
  </r>
  <r>
    <x v="10"/>
    <x v="17"/>
    <x v="23"/>
    <x v="23"/>
    <x v="25"/>
    <n v="200107"/>
    <s v="VIH"/>
    <n v="200107002"/>
    <x v="0"/>
    <x v="0"/>
    <x v="0"/>
    <s v="15 - 19"/>
    <x v="17"/>
    <n v="1"/>
    <x v="3"/>
  </r>
  <r>
    <x v="10"/>
    <x v="17"/>
    <x v="23"/>
    <x v="23"/>
    <x v="25"/>
    <n v="200107"/>
    <s v="VIH"/>
    <n v="200107002"/>
    <x v="0"/>
    <x v="0"/>
    <x v="0"/>
    <s v="20 - 24"/>
    <x v="245"/>
    <n v="7"/>
    <x v="3"/>
  </r>
  <r>
    <x v="10"/>
    <x v="17"/>
    <x v="23"/>
    <x v="23"/>
    <x v="25"/>
    <n v="200107"/>
    <s v="VIH"/>
    <n v="200107002"/>
    <x v="0"/>
    <x v="0"/>
    <x v="0"/>
    <s v="25 - 64"/>
    <x v="271"/>
    <n v="126"/>
    <x v="3"/>
  </r>
  <r>
    <x v="10"/>
    <x v="17"/>
    <x v="23"/>
    <x v="23"/>
    <x v="25"/>
    <n v="200107"/>
    <s v="VIH"/>
    <n v="200107002"/>
    <x v="0"/>
    <x v="0"/>
    <x v="0"/>
    <s v="65 y más"/>
    <x v="19"/>
    <n v="5"/>
    <x v="3"/>
  </r>
  <r>
    <x v="10"/>
    <x v="17"/>
    <x v="23"/>
    <x v="23"/>
    <x v="25"/>
    <n v="200107"/>
    <s v="VIH"/>
    <n v="200107002"/>
    <x v="0"/>
    <x v="1"/>
    <x v="1"/>
    <s v="Menor de un año - 1 año"/>
    <x v="0"/>
    <n v="0"/>
    <x v="3"/>
  </r>
  <r>
    <x v="10"/>
    <x v="17"/>
    <x v="23"/>
    <x v="23"/>
    <x v="25"/>
    <n v="200107"/>
    <s v="VIH"/>
    <n v="200107002"/>
    <x v="0"/>
    <x v="1"/>
    <x v="1"/>
    <s v="2 - 9"/>
    <x v="13"/>
    <n v="2"/>
    <x v="3"/>
  </r>
  <r>
    <x v="10"/>
    <x v="17"/>
    <x v="23"/>
    <x v="23"/>
    <x v="25"/>
    <n v="200107"/>
    <s v="VIH"/>
    <n v="200107002"/>
    <x v="0"/>
    <x v="1"/>
    <x v="1"/>
    <s v="10 - 14"/>
    <x v="12"/>
    <n v="2"/>
    <x v="3"/>
  </r>
  <r>
    <x v="10"/>
    <x v="17"/>
    <x v="23"/>
    <x v="23"/>
    <x v="25"/>
    <n v="200107"/>
    <s v="VIH"/>
    <n v="200107002"/>
    <x v="0"/>
    <x v="1"/>
    <x v="1"/>
    <s v="15 - 19"/>
    <x v="12"/>
    <n v="1"/>
    <x v="3"/>
  </r>
  <r>
    <x v="10"/>
    <x v="17"/>
    <x v="23"/>
    <x v="23"/>
    <x v="25"/>
    <n v="200107"/>
    <s v="VIH"/>
    <n v="200107002"/>
    <x v="0"/>
    <x v="1"/>
    <x v="1"/>
    <s v="20 - 24"/>
    <x v="39"/>
    <n v="7"/>
    <x v="3"/>
  </r>
  <r>
    <x v="10"/>
    <x v="17"/>
    <x v="23"/>
    <x v="23"/>
    <x v="25"/>
    <n v="200107"/>
    <s v="VIH"/>
    <n v="200107002"/>
    <x v="0"/>
    <x v="1"/>
    <x v="1"/>
    <s v="25 - 64"/>
    <x v="272"/>
    <n v="114"/>
    <x v="3"/>
  </r>
  <r>
    <x v="10"/>
    <x v="17"/>
    <x v="23"/>
    <x v="23"/>
    <x v="25"/>
    <n v="200107"/>
    <s v="VIH"/>
    <n v="200107002"/>
    <x v="0"/>
    <x v="1"/>
    <x v="1"/>
    <s v="65 y más"/>
    <x v="19"/>
    <n v="5"/>
    <x v="3"/>
  </r>
  <r>
    <x v="10"/>
    <x v="17"/>
    <x v="23"/>
    <x v="23"/>
    <x v="25"/>
    <n v="200107"/>
    <s v="VIH"/>
    <n v="200107002"/>
    <x v="0"/>
    <x v="2"/>
    <x v="2"/>
    <s v="Menor de un año - 1 año"/>
    <x v="0"/>
    <n v="0"/>
    <x v="3"/>
  </r>
  <r>
    <x v="10"/>
    <x v="17"/>
    <x v="23"/>
    <x v="23"/>
    <x v="25"/>
    <n v="200107"/>
    <s v="VIH"/>
    <n v="200107002"/>
    <x v="0"/>
    <x v="2"/>
    <x v="2"/>
    <s v="2 - 9"/>
    <x v="0"/>
    <n v="0"/>
    <x v="3"/>
  </r>
  <r>
    <x v="10"/>
    <x v="17"/>
    <x v="23"/>
    <x v="23"/>
    <x v="25"/>
    <n v="200107"/>
    <s v="VIH"/>
    <n v="200107002"/>
    <x v="0"/>
    <x v="2"/>
    <x v="2"/>
    <s v="10 - 14"/>
    <x v="0"/>
    <n v="0"/>
    <x v="3"/>
  </r>
  <r>
    <x v="10"/>
    <x v="17"/>
    <x v="23"/>
    <x v="23"/>
    <x v="25"/>
    <n v="200107"/>
    <s v="VIH"/>
    <n v="200107002"/>
    <x v="0"/>
    <x v="2"/>
    <x v="2"/>
    <s v="15 - 19"/>
    <x v="28"/>
    <n v="0"/>
    <x v="3"/>
  </r>
  <r>
    <x v="10"/>
    <x v="17"/>
    <x v="23"/>
    <x v="23"/>
    <x v="25"/>
    <n v="200107"/>
    <s v="VIH"/>
    <n v="200107002"/>
    <x v="0"/>
    <x v="2"/>
    <x v="2"/>
    <s v="20 - 24"/>
    <x v="161"/>
    <n v="0"/>
    <x v="3"/>
  </r>
  <r>
    <x v="10"/>
    <x v="17"/>
    <x v="23"/>
    <x v="23"/>
    <x v="25"/>
    <n v="200107"/>
    <s v="VIH"/>
    <n v="200107002"/>
    <x v="0"/>
    <x v="2"/>
    <x v="2"/>
    <s v="25 - 64"/>
    <x v="150"/>
    <n v="12"/>
    <x v="3"/>
  </r>
  <r>
    <x v="10"/>
    <x v="17"/>
    <x v="23"/>
    <x v="23"/>
    <x v="25"/>
    <n v="200107"/>
    <s v="VIH"/>
    <n v="200107002"/>
    <x v="0"/>
    <x v="2"/>
    <x v="2"/>
    <s v="65 y más"/>
    <x v="0"/>
    <n v="0"/>
    <x v="3"/>
  </r>
  <r>
    <x v="10"/>
    <x v="18"/>
    <x v="25"/>
    <x v="25"/>
    <x v="27"/>
    <n v="200107"/>
    <s v="VIH"/>
    <n v="200107002"/>
    <x v="0"/>
    <x v="0"/>
    <x v="0"/>
    <s v="Menor de un año - 1 año"/>
    <x v="0"/>
    <n v="0"/>
    <x v="3"/>
  </r>
  <r>
    <x v="10"/>
    <x v="18"/>
    <x v="25"/>
    <x v="25"/>
    <x v="27"/>
    <n v="200107"/>
    <s v="VIH"/>
    <n v="200107002"/>
    <x v="0"/>
    <x v="0"/>
    <x v="0"/>
    <s v="2 - 9"/>
    <x v="0"/>
    <n v="0"/>
    <x v="3"/>
  </r>
  <r>
    <x v="10"/>
    <x v="18"/>
    <x v="25"/>
    <x v="25"/>
    <x v="27"/>
    <n v="200107"/>
    <s v="VIH"/>
    <n v="200107002"/>
    <x v="0"/>
    <x v="0"/>
    <x v="0"/>
    <s v="10 - 14"/>
    <x v="0"/>
    <n v="0"/>
    <x v="3"/>
  </r>
  <r>
    <x v="10"/>
    <x v="18"/>
    <x v="25"/>
    <x v="25"/>
    <x v="27"/>
    <n v="200107"/>
    <s v="VIH"/>
    <n v="200107002"/>
    <x v="0"/>
    <x v="0"/>
    <x v="0"/>
    <s v="15 - 19"/>
    <x v="13"/>
    <n v="1"/>
    <x v="3"/>
  </r>
  <r>
    <x v="10"/>
    <x v="18"/>
    <x v="25"/>
    <x v="25"/>
    <x v="27"/>
    <n v="200107"/>
    <s v="VIH"/>
    <n v="200107002"/>
    <x v="0"/>
    <x v="0"/>
    <x v="0"/>
    <s v="20 - 24"/>
    <x v="16"/>
    <n v="2"/>
    <x v="3"/>
  </r>
  <r>
    <x v="10"/>
    <x v="18"/>
    <x v="25"/>
    <x v="25"/>
    <x v="27"/>
    <n v="200107"/>
    <s v="VIH"/>
    <n v="200107002"/>
    <x v="0"/>
    <x v="0"/>
    <x v="0"/>
    <s v="25 - 64"/>
    <x v="161"/>
    <n v="21"/>
    <x v="3"/>
  </r>
  <r>
    <x v="10"/>
    <x v="18"/>
    <x v="25"/>
    <x v="25"/>
    <x v="27"/>
    <n v="200107"/>
    <s v="VIH"/>
    <n v="200107002"/>
    <x v="0"/>
    <x v="0"/>
    <x v="0"/>
    <s v="65 y más"/>
    <x v="13"/>
    <n v="1"/>
    <x v="3"/>
  </r>
  <r>
    <x v="10"/>
    <x v="18"/>
    <x v="25"/>
    <x v="25"/>
    <x v="27"/>
    <n v="200107"/>
    <s v="VIH"/>
    <n v="200107002"/>
    <x v="0"/>
    <x v="1"/>
    <x v="1"/>
    <s v="Menor de un año - 1 año"/>
    <x v="0"/>
    <n v="0"/>
    <x v="3"/>
  </r>
  <r>
    <x v="10"/>
    <x v="18"/>
    <x v="25"/>
    <x v="25"/>
    <x v="27"/>
    <n v="200107"/>
    <s v="VIH"/>
    <n v="200107002"/>
    <x v="0"/>
    <x v="1"/>
    <x v="1"/>
    <s v="2 - 9"/>
    <x v="0"/>
    <n v="0"/>
    <x v="3"/>
  </r>
  <r>
    <x v="10"/>
    <x v="18"/>
    <x v="25"/>
    <x v="25"/>
    <x v="27"/>
    <n v="200107"/>
    <s v="VIH"/>
    <n v="200107002"/>
    <x v="0"/>
    <x v="1"/>
    <x v="1"/>
    <s v="10 - 14"/>
    <x v="0"/>
    <n v="0"/>
    <x v="3"/>
  </r>
  <r>
    <x v="10"/>
    <x v="18"/>
    <x v="25"/>
    <x v="25"/>
    <x v="27"/>
    <n v="200107"/>
    <s v="VIH"/>
    <n v="200107002"/>
    <x v="0"/>
    <x v="1"/>
    <x v="1"/>
    <s v="15 - 19"/>
    <x v="13"/>
    <n v="1"/>
    <x v="3"/>
  </r>
  <r>
    <x v="10"/>
    <x v="18"/>
    <x v="25"/>
    <x v="25"/>
    <x v="27"/>
    <n v="200107"/>
    <s v="VIH"/>
    <n v="200107002"/>
    <x v="0"/>
    <x v="1"/>
    <x v="1"/>
    <s v="20 - 24"/>
    <x v="16"/>
    <n v="2"/>
    <x v="3"/>
  </r>
  <r>
    <x v="10"/>
    <x v="18"/>
    <x v="25"/>
    <x v="25"/>
    <x v="27"/>
    <n v="200107"/>
    <s v="VIH"/>
    <n v="200107002"/>
    <x v="0"/>
    <x v="1"/>
    <x v="1"/>
    <s v="25 - 64"/>
    <x v="90"/>
    <n v="20"/>
    <x v="3"/>
  </r>
  <r>
    <x v="10"/>
    <x v="18"/>
    <x v="25"/>
    <x v="25"/>
    <x v="27"/>
    <n v="200107"/>
    <s v="VIH"/>
    <n v="200107002"/>
    <x v="0"/>
    <x v="1"/>
    <x v="1"/>
    <s v="65 y más"/>
    <x v="13"/>
    <n v="1"/>
    <x v="3"/>
  </r>
  <r>
    <x v="10"/>
    <x v="18"/>
    <x v="25"/>
    <x v="25"/>
    <x v="27"/>
    <n v="200107"/>
    <s v="VIH"/>
    <n v="200107002"/>
    <x v="0"/>
    <x v="2"/>
    <x v="2"/>
    <s v="Menor de un año - 1 año"/>
    <x v="0"/>
    <n v="0"/>
    <x v="3"/>
  </r>
  <r>
    <x v="10"/>
    <x v="18"/>
    <x v="25"/>
    <x v="25"/>
    <x v="27"/>
    <n v="200107"/>
    <s v="VIH"/>
    <n v="200107002"/>
    <x v="0"/>
    <x v="2"/>
    <x v="2"/>
    <s v="2 - 9"/>
    <x v="0"/>
    <n v="0"/>
    <x v="3"/>
  </r>
  <r>
    <x v="10"/>
    <x v="18"/>
    <x v="25"/>
    <x v="25"/>
    <x v="27"/>
    <n v="200107"/>
    <s v="VIH"/>
    <n v="200107002"/>
    <x v="0"/>
    <x v="2"/>
    <x v="2"/>
    <s v="10 - 14"/>
    <x v="0"/>
    <n v="0"/>
    <x v="3"/>
  </r>
  <r>
    <x v="10"/>
    <x v="18"/>
    <x v="25"/>
    <x v="25"/>
    <x v="27"/>
    <n v="200107"/>
    <s v="VIH"/>
    <n v="200107002"/>
    <x v="0"/>
    <x v="2"/>
    <x v="2"/>
    <s v="15 - 19"/>
    <x v="0"/>
    <n v="0"/>
    <x v="3"/>
  </r>
  <r>
    <x v="10"/>
    <x v="18"/>
    <x v="25"/>
    <x v="25"/>
    <x v="27"/>
    <n v="200107"/>
    <s v="VIH"/>
    <n v="200107002"/>
    <x v="0"/>
    <x v="2"/>
    <x v="2"/>
    <s v="20 - 24"/>
    <x v="0"/>
    <n v="0"/>
    <x v="3"/>
  </r>
  <r>
    <x v="10"/>
    <x v="18"/>
    <x v="25"/>
    <x v="25"/>
    <x v="27"/>
    <n v="200107"/>
    <s v="VIH"/>
    <n v="200107002"/>
    <x v="0"/>
    <x v="2"/>
    <x v="2"/>
    <s v="25 - 64"/>
    <x v="13"/>
    <n v="1"/>
    <x v="3"/>
  </r>
  <r>
    <x v="10"/>
    <x v="18"/>
    <x v="25"/>
    <x v="25"/>
    <x v="27"/>
    <n v="200107"/>
    <s v="VIH"/>
    <n v="200107002"/>
    <x v="0"/>
    <x v="2"/>
    <x v="2"/>
    <s v="65 y más"/>
    <x v="0"/>
    <n v="0"/>
    <x v="3"/>
  </r>
  <r>
    <x v="10"/>
    <x v="25"/>
    <x v="59"/>
    <x v="59"/>
    <x v="96"/>
    <n v="200107"/>
    <s v="VIH"/>
    <n v="200107002"/>
    <x v="0"/>
    <x v="0"/>
    <x v="0"/>
    <s v="Menor de un año - 1 año"/>
    <x v="0"/>
    <n v="0"/>
    <x v="3"/>
  </r>
  <r>
    <x v="10"/>
    <x v="25"/>
    <x v="59"/>
    <x v="59"/>
    <x v="96"/>
    <n v="200107"/>
    <s v="VIH"/>
    <n v="200107002"/>
    <x v="0"/>
    <x v="0"/>
    <x v="0"/>
    <s v="2 - 9"/>
    <x v="0"/>
    <n v="0"/>
    <x v="3"/>
  </r>
  <r>
    <x v="10"/>
    <x v="25"/>
    <x v="59"/>
    <x v="59"/>
    <x v="96"/>
    <n v="200107"/>
    <s v="VIH"/>
    <n v="200107002"/>
    <x v="0"/>
    <x v="0"/>
    <x v="0"/>
    <s v="10 - 14"/>
    <x v="0"/>
    <n v="0"/>
    <x v="3"/>
  </r>
  <r>
    <x v="10"/>
    <x v="25"/>
    <x v="59"/>
    <x v="59"/>
    <x v="96"/>
    <n v="200107"/>
    <s v="VIH"/>
    <n v="200107002"/>
    <x v="0"/>
    <x v="0"/>
    <x v="0"/>
    <s v="15 - 19"/>
    <x v="13"/>
    <n v="1"/>
    <x v="3"/>
  </r>
  <r>
    <x v="10"/>
    <x v="25"/>
    <x v="59"/>
    <x v="59"/>
    <x v="96"/>
    <n v="200107"/>
    <s v="VIH"/>
    <n v="200107002"/>
    <x v="0"/>
    <x v="0"/>
    <x v="0"/>
    <s v="20 - 24"/>
    <x v="159"/>
    <n v="5"/>
    <x v="3"/>
  </r>
  <r>
    <x v="10"/>
    <x v="25"/>
    <x v="59"/>
    <x v="59"/>
    <x v="96"/>
    <n v="200107"/>
    <s v="VIH"/>
    <n v="200107002"/>
    <x v="0"/>
    <x v="0"/>
    <x v="0"/>
    <s v="25 - 64"/>
    <x v="273"/>
    <n v="41"/>
    <x v="3"/>
  </r>
  <r>
    <x v="10"/>
    <x v="25"/>
    <x v="59"/>
    <x v="59"/>
    <x v="96"/>
    <n v="200107"/>
    <s v="VIH"/>
    <n v="200107002"/>
    <x v="0"/>
    <x v="0"/>
    <x v="0"/>
    <s v="65 y más"/>
    <x v="1"/>
    <n v="1"/>
    <x v="3"/>
  </r>
  <r>
    <x v="10"/>
    <x v="25"/>
    <x v="59"/>
    <x v="59"/>
    <x v="96"/>
    <n v="200107"/>
    <s v="VIH"/>
    <n v="200107002"/>
    <x v="0"/>
    <x v="1"/>
    <x v="1"/>
    <s v="Menor de un año - 1 año"/>
    <x v="0"/>
    <n v="0"/>
    <x v="3"/>
  </r>
  <r>
    <x v="10"/>
    <x v="25"/>
    <x v="59"/>
    <x v="59"/>
    <x v="96"/>
    <n v="200107"/>
    <s v="VIH"/>
    <n v="200107002"/>
    <x v="0"/>
    <x v="1"/>
    <x v="1"/>
    <s v="2 - 9"/>
    <x v="0"/>
    <n v="0"/>
    <x v="3"/>
  </r>
  <r>
    <x v="10"/>
    <x v="25"/>
    <x v="59"/>
    <x v="59"/>
    <x v="96"/>
    <n v="200107"/>
    <s v="VIH"/>
    <n v="200107002"/>
    <x v="0"/>
    <x v="1"/>
    <x v="1"/>
    <s v="10 - 14"/>
    <x v="0"/>
    <n v="0"/>
    <x v="3"/>
  </r>
  <r>
    <x v="10"/>
    <x v="25"/>
    <x v="59"/>
    <x v="59"/>
    <x v="96"/>
    <n v="200107"/>
    <s v="VIH"/>
    <n v="200107002"/>
    <x v="0"/>
    <x v="1"/>
    <x v="1"/>
    <s v="15 - 19"/>
    <x v="0"/>
    <n v="1"/>
    <x v="3"/>
  </r>
  <r>
    <x v="10"/>
    <x v="25"/>
    <x v="59"/>
    <x v="59"/>
    <x v="96"/>
    <n v="200107"/>
    <s v="VIH"/>
    <n v="200107002"/>
    <x v="0"/>
    <x v="1"/>
    <x v="1"/>
    <s v="20 - 24"/>
    <x v="86"/>
    <n v="4"/>
    <x v="3"/>
  </r>
  <r>
    <x v="10"/>
    <x v="25"/>
    <x v="59"/>
    <x v="59"/>
    <x v="96"/>
    <n v="200107"/>
    <s v="VIH"/>
    <n v="200107002"/>
    <x v="0"/>
    <x v="1"/>
    <x v="1"/>
    <s v="25 - 64"/>
    <x v="274"/>
    <n v="38"/>
    <x v="3"/>
  </r>
  <r>
    <x v="10"/>
    <x v="25"/>
    <x v="59"/>
    <x v="59"/>
    <x v="96"/>
    <n v="200107"/>
    <s v="VIH"/>
    <n v="200107002"/>
    <x v="0"/>
    <x v="1"/>
    <x v="1"/>
    <s v="65 y más"/>
    <x v="1"/>
    <n v="1"/>
    <x v="3"/>
  </r>
  <r>
    <x v="10"/>
    <x v="25"/>
    <x v="59"/>
    <x v="59"/>
    <x v="96"/>
    <n v="200107"/>
    <s v="VIH"/>
    <n v="200107002"/>
    <x v="0"/>
    <x v="2"/>
    <x v="2"/>
    <s v="Menor de un año - 1 año"/>
    <x v="0"/>
    <n v="0"/>
    <x v="3"/>
  </r>
  <r>
    <x v="10"/>
    <x v="25"/>
    <x v="59"/>
    <x v="59"/>
    <x v="96"/>
    <n v="200107"/>
    <s v="VIH"/>
    <n v="200107002"/>
    <x v="0"/>
    <x v="2"/>
    <x v="2"/>
    <s v="2 - 9"/>
    <x v="0"/>
    <n v="0"/>
    <x v="3"/>
  </r>
  <r>
    <x v="10"/>
    <x v="25"/>
    <x v="59"/>
    <x v="59"/>
    <x v="96"/>
    <n v="200107"/>
    <s v="VIH"/>
    <n v="200107002"/>
    <x v="0"/>
    <x v="2"/>
    <x v="2"/>
    <s v="10 - 14"/>
    <x v="0"/>
    <n v="0"/>
    <x v="3"/>
  </r>
  <r>
    <x v="10"/>
    <x v="25"/>
    <x v="59"/>
    <x v="59"/>
    <x v="96"/>
    <n v="200107"/>
    <s v="VIH"/>
    <n v="200107002"/>
    <x v="0"/>
    <x v="2"/>
    <x v="2"/>
    <s v="15 - 19"/>
    <x v="13"/>
    <n v="0"/>
    <x v="3"/>
  </r>
  <r>
    <x v="10"/>
    <x v="25"/>
    <x v="59"/>
    <x v="59"/>
    <x v="96"/>
    <n v="200107"/>
    <s v="VIH"/>
    <n v="200107002"/>
    <x v="0"/>
    <x v="2"/>
    <x v="2"/>
    <s v="20 - 24"/>
    <x v="1"/>
    <n v="1"/>
    <x v="3"/>
  </r>
  <r>
    <x v="10"/>
    <x v="25"/>
    <x v="59"/>
    <x v="59"/>
    <x v="96"/>
    <n v="200107"/>
    <s v="VIH"/>
    <n v="200107002"/>
    <x v="0"/>
    <x v="2"/>
    <x v="2"/>
    <s v="25 - 64"/>
    <x v="154"/>
    <n v="3"/>
    <x v="3"/>
  </r>
  <r>
    <x v="10"/>
    <x v="25"/>
    <x v="59"/>
    <x v="59"/>
    <x v="96"/>
    <n v="200107"/>
    <s v="VIH"/>
    <n v="200107002"/>
    <x v="0"/>
    <x v="2"/>
    <x v="2"/>
    <s v="65 y más"/>
    <x v="0"/>
    <n v="0"/>
    <x v="3"/>
  </r>
  <r>
    <x v="10"/>
    <x v="19"/>
    <x v="26"/>
    <x v="26"/>
    <x v="28"/>
    <n v="200107"/>
    <s v="VIH"/>
    <n v="200107002"/>
    <x v="0"/>
    <x v="0"/>
    <x v="0"/>
    <s v="Menor de un año - 1 año"/>
    <x v="13"/>
    <n v="1"/>
    <x v="3"/>
  </r>
  <r>
    <x v="10"/>
    <x v="19"/>
    <x v="26"/>
    <x v="26"/>
    <x v="28"/>
    <n v="200107"/>
    <s v="VIH"/>
    <n v="200107002"/>
    <x v="0"/>
    <x v="0"/>
    <x v="0"/>
    <s v="2 - 9"/>
    <x v="0"/>
    <n v="0"/>
    <x v="3"/>
  </r>
  <r>
    <x v="10"/>
    <x v="19"/>
    <x v="26"/>
    <x v="26"/>
    <x v="28"/>
    <n v="200107"/>
    <s v="VIH"/>
    <n v="200107002"/>
    <x v="0"/>
    <x v="0"/>
    <x v="0"/>
    <s v="10 - 14"/>
    <x v="0"/>
    <n v="1"/>
    <x v="3"/>
  </r>
  <r>
    <x v="10"/>
    <x v="19"/>
    <x v="26"/>
    <x v="26"/>
    <x v="28"/>
    <n v="200107"/>
    <s v="VIH"/>
    <n v="200107002"/>
    <x v="0"/>
    <x v="0"/>
    <x v="0"/>
    <s v="15 - 19"/>
    <x v="28"/>
    <n v="0"/>
    <x v="3"/>
  </r>
  <r>
    <x v="10"/>
    <x v="19"/>
    <x v="26"/>
    <x v="26"/>
    <x v="28"/>
    <n v="200107"/>
    <s v="VIH"/>
    <n v="200107002"/>
    <x v="0"/>
    <x v="0"/>
    <x v="0"/>
    <s v="20 - 24"/>
    <x v="86"/>
    <n v="4"/>
    <x v="3"/>
  </r>
  <r>
    <x v="10"/>
    <x v="19"/>
    <x v="26"/>
    <x v="26"/>
    <x v="28"/>
    <n v="200107"/>
    <s v="VIH"/>
    <n v="200107002"/>
    <x v="0"/>
    <x v="0"/>
    <x v="0"/>
    <s v="25 - 64"/>
    <x v="275"/>
    <n v="38"/>
    <x v="3"/>
  </r>
  <r>
    <x v="10"/>
    <x v="19"/>
    <x v="26"/>
    <x v="26"/>
    <x v="28"/>
    <n v="200107"/>
    <s v="VIH"/>
    <n v="200107002"/>
    <x v="0"/>
    <x v="0"/>
    <x v="0"/>
    <s v="65 y más"/>
    <x v="13"/>
    <n v="1"/>
    <x v="3"/>
  </r>
  <r>
    <x v="10"/>
    <x v="19"/>
    <x v="26"/>
    <x v="26"/>
    <x v="28"/>
    <n v="200107"/>
    <s v="VIH"/>
    <n v="200107002"/>
    <x v="0"/>
    <x v="1"/>
    <x v="1"/>
    <s v="Menor de un año - 1 año"/>
    <x v="0"/>
    <n v="0"/>
    <x v="3"/>
  </r>
  <r>
    <x v="10"/>
    <x v="19"/>
    <x v="26"/>
    <x v="26"/>
    <x v="28"/>
    <n v="200107"/>
    <s v="VIH"/>
    <n v="200107002"/>
    <x v="0"/>
    <x v="1"/>
    <x v="1"/>
    <s v="2 - 9"/>
    <x v="0"/>
    <n v="0"/>
    <x v="3"/>
  </r>
  <r>
    <x v="10"/>
    <x v="19"/>
    <x v="26"/>
    <x v="26"/>
    <x v="28"/>
    <n v="200107"/>
    <s v="VIH"/>
    <n v="200107002"/>
    <x v="0"/>
    <x v="1"/>
    <x v="1"/>
    <s v="10 - 14"/>
    <x v="0"/>
    <n v="1"/>
    <x v="3"/>
  </r>
  <r>
    <x v="10"/>
    <x v="19"/>
    <x v="26"/>
    <x v="26"/>
    <x v="28"/>
    <n v="200107"/>
    <s v="VIH"/>
    <n v="200107002"/>
    <x v="0"/>
    <x v="1"/>
    <x v="1"/>
    <s v="15 - 19"/>
    <x v="13"/>
    <n v="0"/>
    <x v="3"/>
  </r>
  <r>
    <x v="10"/>
    <x v="19"/>
    <x v="26"/>
    <x v="26"/>
    <x v="28"/>
    <n v="200107"/>
    <s v="VIH"/>
    <n v="200107002"/>
    <x v="0"/>
    <x v="1"/>
    <x v="1"/>
    <s v="20 - 24"/>
    <x v="23"/>
    <n v="4"/>
    <x v="3"/>
  </r>
  <r>
    <x v="10"/>
    <x v="19"/>
    <x v="26"/>
    <x v="26"/>
    <x v="28"/>
    <n v="200107"/>
    <s v="VIH"/>
    <n v="200107002"/>
    <x v="0"/>
    <x v="1"/>
    <x v="1"/>
    <s v="25 - 64"/>
    <x v="231"/>
    <n v="30"/>
    <x v="3"/>
  </r>
  <r>
    <x v="10"/>
    <x v="19"/>
    <x v="26"/>
    <x v="26"/>
    <x v="28"/>
    <n v="200107"/>
    <s v="VIH"/>
    <n v="200107002"/>
    <x v="0"/>
    <x v="1"/>
    <x v="1"/>
    <s v="65 y más"/>
    <x v="13"/>
    <n v="1"/>
    <x v="3"/>
  </r>
  <r>
    <x v="10"/>
    <x v="19"/>
    <x v="26"/>
    <x v="26"/>
    <x v="28"/>
    <n v="200107"/>
    <s v="VIH"/>
    <n v="200107002"/>
    <x v="0"/>
    <x v="2"/>
    <x v="2"/>
    <s v="Menor de un año - 1 año"/>
    <x v="13"/>
    <n v="1"/>
    <x v="3"/>
  </r>
  <r>
    <x v="10"/>
    <x v="19"/>
    <x v="26"/>
    <x v="26"/>
    <x v="28"/>
    <n v="200107"/>
    <s v="VIH"/>
    <n v="200107002"/>
    <x v="0"/>
    <x v="2"/>
    <x v="2"/>
    <s v="2 - 9"/>
    <x v="0"/>
    <n v="0"/>
    <x v="3"/>
  </r>
  <r>
    <x v="10"/>
    <x v="19"/>
    <x v="26"/>
    <x v="26"/>
    <x v="28"/>
    <n v="200107"/>
    <s v="VIH"/>
    <n v="200107002"/>
    <x v="0"/>
    <x v="2"/>
    <x v="2"/>
    <s v="10 - 14"/>
    <x v="0"/>
    <n v="0"/>
    <x v="3"/>
  </r>
  <r>
    <x v="10"/>
    <x v="19"/>
    <x v="26"/>
    <x v="26"/>
    <x v="28"/>
    <n v="200107"/>
    <s v="VIH"/>
    <n v="200107002"/>
    <x v="0"/>
    <x v="2"/>
    <x v="2"/>
    <s v="15 - 19"/>
    <x v="12"/>
    <n v="0"/>
    <x v="3"/>
  </r>
  <r>
    <x v="10"/>
    <x v="19"/>
    <x v="26"/>
    <x v="26"/>
    <x v="28"/>
    <n v="200107"/>
    <s v="VIH"/>
    <n v="200107002"/>
    <x v="0"/>
    <x v="2"/>
    <x v="2"/>
    <s v="20 - 24"/>
    <x v="17"/>
    <n v="0"/>
    <x v="3"/>
  </r>
  <r>
    <x v="10"/>
    <x v="19"/>
    <x v="26"/>
    <x v="26"/>
    <x v="28"/>
    <n v="200107"/>
    <s v="VIH"/>
    <n v="200107002"/>
    <x v="0"/>
    <x v="2"/>
    <x v="2"/>
    <s v="25 - 64"/>
    <x v="19"/>
    <n v="8"/>
    <x v="3"/>
  </r>
  <r>
    <x v="10"/>
    <x v="19"/>
    <x v="26"/>
    <x v="26"/>
    <x v="28"/>
    <n v="200107"/>
    <s v="VIH"/>
    <n v="200107002"/>
    <x v="0"/>
    <x v="2"/>
    <x v="2"/>
    <s v="65 y más"/>
    <x v="0"/>
    <n v="0"/>
    <x v="3"/>
  </r>
  <r>
    <x v="14"/>
    <x v="26"/>
    <x v="44"/>
    <x v="44"/>
    <x v="57"/>
    <n v="200107"/>
    <s v="VIH"/>
    <n v="200107002"/>
    <x v="0"/>
    <x v="0"/>
    <x v="0"/>
    <s v="Menor de un año - 1 año"/>
    <x v="0"/>
    <n v="0"/>
    <x v="3"/>
  </r>
  <r>
    <x v="14"/>
    <x v="26"/>
    <x v="44"/>
    <x v="44"/>
    <x v="57"/>
    <n v="200107"/>
    <s v="VIH"/>
    <n v="200107002"/>
    <x v="0"/>
    <x v="0"/>
    <x v="0"/>
    <s v="2 - 9"/>
    <x v="0"/>
    <n v="0"/>
    <x v="3"/>
  </r>
  <r>
    <x v="14"/>
    <x v="26"/>
    <x v="44"/>
    <x v="44"/>
    <x v="57"/>
    <n v="200107"/>
    <s v="VIH"/>
    <n v="200107002"/>
    <x v="0"/>
    <x v="0"/>
    <x v="0"/>
    <s v="10 - 14"/>
    <x v="0"/>
    <n v="0"/>
    <x v="3"/>
  </r>
  <r>
    <x v="14"/>
    <x v="26"/>
    <x v="44"/>
    <x v="44"/>
    <x v="57"/>
    <n v="200107"/>
    <s v="VIH"/>
    <n v="200107002"/>
    <x v="0"/>
    <x v="0"/>
    <x v="0"/>
    <s v="15 - 19"/>
    <x v="0"/>
    <n v="0"/>
    <x v="3"/>
  </r>
  <r>
    <x v="14"/>
    <x v="26"/>
    <x v="44"/>
    <x v="44"/>
    <x v="57"/>
    <n v="200107"/>
    <s v="VIH"/>
    <n v="200107002"/>
    <x v="0"/>
    <x v="0"/>
    <x v="0"/>
    <s v="20 - 24"/>
    <x v="16"/>
    <n v="3"/>
    <x v="3"/>
  </r>
  <r>
    <x v="14"/>
    <x v="26"/>
    <x v="44"/>
    <x v="44"/>
    <x v="57"/>
    <n v="200107"/>
    <s v="VIH"/>
    <n v="200107002"/>
    <x v="0"/>
    <x v="0"/>
    <x v="0"/>
    <s v="25 - 64"/>
    <x v="86"/>
    <n v="5"/>
    <x v="3"/>
  </r>
  <r>
    <x v="14"/>
    <x v="26"/>
    <x v="44"/>
    <x v="44"/>
    <x v="57"/>
    <n v="200107"/>
    <s v="VIH"/>
    <n v="200107002"/>
    <x v="0"/>
    <x v="0"/>
    <x v="0"/>
    <s v="65 y más"/>
    <x v="13"/>
    <n v="0"/>
    <x v="3"/>
  </r>
  <r>
    <x v="14"/>
    <x v="26"/>
    <x v="44"/>
    <x v="44"/>
    <x v="57"/>
    <n v="200107"/>
    <s v="VIH"/>
    <n v="200107002"/>
    <x v="0"/>
    <x v="1"/>
    <x v="1"/>
    <s v="Menor de un año - 1 año"/>
    <x v="0"/>
    <n v="0"/>
    <x v="3"/>
  </r>
  <r>
    <x v="14"/>
    <x v="26"/>
    <x v="44"/>
    <x v="44"/>
    <x v="57"/>
    <n v="200107"/>
    <s v="VIH"/>
    <n v="200107002"/>
    <x v="0"/>
    <x v="1"/>
    <x v="1"/>
    <s v="2 - 9"/>
    <x v="0"/>
    <n v="0"/>
    <x v="3"/>
  </r>
  <r>
    <x v="14"/>
    <x v="26"/>
    <x v="44"/>
    <x v="44"/>
    <x v="57"/>
    <n v="200107"/>
    <s v="VIH"/>
    <n v="200107002"/>
    <x v="0"/>
    <x v="1"/>
    <x v="1"/>
    <s v="10 - 14"/>
    <x v="0"/>
    <n v="0"/>
    <x v="3"/>
  </r>
  <r>
    <x v="14"/>
    <x v="26"/>
    <x v="44"/>
    <x v="44"/>
    <x v="57"/>
    <n v="200107"/>
    <s v="VIH"/>
    <n v="200107002"/>
    <x v="0"/>
    <x v="1"/>
    <x v="1"/>
    <s v="15 - 19"/>
    <x v="0"/>
    <n v="0"/>
    <x v="3"/>
  </r>
  <r>
    <x v="14"/>
    <x v="26"/>
    <x v="44"/>
    <x v="44"/>
    <x v="57"/>
    <n v="200107"/>
    <s v="VIH"/>
    <n v="200107002"/>
    <x v="0"/>
    <x v="1"/>
    <x v="1"/>
    <s v="20 - 24"/>
    <x v="13"/>
    <n v="3"/>
    <x v="3"/>
  </r>
  <r>
    <x v="14"/>
    <x v="26"/>
    <x v="44"/>
    <x v="44"/>
    <x v="57"/>
    <n v="200107"/>
    <s v="VIH"/>
    <n v="200107002"/>
    <x v="0"/>
    <x v="1"/>
    <x v="1"/>
    <s v="25 - 64"/>
    <x v="41"/>
    <n v="5"/>
    <x v="3"/>
  </r>
  <r>
    <x v="14"/>
    <x v="26"/>
    <x v="44"/>
    <x v="44"/>
    <x v="57"/>
    <n v="200107"/>
    <s v="VIH"/>
    <n v="200107002"/>
    <x v="0"/>
    <x v="1"/>
    <x v="1"/>
    <s v="65 y más"/>
    <x v="13"/>
    <n v="0"/>
    <x v="3"/>
  </r>
  <r>
    <x v="14"/>
    <x v="26"/>
    <x v="44"/>
    <x v="44"/>
    <x v="57"/>
    <n v="200107"/>
    <s v="VIH"/>
    <n v="200107002"/>
    <x v="0"/>
    <x v="2"/>
    <x v="2"/>
    <s v="Menor de un año - 1 año"/>
    <x v="0"/>
    <n v="0"/>
    <x v="3"/>
  </r>
  <r>
    <x v="14"/>
    <x v="26"/>
    <x v="44"/>
    <x v="44"/>
    <x v="57"/>
    <n v="200107"/>
    <s v="VIH"/>
    <n v="200107002"/>
    <x v="0"/>
    <x v="2"/>
    <x v="2"/>
    <s v="2 - 9"/>
    <x v="0"/>
    <n v="0"/>
    <x v="3"/>
  </r>
  <r>
    <x v="14"/>
    <x v="26"/>
    <x v="44"/>
    <x v="44"/>
    <x v="57"/>
    <n v="200107"/>
    <s v="VIH"/>
    <n v="200107002"/>
    <x v="0"/>
    <x v="2"/>
    <x v="2"/>
    <s v="10 - 14"/>
    <x v="0"/>
    <n v="0"/>
    <x v="3"/>
  </r>
  <r>
    <x v="14"/>
    <x v="26"/>
    <x v="44"/>
    <x v="44"/>
    <x v="57"/>
    <n v="200107"/>
    <s v="VIH"/>
    <n v="200107002"/>
    <x v="0"/>
    <x v="2"/>
    <x v="2"/>
    <s v="15 - 19"/>
    <x v="0"/>
    <n v="0"/>
    <x v="3"/>
  </r>
  <r>
    <x v="14"/>
    <x v="26"/>
    <x v="44"/>
    <x v="44"/>
    <x v="57"/>
    <n v="200107"/>
    <s v="VIH"/>
    <n v="200107002"/>
    <x v="0"/>
    <x v="2"/>
    <x v="2"/>
    <s v="20 - 24"/>
    <x v="28"/>
    <n v="0"/>
    <x v="3"/>
  </r>
  <r>
    <x v="14"/>
    <x v="26"/>
    <x v="44"/>
    <x v="44"/>
    <x v="57"/>
    <n v="200107"/>
    <s v="VIH"/>
    <n v="200107002"/>
    <x v="0"/>
    <x v="2"/>
    <x v="2"/>
    <s v="25 - 64"/>
    <x v="13"/>
    <n v="0"/>
    <x v="3"/>
  </r>
  <r>
    <x v="14"/>
    <x v="26"/>
    <x v="44"/>
    <x v="44"/>
    <x v="57"/>
    <n v="200107"/>
    <s v="VIH"/>
    <n v="200107002"/>
    <x v="0"/>
    <x v="2"/>
    <x v="2"/>
    <s v="65 y más"/>
    <x v="0"/>
    <n v="0"/>
    <x v="3"/>
  </r>
  <r>
    <x v="14"/>
    <x v="27"/>
    <x v="45"/>
    <x v="45"/>
    <x v="58"/>
    <n v="200107"/>
    <s v="VIH"/>
    <n v="200107002"/>
    <x v="0"/>
    <x v="0"/>
    <x v="0"/>
    <s v="Menor de un año - 1 año"/>
    <x v="0"/>
    <n v="0"/>
    <x v="3"/>
  </r>
  <r>
    <x v="14"/>
    <x v="27"/>
    <x v="45"/>
    <x v="45"/>
    <x v="58"/>
    <n v="200107"/>
    <s v="VIH"/>
    <n v="200107002"/>
    <x v="0"/>
    <x v="0"/>
    <x v="0"/>
    <s v="2 - 9"/>
    <x v="16"/>
    <n v="4"/>
    <x v="3"/>
  </r>
  <r>
    <x v="14"/>
    <x v="27"/>
    <x v="45"/>
    <x v="45"/>
    <x v="58"/>
    <n v="200107"/>
    <s v="VIH"/>
    <n v="200107002"/>
    <x v="0"/>
    <x v="0"/>
    <x v="0"/>
    <s v="10 - 14"/>
    <x v="28"/>
    <n v="0"/>
    <x v="3"/>
  </r>
  <r>
    <x v="14"/>
    <x v="27"/>
    <x v="45"/>
    <x v="45"/>
    <x v="58"/>
    <n v="200107"/>
    <s v="VIH"/>
    <n v="200107002"/>
    <x v="0"/>
    <x v="0"/>
    <x v="0"/>
    <s v="15 - 19"/>
    <x v="9"/>
    <n v="1"/>
    <x v="3"/>
  </r>
  <r>
    <x v="14"/>
    <x v="27"/>
    <x v="45"/>
    <x v="45"/>
    <x v="58"/>
    <n v="200107"/>
    <s v="VIH"/>
    <n v="200107002"/>
    <x v="0"/>
    <x v="0"/>
    <x v="0"/>
    <s v="20 - 24"/>
    <x v="248"/>
    <n v="11"/>
    <x v="3"/>
  </r>
  <r>
    <x v="14"/>
    <x v="27"/>
    <x v="45"/>
    <x v="45"/>
    <x v="58"/>
    <n v="200107"/>
    <s v="VIH"/>
    <n v="200107002"/>
    <x v="0"/>
    <x v="0"/>
    <x v="0"/>
    <s v="25 - 64"/>
    <x v="276"/>
    <n v="140"/>
    <x v="3"/>
  </r>
  <r>
    <x v="14"/>
    <x v="27"/>
    <x v="45"/>
    <x v="45"/>
    <x v="58"/>
    <n v="200107"/>
    <s v="VIH"/>
    <n v="200107002"/>
    <x v="0"/>
    <x v="0"/>
    <x v="0"/>
    <s v="65 y más"/>
    <x v="1"/>
    <n v="7"/>
    <x v="3"/>
  </r>
  <r>
    <x v="14"/>
    <x v="27"/>
    <x v="45"/>
    <x v="45"/>
    <x v="58"/>
    <n v="200107"/>
    <s v="VIH"/>
    <n v="200107002"/>
    <x v="0"/>
    <x v="1"/>
    <x v="1"/>
    <s v="Menor de un año - 1 año"/>
    <x v="0"/>
    <n v="0"/>
    <x v="3"/>
  </r>
  <r>
    <x v="14"/>
    <x v="27"/>
    <x v="45"/>
    <x v="45"/>
    <x v="58"/>
    <n v="200107"/>
    <s v="VIH"/>
    <n v="200107002"/>
    <x v="0"/>
    <x v="1"/>
    <x v="1"/>
    <s v="2 - 9"/>
    <x v="0"/>
    <n v="0"/>
    <x v="3"/>
  </r>
  <r>
    <x v="14"/>
    <x v="27"/>
    <x v="45"/>
    <x v="45"/>
    <x v="58"/>
    <n v="200107"/>
    <s v="VIH"/>
    <n v="200107002"/>
    <x v="0"/>
    <x v="1"/>
    <x v="1"/>
    <s v="10 - 14"/>
    <x v="12"/>
    <n v="0"/>
    <x v="3"/>
  </r>
  <r>
    <x v="14"/>
    <x v="27"/>
    <x v="45"/>
    <x v="45"/>
    <x v="58"/>
    <n v="200107"/>
    <s v="VIH"/>
    <n v="200107002"/>
    <x v="0"/>
    <x v="1"/>
    <x v="1"/>
    <s v="15 - 19"/>
    <x v="16"/>
    <n v="1"/>
    <x v="3"/>
  </r>
  <r>
    <x v="14"/>
    <x v="27"/>
    <x v="45"/>
    <x v="45"/>
    <x v="58"/>
    <n v="200107"/>
    <s v="VIH"/>
    <n v="200107002"/>
    <x v="0"/>
    <x v="1"/>
    <x v="1"/>
    <s v="20 - 24"/>
    <x v="170"/>
    <n v="10"/>
    <x v="3"/>
  </r>
  <r>
    <x v="14"/>
    <x v="27"/>
    <x v="45"/>
    <x v="45"/>
    <x v="58"/>
    <n v="200107"/>
    <s v="VIH"/>
    <n v="200107002"/>
    <x v="0"/>
    <x v="1"/>
    <x v="1"/>
    <s v="25 - 64"/>
    <x v="277"/>
    <n v="135"/>
    <x v="3"/>
  </r>
  <r>
    <x v="14"/>
    <x v="27"/>
    <x v="45"/>
    <x v="45"/>
    <x v="58"/>
    <n v="200107"/>
    <s v="VIH"/>
    <n v="200107002"/>
    <x v="0"/>
    <x v="1"/>
    <x v="1"/>
    <s v="65 y más"/>
    <x v="1"/>
    <n v="6"/>
    <x v="3"/>
  </r>
  <r>
    <x v="14"/>
    <x v="27"/>
    <x v="45"/>
    <x v="45"/>
    <x v="58"/>
    <n v="200107"/>
    <s v="VIH"/>
    <n v="200107002"/>
    <x v="0"/>
    <x v="2"/>
    <x v="2"/>
    <s v="Menor de un año - 1 año"/>
    <x v="0"/>
    <n v="0"/>
    <x v="3"/>
  </r>
  <r>
    <x v="14"/>
    <x v="27"/>
    <x v="45"/>
    <x v="45"/>
    <x v="58"/>
    <n v="200107"/>
    <s v="VIH"/>
    <n v="200107002"/>
    <x v="0"/>
    <x v="2"/>
    <x v="2"/>
    <s v="2 - 9"/>
    <x v="16"/>
    <n v="4"/>
    <x v="3"/>
  </r>
  <r>
    <x v="14"/>
    <x v="27"/>
    <x v="45"/>
    <x v="45"/>
    <x v="58"/>
    <n v="200107"/>
    <s v="VIH"/>
    <n v="200107002"/>
    <x v="0"/>
    <x v="2"/>
    <x v="2"/>
    <s v="10 - 14"/>
    <x v="13"/>
    <n v="0"/>
    <x v="3"/>
  </r>
  <r>
    <x v="14"/>
    <x v="27"/>
    <x v="45"/>
    <x v="45"/>
    <x v="58"/>
    <n v="200107"/>
    <s v="VIH"/>
    <n v="200107002"/>
    <x v="0"/>
    <x v="2"/>
    <x v="2"/>
    <s v="15 - 19"/>
    <x v="28"/>
    <n v="0"/>
    <x v="3"/>
  </r>
  <r>
    <x v="14"/>
    <x v="27"/>
    <x v="45"/>
    <x v="45"/>
    <x v="58"/>
    <n v="200107"/>
    <s v="VIH"/>
    <n v="200107002"/>
    <x v="0"/>
    <x v="2"/>
    <x v="2"/>
    <s v="20 - 24"/>
    <x v="28"/>
    <n v="1"/>
    <x v="3"/>
  </r>
  <r>
    <x v="14"/>
    <x v="27"/>
    <x v="45"/>
    <x v="45"/>
    <x v="58"/>
    <n v="200107"/>
    <s v="VIH"/>
    <n v="200107002"/>
    <x v="0"/>
    <x v="2"/>
    <x v="2"/>
    <s v="25 - 64"/>
    <x v="14"/>
    <n v="5"/>
    <x v="3"/>
  </r>
  <r>
    <x v="14"/>
    <x v="27"/>
    <x v="45"/>
    <x v="45"/>
    <x v="58"/>
    <n v="200107"/>
    <s v="VIH"/>
    <n v="200107002"/>
    <x v="0"/>
    <x v="2"/>
    <x v="2"/>
    <s v="65 y más"/>
    <x v="0"/>
    <n v="1"/>
    <x v="3"/>
  </r>
  <r>
    <x v="11"/>
    <x v="20"/>
    <x v="27"/>
    <x v="27"/>
    <x v="29"/>
    <n v="200107"/>
    <s v="VIH"/>
    <n v="200107002"/>
    <x v="0"/>
    <x v="0"/>
    <x v="0"/>
    <s v="Menor de un año - 1 año"/>
    <x v="0"/>
    <n v="0"/>
    <x v="3"/>
  </r>
  <r>
    <x v="11"/>
    <x v="20"/>
    <x v="27"/>
    <x v="27"/>
    <x v="29"/>
    <n v="200107"/>
    <s v="VIH"/>
    <n v="200107002"/>
    <x v="0"/>
    <x v="0"/>
    <x v="0"/>
    <s v="2 - 9"/>
    <x v="13"/>
    <n v="1"/>
    <x v="3"/>
  </r>
  <r>
    <x v="11"/>
    <x v="20"/>
    <x v="27"/>
    <x v="27"/>
    <x v="29"/>
    <n v="200107"/>
    <s v="VIH"/>
    <n v="200107002"/>
    <x v="0"/>
    <x v="0"/>
    <x v="0"/>
    <s v="10 - 14"/>
    <x v="13"/>
    <n v="2"/>
    <x v="3"/>
  </r>
  <r>
    <x v="11"/>
    <x v="20"/>
    <x v="27"/>
    <x v="27"/>
    <x v="29"/>
    <n v="200107"/>
    <s v="VIH"/>
    <n v="200107002"/>
    <x v="0"/>
    <x v="0"/>
    <x v="0"/>
    <s v="15 - 19"/>
    <x v="28"/>
    <n v="0"/>
    <x v="3"/>
  </r>
  <r>
    <x v="11"/>
    <x v="20"/>
    <x v="27"/>
    <x v="27"/>
    <x v="29"/>
    <n v="200107"/>
    <s v="VIH"/>
    <n v="200107002"/>
    <x v="0"/>
    <x v="0"/>
    <x v="0"/>
    <s v="20 - 24"/>
    <x v="41"/>
    <n v="5"/>
    <x v="3"/>
  </r>
  <r>
    <x v="11"/>
    <x v="20"/>
    <x v="27"/>
    <x v="27"/>
    <x v="29"/>
    <n v="200107"/>
    <s v="VIH"/>
    <n v="200107002"/>
    <x v="0"/>
    <x v="0"/>
    <x v="0"/>
    <s v="25 - 64"/>
    <x v="278"/>
    <n v="61"/>
    <x v="3"/>
  </r>
  <r>
    <x v="11"/>
    <x v="20"/>
    <x v="27"/>
    <x v="27"/>
    <x v="29"/>
    <n v="200107"/>
    <s v="VIH"/>
    <n v="200107002"/>
    <x v="0"/>
    <x v="0"/>
    <x v="0"/>
    <s v="65 y más"/>
    <x v="5"/>
    <n v="2"/>
    <x v="3"/>
  </r>
  <r>
    <x v="11"/>
    <x v="20"/>
    <x v="27"/>
    <x v="27"/>
    <x v="29"/>
    <n v="200107"/>
    <s v="VIH"/>
    <n v="200107002"/>
    <x v="0"/>
    <x v="1"/>
    <x v="1"/>
    <s v="Menor de un año - 1 año"/>
    <x v="0"/>
    <n v="0"/>
    <x v="3"/>
  </r>
  <r>
    <x v="11"/>
    <x v="20"/>
    <x v="27"/>
    <x v="27"/>
    <x v="29"/>
    <n v="200107"/>
    <s v="VIH"/>
    <n v="200107002"/>
    <x v="0"/>
    <x v="1"/>
    <x v="1"/>
    <s v="2 - 9"/>
    <x v="13"/>
    <n v="1"/>
    <x v="3"/>
  </r>
  <r>
    <x v="11"/>
    <x v="20"/>
    <x v="27"/>
    <x v="27"/>
    <x v="29"/>
    <n v="200107"/>
    <s v="VIH"/>
    <n v="200107002"/>
    <x v="0"/>
    <x v="1"/>
    <x v="1"/>
    <s v="10 - 14"/>
    <x v="13"/>
    <n v="2"/>
    <x v="3"/>
  </r>
  <r>
    <x v="11"/>
    <x v="20"/>
    <x v="27"/>
    <x v="27"/>
    <x v="29"/>
    <n v="200107"/>
    <s v="VIH"/>
    <n v="200107002"/>
    <x v="0"/>
    <x v="1"/>
    <x v="1"/>
    <s v="15 - 19"/>
    <x v="28"/>
    <n v="0"/>
    <x v="3"/>
  </r>
  <r>
    <x v="11"/>
    <x v="20"/>
    <x v="27"/>
    <x v="27"/>
    <x v="29"/>
    <n v="200107"/>
    <s v="VIH"/>
    <n v="200107002"/>
    <x v="0"/>
    <x v="1"/>
    <x v="1"/>
    <s v="20 - 24"/>
    <x v="36"/>
    <n v="5"/>
    <x v="3"/>
  </r>
  <r>
    <x v="11"/>
    <x v="20"/>
    <x v="27"/>
    <x v="27"/>
    <x v="29"/>
    <n v="200107"/>
    <s v="VIH"/>
    <n v="200107002"/>
    <x v="0"/>
    <x v="1"/>
    <x v="1"/>
    <s v="25 - 64"/>
    <x v="279"/>
    <n v="56"/>
    <x v="3"/>
  </r>
  <r>
    <x v="11"/>
    <x v="20"/>
    <x v="27"/>
    <x v="27"/>
    <x v="29"/>
    <n v="200107"/>
    <s v="VIH"/>
    <n v="200107002"/>
    <x v="0"/>
    <x v="1"/>
    <x v="1"/>
    <s v="65 y más"/>
    <x v="5"/>
    <n v="2"/>
    <x v="3"/>
  </r>
  <r>
    <x v="11"/>
    <x v="20"/>
    <x v="27"/>
    <x v="27"/>
    <x v="29"/>
    <n v="200107"/>
    <s v="VIH"/>
    <n v="200107002"/>
    <x v="0"/>
    <x v="2"/>
    <x v="2"/>
    <s v="Menor de un año - 1 año"/>
    <x v="0"/>
    <n v="0"/>
    <x v="3"/>
  </r>
  <r>
    <x v="11"/>
    <x v="20"/>
    <x v="27"/>
    <x v="27"/>
    <x v="29"/>
    <n v="200107"/>
    <s v="VIH"/>
    <n v="200107002"/>
    <x v="0"/>
    <x v="2"/>
    <x v="2"/>
    <s v="2 - 9"/>
    <x v="0"/>
    <n v="0"/>
    <x v="3"/>
  </r>
  <r>
    <x v="11"/>
    <x v="20"/>
    <x v="27"/>
    <x v="27"/>
    <x v="29"/>
    <n v="200107"/>
    <s v="VIH"/>
    <n v="200107002"/>
    <x v="0"/>
    <x v="2"/>
    <x v="2"/>
    <s v="10 - 14"/>
    <x v="0"/>
    <n v="0"/>
    <x v="3"/>
  </r>
  <r>
    <x v="11"/>
    <x v="20"/>
    <x v="27"/>
    <x v="27"/>
    <x v="29"/>
    <n v="200107"/>
    <s v="VIH"/>
    <n v="200107002"/>
    <x v="0"/>
    <x v="2"/>
    <x v="2"/>
    <s v="15 - 19"/>
    <x v="0"/>
    <n v="0"/>
    <x v="3"/>
  </r>
  <r>
    <x v="11"/>
    <x v="20"/>
    <x v="27"/>
    <x v="27"/>
    <x v="29"/>
    <n v="200107"/>
    <s v="VIH"/>
    <n v="200107002"/>
    <x v="0"/>
    <x v="2"/>
    <x v="2"/>
    <s v="20 - 24"/>
    <x v="17"/>
    <n v="0"/>
    <x v="3"/>
  </r>
  <r>
    <x v="11"/>
    <x v="20"/>
    <x v="27"/>
    <x v="27"/>
    <x v="29"/>
    <n v="200107"/>
    <s v="VIH"/>
    <n v="200107002"/>
    <x v="0"/>
    <x v="2"/>
    <x v="2"/>
    <s v="25 - 64"/>
    <x v="5"/>
    <n v="5"/>
    <x v="3"/>
  </r>
  <r>
    <x v="11"/>
    <x v="20"/>
    <x v="27"/>
    <x v="27"/>
    <x v="29"/>
    <n v="200107"/>
    <s v="VIH"/>
    <n v="200107002"/>
    <x v="0"/>
    <x v="2"/>
    <x v="2"/>
    <s v="65 y más"/>
    <x v="0"/>
    <n v="0"/>
    <x v="3"/>
  </r>
  <r>
    <x v="12"/>
    <x v="21"/>
    <x v="28"/>
    <x v="28"/>
    <x v="30"/>
    <n v="200107"/>
    <s v="VIH"/>
    <n v="200107002"/>
    <x v="0"/>
    <x v="0"/>
    <x v="0"/>
    <s v="Menor de un año - 1 año"/>
    <x v="0"/>
    <n v="0"/>
    <x v="3"/>
  </r>
  <r>
    <x v="12"/>
    <x v="21"/>
    <x v="28"/>
    <x v="28"/>
    <x v="30"/>
    <n v="200107"/>
    <s v="VIH"/>
    <n v="200107002"/>
    <x v="0"/>
    <x v="0"/>
    <x v="0"/>
    <s v="2 - 9"/>
    <x v="0"/>
    <n v="0"/>
    <x v="3"/>
  </r>
  <r>
    <x v="12"/>
    <x v="21"/>
    <x v="28"/>
    <x v="28"/>
    <x v="30"/>
    <n v="200107"/>
    <s v="VIH"/>
    <n v="200107002"/>
    <x v="0"/>
    <x v="0"/>
    <x v="0"/>
    <s v="10 - 14"/>
    <x v="0"/>
    <n v="1"/>
    <x v="3"/>
  </r>
  <r>
    <x v="12"/>
    <x v="21"/>
    <x v="28"/>
    <x v="28"/>
    <x v="30"/>
    <n v="200107"/>
    <s v="VIH"/>
    <n v="200107002"/>
    <x v="0"/>
    <x v="0"/>
    <x v="0"/>
    <s v="15 - 19"/>
    <x v="12"/>
    <n v="2"/>
    <x v="3"/>
  </r>
  <r>
    <x v="12"/>
    <x v="21"/>
    <x v="28"/>
    <x v="28"/>
    <x v="30"/>
    <n v="200107"/>
    <s v="VIH"/>
    <n v="200107002"/>
    <x v="0"/>
    <x v="0"/>
    <x v="0"/>
    <s v="20 - 24"/>
    <x v="132"/>
    <n v="12"/>
    <x v="3"/>
  </r>
  <r>
    <x v="12"/>
    <x v="21"/>
    <x v="28"/>
    <x v="28"/>
    <x v="30"/>
    <n v="200107"/>
    <s v="VIH"/>
    <n v="200107002"/>
    <x v="0"/>
    <x v="0"/>
    <x v="0"/>
    <s v="25 - 64"/>
    <x v="280"/>
    <n v="69"/>
    <x v="3"/>
  </r>
  <r>
    <x v="12"/>
    <x v="21"/>
    <x v="28"/>
    <x v="28"/>
    <x v="30"/>
    <n v="200107"/>
    <s v="VIH"/>
    <n v="200107002"/>
    <x v="0"/>
    <x v="0"/>
    <x v="0"/>
    <s v="65 y más"/>
    <x v="17"/>
    <n v="1"/>
    <x v="3"/>
  </r>
  <r>
    <x v="12"/>
    <x v="21"/>
    <x v="28"/>
    <x v="28"/>
    <x v="30"/>
    <n v="200107"/>
    <s v="VIH"/>
    <n v="200107002"/>
    <x v="0"/>
    <x v="1"/>
    <x v="1"/>
    <s v="Menor de un año - 1 año"/>
    <x v="0"/>
    <n v="0"/>
    <x v="3"/>
  </r>
  <r>
    <x v="12"/>
    <x v="21"/>
    <x v="28"/>
    <x v="28"/>
    <x v="30"/>
    <n v="200107"/>
    <s v="VIH"/>
    <n v="200107002"/>
    <x v="0"/>
    <x v="1"/>
    <x v="1"/>
    <s v="2 - 9"/>
    <x v="0"/>
    <n v="0"/>
    <x v="3"/>
  </r>
  <r>
    <x v="12"/>
    <x v="21"/>
    <x v="28"/>
    <x v="28"/>
    <x v="30"/>
    <n v="200107"/>
    <s v="VIH"/>
    <n v="200107002"/>
    <x v="0"/>
    <x v="1"/>
    <x v="1"/>
    <s v="10 - 14"/>
    <x v="0"/>
    <n v="1"/>
    <x v="3"/>
  </r>
  <r>
    <x v="12"/>
    <x v="21"/>
    <x v="28"/>
    <x v="28"/>
    <x v="30"/>
    <n v="200107"/>
    <s v="VIH"/>
    <n v="200107002"/>
    <x v="0"/>
    <x v="1"/>
    <x v="1"/>
    <s v="15 - 19"/>
    <x v="13"/>
    <n v="1"/>
    <x v="3"/>
  </r>
  <r>
    <x v="12"/>
    <x v="21"/>
    <x v="28"/>
    <x v="28"/>
    <x v="30"/>
    <n v="200107"/>
    <s v="VIH"/>
    <n v="200107002"/>
    <x v="0"/>
    <x v="1"/>
    <x v="1"/>
    <s v="20 - 24"/>
    <x v="23"/>
    <n v="8"/>
    <x v="3"/>
  </r>
  <r>
    <x v="12"/>
    <x v="21"/>
    <x v="28"/>
    <x v="28"/>
    <x v="30"/>
    <n v="200107"/>
    <s v="VIH"/>
    <n v="200107002"/>
    <x v="0"/>
    <x v="1"/>
    <x v="1"/>
    <s v="25 - 64"/>
    <x v="281"/>
    <n v="59"/>
    <x v="3"/>
  </r>
  <r>
    <x v="12"/>
    <x v="21"/>
    <x v="28"/>
    <x v="28"/>
    <x v="30"/>
    <n v="200107"/>
    <s v="VIH"/>
    <n v="200107002"/>
    <x v="0"/>
    <x v="1"/>
    <x v="1"/>
    <s v="65 y más"/>
    <x v="17"/>
    <n v="1"/>
    <x v="3"/>
  </r>
  <r>
    <x v="12"/>
    <x v="21"/>
    <x v="28"/>
    <x v="28"/>
    <x v="30"/>
    <n v="200107"/>
    <s v="VIH"/>
    <n v="200107002"/>
    <x v="0"/>
    <x v="2"/>
    <x v="2"/>
    <s v="Menor de un año - 1 año"/>
    <x v="0"/>
    <n v="0"/>
    <x v="3"/>
  </r>
  <r>
    <x v="12"/>
    <x v="21"/>
    <x v="28"/>
    <x v="28"/>
    <x v="30"/>
    <n v="200107"/>
    <s v="VIH"/>
    <n v="200107002"/>
    <x v="0"/>
    <x v="2"/>
    <x v="2"/>
    <s v="2 - 9"/>
    <x v="0"/>
    <n v="0"/>
    <x v="3"/>
  </r>
  <r>
    <x v="12"/>
    <x v="21"/>
    <x v="28"/>
    <x v="28"/>
    <x v="30"/>
    <n v="200107"/>
    <s v="VIH"/>
    <n v="200107002"/>
    <x v="0"/>
    <x v="2"/>
    <x v="2"/>
    <s v="10 - 14"/>
    <x v="0"/>
    <n v="0"/>
    <x v="3"/>
  </r>
  <r>
    <x v="12"/>
    <x v="21"/>
    <x v="28"/>
    <x v="28"/>
    <x v="30"/>
    <n v="200107"/>
    <s v="VIH"/>
    <n v="200107002"/>
    <x v="0"/>
    <x v="2"/>
    <x v="2"/>
    <s v="15 - 19"/>
    <x v="13"/>
    <n v="1"/>
    <x v="3"/>
  </r>
  <r>
    <x v="12"/>
    <x v="21"/>
    <x v="28"/>
    <x v="28"/>
    <x v="30"/>
    <n v="200107"/>
    <s v="VIH"/>
    <n v="200107002"/>
    <x v="0"/>
    <x v="2"/>
    <x v="2"/>
    <s v="20 - 24"/>
    <x v="106"/>
    <n v="4"/>
    <x v="3"/>
  </r>
  <r>
    <x v="12"/>
    <x v="21"/>
    <x v="28"/>
    <x v="28"/>
    <x v="30"/>
    <n v="200107"/>
    <s v="VIH"/>
    <n v="200107002"/>
    <x v="0"/>
    <x v="2"/>
    <x v="2"/>
    <s v="25 - 64"/>
    <x v="2"/>
    <n v="10"/>
    <x v="3"/>
  </r>
  <r>
    <x v="12"/>
    <x v="21"/>
    <x v="28"/>
    <x v="28"/>
    <x v="30"/>
    <n v="200107"/>
    <s v="VIH"/>
    <n v="200107002"/>
    <x v="0"/>
    <x v="2"/>
    <x v="2"/>
    <s v="65 y más"/>
    <x v="0"/>
    <n v="0"/>
    <x v="3"/>
  </r>
  <r>
    <x v="12"/>
    <x v="22"/>
    <x v="29"/>
    <x v="29"/>
    <x v="31"/>
    <n v="200107"/>
    <s v="VIH"/>
    <n v="200107002"/>
    <x v="0"/>
    <x v="0"/>
    <x v="0"/>
    <s v="Menor de un año - 1 año"/>
    <x v="0"/>
    <n v="0"/>
    <x v="3"/>
  </r>
  <r>
    <x v="12"/>
    <x v="22"/>
    <x v="29"/>
    <x v="29"/>
    <x v="31"/>
    <n v="200107"/>
    <s v="VIH"/>
    <n v="200107002"/>
    <x v="0"/>
    <x v="0"/>
    <x v="0"/>
    <s v="2 - 9"/>
    <x v="0"/>
    <n v="1"/>
    <x v="3"/>
  </r>
  <r>
    <x v="12"/>
    <x v="22"/>
    <x v="29"/>
    <x v="29"/>
    <x v="31"/>
    <n v="200107"/>
    <s v="VIH"/>
    <n v="200107002"/>
    <x v="0"/>
    <x v="0"/>
    <x v="0"/>
    <s v="10 - 14"/>
    <x v="13"/>
    <n v="0"/>
    <x v="3"/>
  </r>
  <r>
    <x v="12"/>
    <x v="22"/>
    <x v="29"/>
    <x v="29"/>
    <x v="31"/>
    <n v="200107"/>
    <s v="VIH"/>
    <n v="200107002"/>
    <x v="0"/>
    <x v="0"/>
    <x v="0"/>
    <s v="15 - 19"/>
    <x v="4"/>
    <n v="3"/>
    <x v="3"/>
  </r>
  <r>
    <x v="12"/>
    <x v="22"/>
    <x v="29"/>
    <x v="29"/>
    <x v="31"/>
    <n v="200107"/>
    <s v="VIH"/>
    <n v="200107002"/>
    <x v="0"/>
    <x v="0"/>
    <x v="0"/>
    <s v="20 - 24"/>
    <x v="170"/>
    <n v="4"/>
    <x v="3"/>
  </r>
  <r>
    <x v="12"/>
    <x v="22"/>
    <x v="29"/>
    <x v="29"/>
    <x v="31"/>
    <n v="200107"/>
    <s v="VIH"/>
    <n v="200107002"/>
    <x v="0"/>
    <x v="0"/>
    <x v="0"/>
    <s v="25 - 64"/>
    <x v="282"/>
    <n v="94"/>
    <x v="3"/>
  </r>
  <r>
    <x v="12"/>
    <x v="22"/>
    <x v="29"/>
    <x v="29"/>
    <x v="31"/>
    <n v="200107"/>
    <s v="VIH"/>
    <n v="200107002"/>
    <x v="0"/>
    <x v="0"/>
    <x v="0"/>
    <s v="65 y más"/>
    <x v="82"/>
    <n v="3"/>
    <x v="3"/>
  </r>
  <r>
    <x v="12"/>
    <x v="22"/>
    <x v="29"/>
    <x v="29"/>
    <x v="31"/>
    <n v="200107"/>
    <s v="VIH"/>
    <n v="200107002"/>
    <x v="0"/>
    <x v="1"/>
    <x v="1"/>
    <s v="Menor de un año - 1 año"/>
    <x v="0"/>
    <n v="0"/>
    <x v="3"/>
  </r>
  <r>
    <x v="12"/>
    <x v="22"/>
    <x v="29"/>
    <x v="29"/>
    <x v="31"/>
    <n v="200107"/>
    <s v="VIH"/>
    <n v="200107002"/>
    <x v="0"/>
    <x v="1"/>
    <x v="1"/>
    <s v="2 - 9"/>
    <x v="0"/>
    <n v="0"/>
    <x v="3"/>
  </r>
  <r>
    <x v="12"/>
    <x v="22"/>
    <x v="29"/>
    <x v="29"/>
    <x v="31"/>
    <n v="200107"/>
    <s v="VIH"/>
    <n v="200107002"/>
    <x v="0"/>
    <x v="1"/>
    <x v="1"/>
    <s v="10 - 14"/>
    <x v="13"/>
    <n v="0"/>
    <x v="3"/>
  </r>
  <r>
    <x v="12"/>
    <x v="22"/>
    <x v="29"/>
    <x v="29"/>
    <x v="31"/>
    <n v="200107"/>
    <s v="VIH"/>
    <n v="200107002"/>
    <x v="0"/>
    <x v="1"/>
    <x v="1"/>
    <s v="15 - 19"/>
    <x v="4"/>
    <n v="1"/>
    <x v="3"/>
  </r>
  <r>
    <x v="12"/>
    <x v="22"/>
    <x v="29"/>
    <x v="29"/>
    <x v="31"/>
    <n v="200107"/>
    <s v="VIH"/>
    <n v="200107002"/>
    <x v="0"/>
    <x v="1"/>
    <x v="1"/>
    <s v="20 - 24"/>
    <x v="66"/>
    <n v="4"/>
    <x v="3"/>
  </r>
  <r>
    <x v="12"/>
    <x v="22"/>
    <x v="29"/>
    <x v="29"/>
    <x v="31"/>
    <n v="200107"/>
    <s v="VIH"/>
    <n v="200107002"/>
    <x v="0"/>
    <x v="1"/>
    <x v="1"/>
    <s v="25 - 64"/>
    <x v="283"/>
    <n v="94"/>
    <x v="3"/>
  </r>
  <r>
    <x v="12"/>
    <x v="22"/>
    <x v="29"/>
    <x v="29"/>
    <x v="31"/>
    <n v="200107"/>
    <s v="VIH"/>
    <n v="200107002"/>
    <x v="0"/>
    <x v="1"/>
    <x v="1"/>
    <s v="65 y más"/>
    <x v="82"/>
    <n v="3"/>
    <x v="3"/>
  </r>
  <r>
    <x v="12"/>
    <x v="22"/>
    <x v="29"/>
    <x v="29"/>
    <x v="31"/>
    <n v="200107"/>
    <s v="VIH"/>
    <n v="200107002"/>
    <x v="0"/>
    <x v="2"/>
    <x v="2"/>
    <s v="Menor de un año - 1 año"/>
    <x v="0"/>
    <n v="0"/>
    <x v="3"/>
  </r>
  <r>
    <x v="12"/>
    <x v="22"/>
    <x v="29"/>
    <x v="29"/>
    <x v="31"/>
    <n v="200107"/>
    <s v="VIH"/>
    <n v="200107002"/>
    <x v="0"/>
    <x v="2"/>
    <x v="2"/>
    <s v="2 - 9"/>
    <x v="0"/>
    <n v="1"/>
    <x v="3"/>
  </r>
  <r>
    <x v="12"/>
    <x v="22"/>
    <x v="29"/>
    <x v="29"/>
    <x v="31"/>
    <n v="200107"/>
    <s v="VIH"/>
    <n v="200107002"/>
    <x v="0"/>
    <x v="2"/>
    <x v="2"/>
    <s v="10 - 14"/>
    <x v="0"/>
    <n v="0"/>
    <x v="3"/>
  </r>
  <r>
    <x v="12"/>
    <x v="22"/>
    <x v="29"/>
    <x v="29"/>
    <x v="31"/>
    <n v="200107"/>
    <s v="VIH"/>
    <n v="200107002"/>
    <x v="0"/>
    <x v="2"/>
    <x v="2"/>
    <s v="15 - 19"/>
    <x v="0"/>
    <n v="2"/>
    <x v="3"/>
  </r>
  <r>
    <x v="12"/>
    <x v="22"/>
    <x v="29"/>
    <x v="29"/>
    <x v="31"/>
    <n v="200107"/>
    <s v="VIH"/>
    <n v="200107002"/>
    <x v="0"/>
    <x v="2"/>
    <x v="2"/>
    <s v="20 - 24"/>
    <x v="13"/>
    <n v="0"/>
    <x v="3"/>
  </r>
  <r>
    <x v="12"/>
    <x v="22"/>
    <x v="29"/>
    <x v="29"/>
    <x v="31"/>
    <n v="200107"/>
    <s v="VIH"/>
    <n v="200107002"/>
    <x v="0"/>
    <x v="2"/>
    <x v="2"/>
    <s v="25 - 64"/>
    <x v="34"/>
    <n v="0"/>
    <x v="3"/>
  </r>
  <r>
    <x v="12"/>
    <x v="22"/>
    <x v="29"/>
    <x v="29"/>
    <x v="31"/>
    <n v="200107"/>
    <s v="VIH"/>
    <n v="200107002"/>
    <x v="0"/>
    <x v="2"/>
    <x v="2"/>
    <s v="65 y más"/>
    <x v="0"/>
    <n v="0"/>
    <x v="3"/>
  </r>
  <r>
    <x v="12"/>
    <x v="23"/>
    <x v="30"/>
    <x v="30"/>
    <x v="32"/>
    <n v="200107"/>
    <s v="VIH"/>
    <n v="200107002"/>
    <x v="0"/>
    <x v="0"/>
    <x v="0"/>
    <s v="Menor de un año - 1 año"/>
    <x v="0"/>
    <n v="0"/>
    <x v="3"/>
  </r>
  <r>
    <x v="12"/>
    <x v="23"/>
    <x v="30"/>
    <x v="30"/>
    <x v="32"/>
    <n v="200107"/>
    <s v="VIH"/>
    <n v="200107002"/>
    <x v="0"/>
    <x v="0"/>
    <x v="0"/>
    <s v="2 - 9"/>
    <x v="0"/>
    <n v="0"/>
    <x v="3"/>
  </r>
  <r>
    <x v="12"/>
    <x v="23"/>
    <x v="30"/>
    <x v="30"/>
    <x v="32"/>
    <n v="200107"/>
    <s v="VIH"/>
    <n v="200107002"/>
    <x v="0"/>
    <x v="0"/>
    <x v="0"/>
    <s v="10 - 14"/>
    <x v="0"/>
    <n v="0"/>
    <x v="3"/>
  </r>
  <r>
    <x v="12"/>
    <x v="23"/>
    <x v="30"/>
    <x v="30"/>
    <x v="32"/>
    <n v="200107"/>
    <s v="VIH"/>
    <n v="200107002"/>
    <x v="0"/>
    <x v="0"/>
    <x v="0"/>
    <s v="15 - 19"/>
    <x v="13"/>
    <n v="0"/>
    <x v="3"/>
  </r>
  <r>
    <x v="12"/>
    <x v="23"/>
    <x v="30"/>
    <x v="30"/>
    <x v="32"/>
    <n v="200107"/>
    <s v="VIH"/>
    <n v="200107002"/>
    <x v="0"/>
    <x v="0"/>
    <x v="0"/>
    <s v="20 - 24"/>
    <x v="17"/>
    <n v="1"/>
    <x v="3"/>
  </r>
  <r>
    <x v="12"/>
    <x v="23"/>
    <x v="30"/>
    <x v="30"/>
    <x v="32"/>
    <n v="200107"/>
    <s v="VIH"/>
    <n v="200107002"/>
    <x v="0"/>
    <x v="0"/>
    <x v="0"/>
    <s v="25 - 64"/>
    <x v="44"/>
    <n v="8"/>
    <x v="3"/>
  </r>
  <r>
    <x v="12"/>
    <x v="23"/>
    <x v="30"/>
    <x v="30"/>
    <x v="32"/>
    <n v="200107"/>
    <s v="VIH"/>
    <n v="200107002"/>
    <x v="0"/>
    <x v="0"/>
    <x v="0"/>
    <s v="65 y más"/>
    <x v="0"/>
    <n v="0"/>
    <x v="3"/>
  </r>
  <r>
    <x v="12"/>
    <x v="23"/>
    <x v="30"/>
    <x v="30"/>
    <x v="32"/>
    <n v="200107"/>
    <s v="VIH"/>
    <n v="200107002"/>
    <x v="0"/>
    <x v="1"/>
    <x v="1"/>
    <s v="Menor de un año - 1 año"/>
    <x v="0"/>
    <n v="0"/>
    <x v="3"/>
  </r>
  <r>
    <x v="12"/>
    <x v="23"/>
    <x v="30"/>
    <x v="30"/>
    <x v="32"/>
    <n v="200107"/>
    <s v="VIH"/>
    <n v="200107002"/>
    <x v="0"/>
    <x v="1"/>
    <x v="1"/>
    <s v="2 - 9"/>
    <x v="0"/>
    <n v="0"/>
    <x v="3"/>
  </r>
  <r>
    <x v="12"/>
    <x v="23"/>
    <x v="30"/>
    <x v="30"/>
    <x v="32"/>
    <n v="200107"/>
    <s v="VIH"/>
    <n v="200107002"/>
    <x v="0"/>
    <x v="1"/>
    <x v="1"/>
    <s v="10 - 14"/>
    <x v="0"/>
    <n v="0"/>
    <x v="3"/>
  </r>
  <r>
    <x v="12"/>
    <x v="23"/>
    <x v="30"/>
    <x v="30"/>
    <x v="32"/>
    <n v="200107"/>
    <s v="VIH"/>
    <n v="200107002"/>
    <x v="0"/>
    <x v="1"/>
    <x v="1"/>
    <s v="15 - 19"/>
    <x v="13"/>
    <n v="0"/>
    <x v="3"/>
  </r>
  <r>
    <x v="12"/>
    <x v="23"/>
    <x v="30"/>
    <x v="30"/>
    <x v="32"/>
    <n v="200107"/>
    <s v="VIH"/>
    <n v="200107002"/>
    <x v="0"/>
    <x v="1"/>
    <x v="1"/>
    <s v="20 - 24"/>
    <x v="17"/>
    <n v="1"/>
    <x v="3"/>
  </r>
  <r>
    <x v="12"/>
    <x v="23"/>
    <x v="30"/>
    <x v="30"/>
    <x v="32"/>
    <n v="200107"/>
    <s v="VIH"/>
    <n v="200107002"/>
    <x v="0"/>
    <x v="1"/>
    <x v="1"/>
    <s v="25 - 64"/>
    <x v="170"/>
    <n v="8"/>
    <x v="3"/>
  </r>
  <r>
    <x v="12"/>
    <x v="23"/>
    <x v="30"/>
    <x v="30"/>
    <x v="32"/>
    <n v="200107"/>
    <s v="VIH"/>
    <n v="200107002"/>
    <x v="0"/>
    <x v="1"/>
    <x v="1"/>
    <s v="65 y más"/>
    <x v="0"/>
    <n v="0"/>
    <x v="3"/>
  </r>
  <r>
    <x v="12"/>
    <x v="23"/>
    <x v="30"/>
    <x v="30"/>
    <x v="32"/>
    <n v="200107"/>
    <s v="VIH"/>
    <n v="200107002"/>
    <x v="0"/>
    <x v="2"/>
    <x v="2"/>
    <s v="Menor de un año - 1 año"/>
    <x v="0"/>
    <n v="0"/>
    <x v="3"/>
  </r>
  <r>
    <x v="12"/>
    <x v="23"/>
    <x v="30"/>
    <x v="30"/>
    <x v="32"/>
    <n v="200107"/>
    <s v="VIH"/>
    <n v="200107002"/>
    <x v="0"/>
    <x v="2"/>
    <x v="2"/>
    <s v="2 - 9"/>
    <x v="0"/>
    <n v="0"/>
    <x v="3"/>
  </r>
  <r>
    <x v="12"/>
    <x v="23"/>
    <x v="30"/>
    <x v="30"/>
    <x v="32"/>
    <n v="200107"/>
    <s v="VIH"/>
    <n v="200107002"/>
    <x v="0"/>
    <x v="2"/>
    <x v="2"/>
    <s v="10 - 14"/>
    <x v="0"/>
    <n v="0"/>
    <x v="3"/>
  </r>
  <r>
    <x v="12"/>
    <x v="23"/>
    <x v="30"/>
    <x v="30"/>
    <x v="32"/>
    <n v="200107"/>
    <s v="VIH"/>
    <n v="200107002"/>
    <x v="0"/>
    <x v="2"/>
    <x v="2"/>
    <s v="15 - 19"/>
    <x v="0"/>
    <n v="0"/>
    <x v="3"/>
  </r>
  <r>
    <x v="12"/>
    <x v="23"/>
    <x v="30"/>
    <x v="30"/>
    <x v="32"/>
    <n v="200107"/>
    <s v="VIH"/>
    <n v="200107002"/>
    <x v="0"/>
    <x v="2"/>
    <x v="2"/>
    <s v="20 - 24"/>
    <x v="0"/>
    <n v="0"/>
    <x v="3"/>
  </r>
  <r>
    <x v="12"/>
    <x v="23"/>
    <x v="30"/>
    <x v="30"/>
    <x v="32"/>
    <n v="200107"/>
    <s v="VIH"/>
    <n v="200107002"/>
    <x v="0"/>
    <x v="2"/>
    <x v="2"/>
    <s v="25 - 64"/>
    <x v="16"/>
    <n v="0"/>
    <x v="3"/>
  </r>
  <r>
    <x v="12"/>
    <x v="23"/>
    <x v="30"/>
    <x v="30"/>
    <x v="32"/>
    <n v="200107"/>
    <s v="VIH"/>
    <n v="200107002"/>
    <x v="0"/>
    <x v="2"/>
    <x v="2"/>
    <s v="65 y más"/>
    <x v="0"/>
    <n v="0"/>
    <x v="3"/>
  </r>
  <r>
    <x v="13"/>
    <x v="24"/>
    <x v="31"/>
    <x v="31"/>
    <x v="33"/>
    <n v="200107"/>
    <s v="VIH"/>
    <n v="200107002"/>
    <x v="0"/>
    <x v="0"/>
    <x v="0"/>
    <s v="Menor de un año - 1 año"/>
    <x v="13"/>
    <n v="0"/>
    <x v="3"/>
  </r>
  <r>
    <x v="13"/>
    <x v="24"/>
    <x v="31"/>
    <x v="31"/>
    <x v="33"/>
    <n v="200107"/>
    <s v="VIH"/>
    <n v="200107002"/>
    <x v="0"/>
    <x v="0"/>
    <x v="0"/>
    <s v="2 - 9"/>
    <x v="0"/>
    <n v="0"/>
    <x v="3"/>
  </r>
  <r>
    <x v="13"/>
    <x v="24"/>
    <x v="31"/>
    <x v="31"/>
    <x v="33"/>
    <n v="200107"/>
    <s v="VIH"/>
    <n v="200107002"/>
    <x v="0"/>
    <x v="0"/>
    <x v="0"/>
    <s v="10 - 14"/>
    <x v="0"/>
    <n v="0"/>
    <x v="3"/>
  </r>
  <r>
    <x v="13"/>
    <x v="24"/>
    <x v="31"/>
    <x v="31"/>
    <x v="33"/>
    <n v="200107"/>
    <s v="VIH"/>
    <n v="200107002"/>
    <x v="0"/>
    <x v="0"/>
    <x v="0"/>
    <s v="15 - 19"/>
    <x v="0"/>
    <n v="0"/>
    <x v="3"/>
  </r>
  <r>
    <x v="13"/>
    <x v="24"/>
    <x v="31"/>
    <x v="31"/>
    <x v="33"/>
    <n v="200107"/>
    <s v="VIH"/>
    <n v="200107002"/>
    <x v="0"/>
    <x v="0"/>
    <x v="0"/>
    <s v="20 - 24"/>
    <x v="28"/>
    <n v="2"/>
    <x v="3"/>
  </r>
  <r>
    <x v="13"/>
    <x v="24"/>
    <x v="31"/>
    <x v="31"/>
    <x v="33"/>
    <n v="200107"/>
    <s v="VIH"/>
    <n v="200107002"/>
    <x v="0"/>
    <x v="0"/>
    <x v="0"/>
    <s v="25 - 64"/>
    <x v="284"/>
    <n v="16"/>
    <x v="3"/>
  </r>
  <r>
    <x v="13"/>
    <x v="24"/>
    <x v="31"/>
    <x v="31"/>
    <x v="33"/>
    <n v="200107"/>
    <s v="VIH"/>
    <n v="200107002"/>
    <x v="0"/>
    <x v="0"/>
    <x v="0"/>
    <s v="65 y más"/>
    <x v="13"/>
    <n v="1"/>
    <x v="3"/>
  </r>
  <r>
    <x v="13"/>
    <x v="24"/>
    <x v="31"/>
    <x v="31"/>
    <x v="33"/>
    <n v="200107"/>
    <s v="VIH"/>
    <n v="200107002"/>
    <x v="0"/>
    <x v="1"/>
    <x v="1"/>
    <s v="Menor de un año - 1 año"/>
    <x v="13"/>
    <n v="0"/>
    <x v="3"/>
  </r>
  <r>
    <x v="13"/>
    <x v="24"/>
    <x v="31"/>
    <x v="31"/>
    <x v="33"/>
    <n v="200107"/>
    <s v="VIH"/>
    <n v="200107002"/>
    <x v="0"/>
    <x v="1"/>
    <x v="1"/>
    <s v="2 - 9"/>
    <x v="0"/>
    <n v="0"/>
    <x v="3"/>
  </r>
  <r>
    <x v="13"/>
    <x v="24"/>
    <x v="31"/>
    <x v="31"/>
    <x v="33"/>
    <n v="200107"/>
    <s v="VIH"/>
    <n v="200107002"/>
    <x v="0"/>
    <x v="1"/>
    <x v="1"/>
    <s v="10 - 14"/>
    <x v="0"/>
    <n v="0"/>
    <x v="3"/>
  </r>
  <r>
    <x v="13"/>
    <x v="24"/>
    <x v="31"/>
    <x v="31"/>
    <x v="33"/>
    <n v="200107"/>
    <s v="VIH"/>
    <n v="200107002"/>
    <x v="0"/>
    <x v="1"/>
    <x v="1"/>
    <s v="15 - 19"/>
    <x v="0"/>
    <n v="0"/>
    <x v="3"/>
  </r>
  <r>
    <x v="13"/>
    <x v="24"/>
    <x v="31"/>
    <x v="31"/>
    <x v="33"/>
    <n v="200107"/>
    <s v="VIH"/>
    <n v="200107002"/>
    <x v="0"/>
    <x v="1"/>
    <x v="1"/>
    <s v="20 - 24"/>
    <x v="12"/>
    <n v="2"/>
    <x v="3"/>
  </r>
  <r>
    <x v="13"/>
    <x v="24"/>
    <x v="31"/>
    <x v="31"/>
    <x v="33"/>
    <n v="200107"/>
    <s v="VIH"/>
    <n v="200107002"/>
    <x v="0"/>
    <x v="1"/>
    <x v="1"/>
    <s v="25 - 64"/>
    <x v="2"/>
    <n v="14"/>
    <x v="3"/>
  </r>
  <r>
    <x v="13"/>
    <x v="24"/>
    <x v="31"/>
    <x v="31"/>
    <x v="33"/>
    <n v="200107"/>
    <s v="VIH"/>
    <n v="200107002"/>
    <x v="0"/>
    <x v="1"/>
    <x v="1"/>
    <s v="65 y más"/>
    <x v="13"/>
    <n v="1"/>
    <x v="3"/>
  </r>
  <r>
    <x v="13"/>
    <x v="24"/>
    <x v="31"/>
    <x v="31"/>
    <x v="33"/>
    <n v="200107"/>
    <s v="VIH"/>
    <n v="200107002"/>
    <x v="0"/>
    <x v="2"/>
    <x v="2"/>
    <s v="Menor de un año - 1 año"/>
    <x v="0"/>
    <n v="0"/>
    <x v="3"/>
  </r>
  <r>
    <x v="13"/>
    <x v="24"/>
    <x v="31"/>
    <x v="31"/>
    <x v="33"/>
    <n v="200107"/>
    <s v="VIH"/>
    <n v="200107002"/>
    <x v="0"/>
    <x v="2"/>
    <x v="2"/>
    <s v="2 - 9"/>
    <x v="0"/>
    <n v="0"/>
    <x v="3"/>
  </r>
  <r>
    <x v="13"/>
    <x v="24"/>
    <x v="31"/>
    <x v="31"/>
    <x v="33"/>
    <n v="200107"/>
    <s v="VIH"/>
    <n v="200107002"/>
    <x v="0"/>
    <x v="2"/>
    <x v="2"/>
    <s v="10 - 14"/>
    <x v="0"/>
    <n v="0"/>
    <x v="3"/>
  </r>
  <r>
    <x v="13"/>
    <x v="24"/>
    <x v="31"/>
    <x v="31"/>
    <x v="33"/>
    <n v="200107"/>
    <s v="VIH"/>
    <n v="200107002"/>
    <x v="0"/>
    <x v="2"/>
    <x v="2"/>
    <s v="15 - 19"/>
    <x v="0"/>
    <n v="0"/>
    <x v="3"/>
  </r>
  <r>
    <x v="13"/>
    <x v="24"/>
    <x v="31"/>
    <x v="31"/>
    <x v="33"/>
    <n v="200107"/>
    <s v="VIH"/>
    <n v="200107002"/>
    <x v="0"/>
    <x v="2"/>
    <x v="2"/>
    <s v="20 - 24"/>
    <x v="13"/>
    <n v="0"/>
    <x v="3"/>
  </r>
  <r>
    <x v="13"/>
    <x v="24"/>
    <x v="31"/>
    <x v="31"/>
    <x v="33"/>
    <n v="200107"/>
    <s v="VIH"/>
    <n v="200107002"/>
    <x v="0"/>
    <x v="2"/>
    <x v="2"/>
    <s v="25 - 64"/>
    <x v="16"/>
    <n v="2"/>
    <x v="3"/>
  </r>
  <r>
    <x v="13"/>
    <x v="24"/>
    <x v="31"/>
    <x v="31"/>
    <x v="33"/>
    <n v="200107"/>
    <s v="VIH"/>
    <n v="200107002"/>
    <x v="0"/>
    <x v="2"/>
    <x v="2"/>
    <s v="65 y más"/>
    <x v="0"/>
    <n v="0"/>
    <x v="3"/>
  </r>
  <r>
    <x v="15"/>
    <x v="28"/>
    <x v="51"/>
    <x v="51"/>
    <x v="64"/>
    <n v="200107"/>
    <s v="VIH"/>
    <n v="200107002"/>
    <x v="0"/>
    <x v="0"/>
    <x v="0"/>
    <s v="Menor de un año - 1 año"/>
    <x v="0"/>
    <n v="0"/>
    <x v="3"/>
  </r>
  <r>
    <x v="15"/>
    <x v="28"/>
    <x v="51"/>
    <x v="51"/>
    <x v="64"/>
    <n v="200107"/>
    <s v="VIH"/>
    <n v="200107002"/>
    <x v="0"/>
    <x v="0"/>
    <x v="0"/>
    <s v="2 - 9"/>
    <x v="0"/>
    <n v="0"/>
    <x v="3"/>
  </r>
  <r>
    <x v="15"/>
    <x v="28"/>
    <x v="51"/>
    <x v="51"/>
    <x v="64"/>
    <n v="200107"/>
    <s v="VIH"/>
    <n v="200107002"/>
    <x v="0"/>
    <x v="0"/>
    <x v="0"/>
    <s v="10 - 14"/>
    <x v="0"/>
    <n v="0"/>
    <x v="3"/>
  </r>
  <r>
    <x v="15"/>
    <x v="28"/>
    <x v="51"/>
    <x v="51"/>
    <x v="64"/>
    <n v="200107"/>
    <s v="VIH"/>
    <n v="200107002"/>
    <x v="0"/>
    <x v="0"/>
    <x v="0"/>
    <s v="15 - 19"/>
    <x v="13"/>
    <n v="0"/>
    <x v="3"/>
  </r>
  <r>
    <x v="15"/>
    <x v="28"/>
    <x v="51"/>
    <x v="51"/>
    <x v="64"/>
    <n v="200107"/>
    <s v="VIH"/>
    <n v="200107002"/>
    <x v="0"/>
    <x v="0"/>
    <x v="0"/>
    <s v="20 - 24"/>
    <x v="41"/>
    <n v="3"/>
    <x v="3"/>
  </r>
  <r>
    <x v="15"/>
    <x v="28"/>
    <x v="51"/>
    <x v="51"/>
    <x v="64"/>
    <n v="200107"/>
    <s v="VIH"/>
    <n v="200107002"/>
    <x v="0"/>
    <x v="0"/>
    <x v="0"/>
    <s v="25 - 64"/>
    <x v="285"/>
    <n v="33"/>
    <x v="3"/>
  </r>
  <r>
    <x v="15"/>
    <x v="28"/>
    <x v="51"/>
    <x v="51"/>
    <x v="64"/>
    <n v="200107"/>
    <s v="VIH"/>
    <n v="200107002"/>
    <x v="0"/>
    <x v="0"/>
    <x v="0"/>
    <s v="65 y más"/>
    <x v="17"/>
    <n v="0"/>
    <x v="3"/>
  </r>
  <r>
    <x v="15"/>
    <x v="28"/>
    <x v="51"/>
    <x v="51"/>
    <x v="64"/>
    <n v="200107"/>
    <s v="VIH"/>
    <n v="200107002"/>
    <x v="0"/>
    <x v="1"/>
    <x v="1"/>
    <s v="Menor de un año - 1 año"/>
    <x v="0"/>
    <n v="0"/>
    <x v="3"/>
  </r>
  <r>
    <x v="15"/>
    <x v="28"/>
    <x v="51"/>
    <x v="51"/>
    <x v="64"/>
    <n v="200107"/>
    <s v="VIH"/>
    <n v="200107002"/>
    <x v="0"/>
    <x v="1"/>
    <x v="1"/>
    <s v="2 - 9"/>
    <x v="0"/>
    <n v="0"/>
    <x v="3"/>
  </r>
  <r>
    <x v="15"/>
    <x v="28"/>
    <x v="51"/>
    <x v="51"/>
    <x v="64"/>
    <n v="200107"/>
    <s v="VIH"/>
    <n v="200107002"/>
    <x v="0"/>
    <x v="1"/>
    <x v="1"/>
    <s v="10 - 14"/>
    <x v="0"/>
    <n v="0"/>
    <x v="3"/>
  </r>
  <r>
    <x v="15"/>
    <x v="28"/>
    <x v="51"/>
    <x v="51"/>
    <x v="64"/>
    <n v="200107"/>
    <s v="VIH"/>
    <n v="200107002"/>
    <x v="0"/>
    <x v="1"/>
    <x v="1"/>
    <s v="15 - 19"/>
    <x v="13"/>
    <n v="0"/>
    <x v="3"/>
  </r>
  <r>
    <x v="15"/>
    <x v="28"/>
    <x v="51"/>
    <x v="51"/>
    <x v="64"/>
    <n v="200107"/>
    <s v="VIH"/>
    <n v="200107002"/>
    <x v="0"/>
    <x v="1"/>
    <x v="1"/>
    <s v="20 - 24"/>
    <x v="19"/>
    <n v="3"/>
    <x v="3"/>
  </r>
  <r>
    <x v="15"/>
    <x v="28"/>
    <x v="51"/>
    <x v="51"/>
    <x v="64"/>
    <n v="200107"/>
    <s v="VIH"/>
    <n v="200107002"/>
    <x v="0"/>
    <x v="1"/>
    <x v="1"/>
    <s v="25 - 64"/>
    <x v="217"/>
    <n v="27"/>
    <x v="3"/>
  </r>
  <r>
    <x v="15"/>
    <x v="28"/>
    <x v="51"/>
    <x v="51"/>
    <x v="64"/>
    <n v="200107"/>
    <s v="VIH"/>
    <n v="200107002"/>
    <x v="0"/>
    <x v="1"/>
    <x v="1"/>
    <s v="65 y más"/>
    <x v="17"/>
    <n v="0"/>
    <x v="3"/>
  </r>
  <r>
    <x v="15"/>
    <x v="28"/>
    <x v="51"/>
    <x v="51"/>
    <x v="64"/>
    <n v="200107"/>
    <s v="VIH"/>
    <n v="200107002"/>
    <x v="0"/>
    <x v="2"/>
    <x v="2"/>
    <s v="Menor de un año - 1 año"/>
    <x v="0"/>
    <n v="0"/>
    <x v="3"/>
  </r>
  <r>
    <x v="15"/>
    <x v="28"/>
    <x v="51"/>
    <x v="51"/>
    <x v="64"/>
    <n v="200107"/>
    <s v="VIH"/>
    <n v="200107002"/>
    <x v="0"/>
    <x v="2"/>
    <x v="2"/>
    <s v="2 - 9"/>
    <x v="0"/>
    <n v="0"/>
    <x v="3"/>
  </r>
  <r>
    <x v="15"/>
    <x v="28"/>
    <x v="51"/>
    <x v="51"/>
    <x v="64"/>
    <n v="200107"/>
    <s v="VIH"/>
    <n v="200107002"/>
    <x v="0"/>
    <x v="2"/>
    <x v="2"/>
    <s v="10 - 14"/>
    <x v="0"/>
    <n v="0"/>
    <x v="3"/>
  </r>
  <r>
    <x v="15"/>
    <x v="28"/>
    <x v="51"/>
    <x v="51"/>
    <x v="64"/>
    <n v="200107"/>
    <s v="VIH"/>
    <n v="200107002"/>
    <x v="0"/>
    <x v="2"/>
    <x v="2"/>
    <s v="15 - 19"/>
    <x v="0"/>
    <n v="0"/>
    <x v="3"/>
  </r>
  <r>
    <x v="15"/>
    <x v="28"/>
    <x v="51"/>
    <x v="51"/>
    <x v="64"/>
    <n v="200107"/>
    <s v="VIH"/>
    <n v="200107002"/>
    <x v="0"/>
    <x v="2"/>
    <x v="2"/>
    <s v="20 - 24"/>
    <x v="9"/>
    <n v="0"/>
    <x v="3"/>
  </r>
  <r>
    <x v="15"/>
    <x v="28"/>
    <x v="51"/>
    <x v="51"/>
    <x v="64"/>
    <n v="200107"/>
    <s v="VIH"/>
    <n v="200107002"/>
    <x v="0"/>
    <x v="2"/>
    <x v="2"/>
    <s v="25 - 64"/>
    <x v="16"/>
    <n v="6"/>
    <x v="3"/>
  </r>
  <r>
    <x v="15"/>
    <x v="28"/>
    <x v="51"/>
    <x v="51"/>
    <x v="64"/>
    <n v="200107"/>
    <s v="VIH"/>
    <n v="200107002"/>
    <x v="0"/>
    <x v="2"/>
    <x v="2"/>
    <s v="65 y más"/>
    <x v="0"/>
    <n v="0"/>
    <x v="3"/>
  </r>
  <r>
    <x v="0"/>
    <x v="0"/>
    <x v="0"/>
    <x v="0"/>
    <x v="0"/>
    <n v="200107"/>
    <s v="VIH"/>
    <n v="200107002"/>
    <x v="0"/>
    <x v="0"/>
    <x v="0"/>
    <s v="Menor de un año - 1 año"/>
    <x v="0"/>
    <n v="0"/>
    <x v="4"/>
  </r>
  <r>
    <x v="0"/>
    <x v="0"/>
    <x v="0"/>
    <x v="0"/>
    <x v="0"/>
    <n v="200107"/>
    <s v="VIH"/>
    <n v="200107002"/>
    <x v="0"/>
    <x v="0"/>
    <x v="0"/>
    <s v="2 - 9"/>
    <x v="0"/>
    <n v="0"/>
    <x v="4"/>
  </r>
  <r>
    <x v="0"/>
    <x v="0"/>
    <x v="0"/>
    <x v="0"/>
    <x v="0"/>
    <n v="200107"/>
    <s v="VIH"/>
    <n v="200107002"/>
    <x v="0"/>
    <x v="0"/>
    <x v="0"/>
    <s v="10 - 14"/>
    <x v="0"/>
    <n v="0"/>
    <x v="4"/>
  </r>
  <r>
    <x v="0"/>
    <x v="0"/>
    <x v="0"/>
    <x v="0"/>
    <x v="0"/>
    <n v="200107"/>
    <s v="VIH"/>
    <n v="200107002"/>
    <x v="0"/>
    <x v="0"/>
    <x v="0"/>
    <s v="15 - 19"/>
    <x v="28"/>
    <n v="1"/>
    <x v="4"/>
  </r>
  <r>
    <x v="0"/>
    <x v="0"/>
    <x v="0"/>
    <x v="0"/>
    <x v="0"/>
    <n v="200107"/>
    <s v="VIH"/>
    <n v="200107002"/>
    <x v="0"/>
    <x v="0"/>
    <x v="0"/>
    <s v="20 - 24"/>
    <x v="170"/>
    <n v="13"/>
    <x v="4"/>
  </r>
  <r>
    <x v="0"/>
    <x v="0"/>
    <x v="0"/>
    <x v="0"/>
    <x v="0"/>
    <n v="200107"/>
    <s v="VIH"/>
    <n v="200107002"/>
    <x v="0"/>
    <x v="0"/>
    <x v="0"/>
    <s v="25 - 64"/>
    <x v="286"/>
    <n v="160"/>
    <x v="4"/>
  </r>
  <r>
    <x v="0"/>
    <x v="0"/>
    <x v="0"/>
    <x v="0"/>
    <x v="0"/>
    <n v="200107"/>
    <s v="VIH"/>
    <n v="200107002"/>
    <x v="0"/>
    <x v="0"/>
    <x v="0"/>
    <s v="65 y más"/>
    <x v="10"/>
    <n v="9"/>
    <x v="4"/>
  </r>
  <r>
    <x v="0"/>
    <x v="0"/>
    <x v="0"/>
    <x v="0"/>
    <x v="0"/>
    <n v="200107"/>
    <s v="VIH"/>
    <n v="200107002"/>
    <x v="0"/>
    <x v="1"/>
    <x v="1"/>
    <s v="Menor de un año - 1 año"/>
    <x v="0"/>
    <n v="0"/>
    <x v="4"/>
  </r>
  <r>
    <x v="0"/>
    <x v="0"/>
    <x v="0"/>
    <x v="0"/>
    <x v="0"/>
    <n v="200107"/>
    <s v="VIH"/>
    <n v="200107002"/>
    <x v="0"/>
    <x v="1"/>
    <x v="1"/>
    <s v="2 - 9"/>
    <x v="0"/>
    <n v="0"/>
    <x v="4"/>
  </r>
  <r>
    <x v="0"/>
    <x v="0"/>
    <x v="0"/>
    <x v="0"/>
    <x v="0"/>
    <n v="200107"/>
    <s v="VIH"/>
    <n v="200107002"/>
    <x v="0"/>
    <x v="1"/>
    <x v="1"/>
    <s v="10 - 14"/>
    <x v="0"/>
    <n v="0"/>
    <x v="4"/>
  </r>
  <r>
    <x v="0"/>
    <x v="0"/>
    <x v="0"/>
    <x v="0"/>
    <x v="0"/>
    <n v="200107"/>
    <s v="VIH"/>
    <n v="200107002"/>
    <x v="0"/>
    <x v="1"/>
    <x v="1"/>
    <s v="15 - 19"/>
    <x v="12"/>
    <n v="1"/>
    <x v="4"/>
  </r>
  <r>
    <x v="0"/>
    <x v="0"/>
    <x v="0"/>
    <x v="0"/>
    <x v="0"/>
    <n v="200107"/>
    <s v="VIH"/>
    <n v="200107002"/>
    <x v="0"/>
    <x v="1"/>
    <x v="1"/>
    <s v="20 - 24"/>
    <x v="159"/>
    <n v="12"/>
    <x v="4"/>
  </r>
  <r>
    <x v="0"/>
    <x v="0"/>
    <x v="0"/>
    <x v="0"/>
    <x v="0"/>
    <n v="200107"/>
    <s v="VIH"/>
    <n v="200107002"/>
    <x v="0"/>
    <x v="1"/>
    <x v="1"/>
    <s v="25 - 64"/>
    <x v="287"/>
    <n v="146"/>
    <x v="4"/>
  </r>
  <r>
    <x v="0"/>
    <x v="0"/>
    <x v="0"/>
    <x v="0"/>
    <x v="0"/>
    <n v="200107"/>
    <s v="VIH"/>
    <n v="200107002"/>
    <x v="0"/>
    <x v="1"/>
    <x v="1"/>
    <s v="65 y más"/>
    <x v="41"/>
    <n v="9"/>
    <x v="4"/>
  </r>
  <r>
    <x v="0"/>
    <x v="0"/>
    <x v="0"/>
    <x v="0"/>
    <x v="0"/>
    <n v="200107"/>
    <s v="VIH"/>
    <n v="200107002"/>
    <x v="0"/>
    <x v="2"/>
    <x v="2"/>
    <s v="Menor de un año - 1 año"/>
    <x v="0"/>
    <n v="0"/>
    <x v="4"/>
  </r>
  <r>
    <x v="0"/>
    <x v="0"/>
    <x v="0"/>
    <x v="0"/>
    <x v="0"/>
    <n v="200107"/>
    <s v="VIH"/>
    <n v="200107002"/>
    <x v="0"/>
    <x v="2"/>
    <x v="2"/>
    <s v="2 - 9"/>
    <x v="0"/>
    <n v="0"/>
    <x v="4"/>
  </r>
  <r>
    <x v="0"/>
    <x v="0"/>
    <x v="0"/>
    <x v="0"/>
    <x v="0"/>
    <n v="200107"/>
    <s v="VIH"/>
    <n v="200107002"/>
    <x v="0"/>
    <x v="2"/>
    <x v="2"/>
    <s v="10 - 14"/>
    <x v="0"/>
    <n v="0"/>
    <x v="4"/>
  </r>
  <r>
    <x v="0"/>
    <x v="0"/>
    <x v="0"/>
    <x v="0"/>
    <x v="0"/>
    <n v="200107"/>
    <s v="VIH"/>
    <n v="200107002"/>
    <x v="0"/>
    <x v="2"/>
    <x v="2"/>
    <s v="15 - 19"/>
    <x v="13"/>
    <n v="0"/>
    <x v="4"/>
  </r>
  <r>
    <x v="0"/>
    <x v="0"/>
    <x v="0"/>
    <x v="0"/>
    <x v="0"/>
    <n v="200107"/>
    <s v="VIH"/>
    <n v="200107002"/>
    <x v="0"/>
    <x v="2"/>
    <x v="2"/>
    <s v="20 - 24"/>
    <x v="82"/>
    <n v="1"/>
    <x v="4"/>
  </r>
  <r>
    <x v="0"/>
    <x v="0"/>
    <x v="0"/>
    <x v="0"/>
    <x v="0"/>
    <n v="200107"/>
    <s v="VIH"/>
    <n v="200107002"/>
    <x v="0"/>
    <x v="2"/>
    <x v="2"/>
    <s v="25 - 64"/>
    <x v="58"/>
    <n v="14"/>
    <x v="4"/>
  </r>
  <r>
    <x v="0"/>
    <x v="0"/>
    <x v="0"/>
    <x v="0"/>
    <x v="0"/>
    <n v="200107"/>
    <s v="VIH"/>
    <n v="200107002"/>
    <x v="0"/>
    <x v="2"/>
    <x v="2"/>
    <s v="65 y más"/>
    <x v="12"/>
    <n v="0"/>
    <x v="4"/>
  </r>
  <r>
    <x v="2"/>
    <x v="2"/>
    <x v="2"/>
    <x v="2"/>
    <x v="2"/>
    <n v="200107"/>
    <s v="VIH"/>
    <n v="200107002"/>
    <x v="0"/>
    <x v="0"/>
    <x v="0"/>
    <s v="Menor de un año - 1 año"/>
    <x v="13"/>
    <n v="0"/>
    <x v="4"/>
  </r>
  <r>
    <x v="2"/>
    <x v="2"/>
    <x v="2"/>
    <x v="2"/>
    <x v="2"/>
    <n v="200107"/>
    <s v="VIH"/>
    <n v="200107002"/>
    <x v="0"/>
    <x v="0"/>
    <x v="0"/>
    <s v="2 - 9"/>
    <x v="0"/>
    <n v="3"/>
    <x v="4"/>
  </r>
  <r>
    <x v="2"/>
    <x v="2"/>
    <x v="2"/>
    <x v="2"/>
    <x v="2"/>
    <n v="200107"/>
    <s v="VIH"/>
    <n v="200107002"/>
    <x v="0"/>
    <x v="0"/>
    <x v="0"/>
    <s v="10 - 14"/>
    <x v="0"/>
    <n v="1"/>
    <x v="4"/>
  </r>
  <r>
    <x v="2"/>
    <x v="2"/>
    <x v="2"/>
    <x v="2"/>
    <x v="2"/>
    <n v="200107"/>
    <s v="VIH"/>
    <n v="200107002"/>
    <x v="0"/>
    <x v="0"/>
    <x v="0"/>
    <s v="15 - 19"/>
    <x v="28"/>
    <n v="1"/>
    <x v="4"/>
  </r>
  <r>
    <x v="2"/>
    <x v="2"/>
    <x v="2"/>
    <x v="2"/>
    <x v="2"/>
    <n v="200107"/>
    <s v="VIH"/>
    <n v="200107002"/>
    <x v="0"/>
    <x v="0"/>
    <x v="0"/>
    <s v="20 - 24"/>
    <x v="132"/>
    <n v="8"/>
    <x v="4"/>
  </r>
  <r>
    <x v="2"/>
    <x v="2"/>
    <x v="2"/>
    <x v="2"/>
    <x v="2"/>
    <n v="200107"/>
    <s v="VIH"/>
    <n v="200107002"/>
    <x v="0"/>
    <x v="0"/>
    <x v="0"/>
    <s v="25 - 64"/>
    <x v="288"/>
    <n v="104"/>
    <x v="4"/>
  </r>
  <r>
    <x v="2"/>
    <x v="2"/>
    <x v="2"/>
    <x v="2"/>
    <x v="2"/>
    <n v="200107"/>
    <s v="VIH"/>
    <n v="200107002"/>
    <x v="0"/>
    <x v="0"/>
    <x v="0"/>
    <s v="65 y más"/>
    <x v="86"/>
    <n v="3"/>
    <x v="4"/>
  </r>
  <r>
    <x v="2"/>
    <x v="2"/>
    <x v="2"/>
    <x v="2"/>
    <x v="2"/>
    <n v="200107"/>
    <s v="VIH"/>
    <n v="200107002"/>
    <x v="0"/>
    <x v="1"/>
    <x v="1"/>
    <s v="Menor de un año - 1 año"/>
    <x v="13"/>
    <n v="0"/>
    <x v="4"/>
  </r>
  <r>
    <x v="2"/>
    <x v="2"/>
    <x v="2"/>
    <x v="2"/>
    <x v="2"/>
    <n v="200107"/>
    <s v="VIH"/>
    <n v="200107002"/>
    <x v="0"/>
    <x v="1"/>
    <x v="1"/>
    <s v="2 - 9"/>
    <x v="0"/>
    <n v="3"/>
    <x v="4"/>
  </r>
  <r>
    <x v="2"/>
    <x v="2"/>
    <x v="2"/>
    <x v="2"/>
    <x v="2"/>
    <n v="200107"/>
    <s v="VIH"/>
    <n v="200107002"/>
    <x v="0"/>
    <x v="1"/>
    <x v="1"/>
    <s v="10 - 14"/>
    <x v="0"/>
    <n v="1"/>
    <x v="4"/>
  </r>
  <r>
    <x v="2"/>
    <x v="2"/>
    <x v="2"/>
    <x v="2"/>
    <x v="2"/>
    <n v="200107"/>
    <s v="VIH"/>
    <n v="200107002"/>
    <x v="0"/>
    <x v="1"/>
    <x v="1"/>
    <s v="15 - 19"/>
    <x v="13"/>
    <n v="1"/>
    <x v="4"/>
  </r>
  <r>
    <x v="2"/>
    <x v="2"/>
    <x v="2"/>
    <x v="2"/>
    <x v="2"/>
    <n v="200107"/>
    <s v="VIH"/>
    <n v="200107002"/>
    <x v="0"/>
    <x v="1"/>
    <x v="1"/>
    <s v="20 - 24"/>
    <x v="59"/>
    <n v="7"/>
    <x v="4"/>
  </r>
  <r>
    <x v="2"/>
    <x v="2"/>
    <x v="2"/>
    <x v="2"/>
    <x v="2"/>
    <n v="200107"/>
    <s v="VIH"/>
    <n v="200107002"/>
    <x v="0"/>
    <x v="1"/>
    <x v="1"/>
    <s v="25 - 64"/>
    <x v="289"/>
    <n v="101"/>
    <x v="4"/>
  </r>
  <r>
    <x v="2"/>
    <x v="2"/>
    <x v="2"/>
    <x v="2"/>
    <x v="2"/>
    <n v="200107"/>
    <s v="VIH"/>
    <n v="200107002"/>
    <x v="0"/>
    <x v="1"/>
    <x v="1"/>
    <s v="65 y más"/>
    <x v="86"/>
    <n v="3"/>
    <x v="4"/>
  </r>
  <r>
    <x v="2"/>
    <x v="2"/>
    <x v="2"/>
    <x v="2"/>
    <x v="2"/>
    <n v="200107"/>
    <s v="VIH"/>
    <n v="200107002"/>
    <x v="0"/>
    <x v="2"/>
    <x v="2"/>
    <s v="Menor de un año - 1 año"/>
    <x v="0"/>
    <n v="0"/>
    <x v="4"/>
  </r>
  <r>
    <x v="2"/>
    <x v="2"/>
    <x v="2"/>
    <x v="2"/>
    <x v="2"/>
    <n v="200107"/>
    <s v="VIH"/>
    <n v="200107002"/>
    <x v="0"/>
    <x v="2"/>
    <x v="2"/>
    <s v="2 - 9"/>
    <x v="0"/>
    <n v="0"/>
    <x v="4"/>
  </r>
  <r>
    <x v="2"/>
    <x v="2"/>
    <x v="2"/>
    <x v="2"/>
    <x v="2"/>
    <n v="200107"/>
    <s v="VIH"/>
    <n v="200107002"/>
    <x v="0"/>
    <x v="2"/>
    <x v="2"/>
    <s v="10 - 14"/>
    <x v="0"/>
    <n v="0"/>
    <x v="4"/>
  </r>
  <r>
    <x v="2"/>
    <x v="2"/>
    <x v="2"/>
    <x v="2"/>
    <x v="2"/>
    <n v="200107"/>
    <s v="VIH"/>
    <n v="200107002"/>
    <x v="0"/>
    <x v="2"/>
    <x v="2"/>
    <s v="15 - 19"/>
    <x v="12"/>
    <n v="0"/>
    <x v="4"/>
  </r>
  <r>
    <x v="2"/>
    <x v="2"/>
    <x v="2"/>
    <x v="2"/>
    <x v="2"/>
    <n v="200107"/>
    <s v="VIH"/>
    <n v="200107002"/>
    <x v="0"/>
    <x v="2"/>
    <x v="2"/>
    <s v="20 - 24"/>
    <x v="9"/>
    <n v="1"/>
    <x v="4"/>
  </r>
  <r>
    <x v="2"/>
    <x v="2"/>
    <x v="2"/>
    <x v="2"/>
    <x v="2"/>
    <n v="200107"/>
    <s v="VIH"/>
    <n v="200107002"/>
    <x v="0"/>
    <x v="2"/>
    <x v="2"/>
    <s v="25 - 64"/>
    <x v="104"/>
    <n v="3"/>
    <x v="4"/>
  </r>
  <r>
    <x v="2"/>
    <x v="2"/>
    <x v="2"/>
    <x v="2"/>
    <x v="2"/>
    <n v="200107"/>
    <s v="VIH"/>
    <n v="200107002"/>
    <x v="0"/>
    <x v="2"/>
    <x v="2"/>
    <s v="65 y más"/>
    <x v="0"/>
    <n v="0"/>
    <x v="4"/>
  </r>
  <r>
    <x v="2"/>
    <x v="2"/>
    <x v="3"/>
    <x v="3"/>
    <x v="3"/>
    <n v="200107"/>
    <s v="VIH"/>
    <n v="200107002"/>
    <x v="0"/>
    <x v="0"/>
    <x v="0"/>
    <s v="Menor de un año - 1 año"/>
    <x v="0"/>
    <n v="0"/>
    <x v="4"/>
  </r>
  <r>
    <x v="2"/>
    <x v="2"/>
    <x v="3"/>
    <x v="3"/>
    <x v="3"/>
    <n v="200107"/>
    <s v="VIH"/>
    <n v="200107002"/>
    <x v="0"/>
    <x v="0"/>
    <x v="0"/>
    <s v="2 - 9"/>
    <x v="0"/>
    <n v="0"/>
    <x v="4"/>
  </r>
  <r>
    <x v="2"/>
    <x v="2"/>
    <x v="3"/>
    <x v="3"/>
    <x v="3"/>
    <n v="200107"/>
    <s v="VIH"/>
    <n v="200107002"/>
    <x v="0"/>
    <x v="0"/>
    <x v="0"/>
    <s v="10 - 14"/>
    <x v="0"/>
    <n v="0"/>
    <x v="4"/>
  </r>
  <r>
    <x v="2"/>
    <x v="2"/>
    <x v="3"/>
    <x v="3"/>
    <x v="3"/>
    <n v="200107"/>
    <s v="VIH"/>
    <n v="200107002"/>
    <x v="0"/>
    <x v="0"/>
    <x v="0"/>
    <s v="15 - 19"/>
    <x v="0"/>
    <n v="0"/>
    <x v="4"/>
  </r>
  <r>
    <x v="2"/>
    <x v="2"/>
    <x v="3"/>
    <x v="3"/>
    <x v="3"/>
    <n v="200107"/>
    <s v="VIH"/>
    <n v="200107002"/>
    <x v="0"/>
    <x v="0"/>
    <x v="0"/>
    <s v="20 - 24"/>
    <x v="82"/>
    <n v="0"/>
    <x v="4"/>
  </r>
  <r>
    <x v="2"/>
    <x v="2"/>
    <x v="3"/>
    <x v="3"/>
    <x v="3"/>
    <n v="200107"/>
    <s v="VIH"/>
    <n v="200107002"/>
    <x v="0"/>
    <x v="0"/>
    <x v="0"/>
    <s v="25 - 64"/>
    <x v="116"/>
    <n v="40"/>
    <x v="4"/>
  </r>
  <r>
    <x v="2"/>
    <x v="2"/>
    <x v="3"/>
    <x v="3"/>
    <x v="3"/>
    <n v="200107"/>
    <s v="VIH"/>
    <n v="200107002"/>
    <x v="0"/>
    <x v="0"/>
    <x v="0"/>
    <s v="65 y más"/>
    <x v="0"/>
    <n v="1"/>
    <x v="4"/>
  </r>
  <r>
    <x v="2"/>
    <x v="2"/>
    <x v="3"/>
    <x v="3"/>
    <x v="3"/>
    <n v="200107"/>
    <s v="VIH"/>
    <n v="200107002"/>
    <x v="0"/>
    <x v="1"/>
    <x v="1"/>
    <s v="Menor de un año - 1 año"/>
    <x v="0"/>
    <n v="0"/>
    <x v="4"/>
  </r>
  <r>
    <x v="2"/>
    <x v="2"/>
    <x v="3"/>
    <x v="3"/>
    <x v="3"/>
    <n v="200107"/>
    <s v="VIH"/>
    <n v="200107002"/>
    <x v="0"/>
    <x v="1"/>
    <x v="1"/>
    <s v="2 - 9"/>
    <x v="0"/>
    <n v="0"/>
    <x v="4"/>
  </r>
  <r>
    <x v="2"/>
    <x v="2"/>
    <x v="3"/>
    <x v="3"/>
    <x v="3"/>
    <n v="200107"/>
    <s v="VIH"/>
    <n v="200107002"/>
    <x v="0"/>
    <x v="1"/>
    <x v="1"/>
    <s v="10 - 14"/>
    <x v="0"/>
    <n v="0"/>
    <x v="4"/>
  </r>
  <r>
    <x v="2"/>
    <x v="2"/>
    <x v="3"/>
    <x v="3"/>
    <x v="3"/>
    <n v="200107"/>
    <s v="VIH"/>
    <n v="200107002"/>
    <x v="0"/>
    <x v="1"/>
    <x v="1"/>
    <s v="15 - 19"/>
    <x v="0"/>
    <n v="0"/>
    <x v="4"/>
  </r>
  <r>
    <x v="2"/>
    <x v="2"/>
    <x v="3"/>
    <x v="3"/>
    <x v="3"/>
    <n v="200107"/>
    <s v="VIH"/>
    <n v="200107002"/>
    <x v="0"/>
    <x v="1"/>
    <x v="1"/>
    <s v="20 - 24"/>
    <x v="9"/>
    <n v="0"/>
    <x v="4"/>
  </r>
  <r>
    <x v="2"/>
    <x v="2"/>
    <x v="3"/>
    <x v="3"/>
    <x v="3"/>
    <n v="200107"/>
    <s v="VIH"/>
    <n v="200107002"/>
    <x v="0"/>
    <x v="1"/>
    <x v="1"/>
    <s v="25 - 64"/>
    <x v="223"/>
    <n v="36"/>
    <x v="4"/>
  </r>
  <r>
    <x v="2"/>
    <x v="2"/>
    <x v="3"/>
    <x v="3"/>
    <x v="3"/>
    <n v="200107"/>
    <s v="VIH"/>
    <n v="200107002"/>
    <x v="0"/>
    <x v="1"/>
    <x v="1"/>
    <s v="65 y más"/>
    <x v="0"/>
    <n v="1"/>
    <x v="4"/>
  </r>
  <r>
    <x v="2"/>
    <x v="2"/>
    <x v="3"/>
    <x v="3"/>
    <x v="3"/>
    <n v="200107"/>
    <s v="VIH"/>
    <n v="200107002"/>
    <x v="0"/>
    <x v="2"/>
    <x v="2"/>
    <s v="Menor de un año - 1 año"/>
    <x v="0"/>
    <n v="0"/>
    <x v="4"/>
  </r>
  <r>
    <x v="2"/>
    <x v="2"/>
    <x v="3"/>
    <x v="3"/>
    <x v="3"/>
    <n v="200107"/>
    <s v="VIH"/>
    <n v="200107002"/>
    <x v="0"/>
    <x v="2"/>
    <x v="2"/>
    <s v="2 - 9"/>
    <x v="0"/>
    <n v="0"/>
    <x v="4"/>
  </r>
  <r>
    <x v="2"/>
    <x v="2"/>
    <x v="3"/>
    <x v="3"/>
    <x v="3"/>
    <n v="200107"/>
    <s v="VIH"/>
    <n v="200107002"/>
    <x v="0"/>
    <x v="2"/>
    <x v="2"/>
    <s v="10 - 14"/>
    <x v="0"/>
    <n v="0"/>
    <x v="4"/>
  </r>
  <r>
    <x v="2"/>
    <x v="2"/>
    <x v="3"/>
    <x v="3"/>
    <x v="3"/>
    <n v="200107"/>
    <s v="VIH"/>
    <n v="200107002"/>
    <x v="0"/>
    <x v="2"/>
    <x v="2"/>
    <s v="15 - 19"/>
    <x v="0"/>
    <n v="0"/>
    <x v="4"/>
  </r>
  <r>
    <x v="2"/>
    <x v="2"/>
    <x v="3"/>
    <x v="3"/>
    <x v="3"/>
    <n v="200107"/>
    <s v="VIH"/>
    <n v="200107002"/>
    <x v="0"/>
    <x v="2"/>
    <x v="2"/>
    <s v="20 - 24"/>
    <x v="16"/>
    <n v="0"/>
    <x v="4"/>
  </r>
  <r>
    <x v="2"/>
    <x v="2"/>
    <x v="3"/>
    <x v="3"/>
    <x v="3"/>
    <n v="200107"/>
    <s v="VIH"/>
    <n v="200107002"/>
    <x v="0"/>
    <x v="2"/>
    <x v="2"/>
    <s v="25 - 64"/>
    <x v="34"/>
    <n v="4"/>
    <x v="4"/>
  </r>
  <r>
    <x v="2"/>
    <x v="2"/>
    <x v="3"/>
    <x v="3"/>
    <x v="3"/>
    <n v="200107"/>
    <s v="VIH"/>
    <n v="200107002"/>
    <x v="0"/>
    <x v="2"/>
    <x v="2"/>
    <s v="65 y más"/>
    <x v="0"/>
    <n v="0"/>
    <x v="4"/>
  </r>
  <r>
    <x v="3"/>
    <x v="3"/>
    <x v="4"/>
    <x v="4"/>
    <x v="4"/>
    <n v="200107"/>
    <s v="VIH"/>
    <n v="200107002"/>
    <x v="0"/>
    <x v="0"/>
    <x v="0"/>
    <s v="Menor de un año - 1 año"/>
    <x v="0"/>
    <n v="0"/>
    <x v="4"/>
  </r>
  <r>
    <x v="3"/>
    <x v="3"/>
    <x v="4"/>
    <x v="4"/>
    <x v="4"/>
    <n v="200107"/>
    <s v="VIH"/>
    <n v="200107002"/>
    <x v="0"/>
    <x v="0"/>
    <x v="0"/>
    <s v="2 - 9"/>
    <x v="12"/>
    <n v="1"/>
    <x v="4"/>
  </r>
  <r>
    <x v="3"/>
    <x v="3"/>
    <x v="4"/>
    <x v="4"/>
    <x v="4"/>
    <n v="200107"/>
    <s v="VIH"/>
    <n v="200107002"/>
    <x v="0"/>
    <x v="0"/>
    <x v="0"/>
    <s v="10 - 14"/>
    <x v="12"/>
    <n v="2"/>
    <x v="4"/>
  </r>
  <r>
    <x v="3"/>
    <x v="3"/>
    <x v="4"/>
    <x v="4"/>
    <x v="4"/>
    <n v="200107"/>
    <s v="VIH"/>
    <n v="200107002"/>
    <x v="0"/>
    <x v="0"/>
    <x v="0"/>
    <s v="15 - 19"/>
    <x v="28"/>
    <n v="1"/>
    <x v="4"/>
  </r>
  <r>
    <x v="3"/>
    <x v="3"/>
    <x v="4"/>
    <x v="4"/>
    <x v="4"/>
    <n v="200107"/>
    <s v="VIH"/>
    <n v="200107002"/>
    <x v="0"/>
    <x v="0"/>
    <x v="0"/>
    <s v="20 - 24"/>
    <x v="40"/>
    <n v="1"/>
    <x v="4"/>
  </r>
  <r>
    <x v="3"/>
    <x v="3"/>
    <x v="4"/>
    <x v="4"/>
    <x v="4"/>
    <n v="200107"/>
    <s v="VIH"/>
    <n v="200107002"/>
    <x v="0"/>
    <x v="0"/>
    <x v="0"/>
    <s v="25 - 64"/>
    <x v="290"/>
    <n v="98"/>
    <x v="4"/>
  </r>
  <r>
    <x v="3"/>
    <x v="3"/>
    <x v="4"/>
    <x v="4"/>
    <x v="4"/>
    <n v="200107"/>
    <s v="VIH"/>
    <n v="200107002"/>
    <x v="0"/>
    <x v="0"/>
    <x v="0"/>
    <s v="65 y más"/>
    <x v="17"/>
    <n v="2"/>
    <x v="4"/>
  </r>
  <r>
    <x v="3"/>
    <x v="3"/>
    <x v="4"/>
    <x v="4"/>
    <x v="4"/>
    <n v="200107"/>
    <s v="VIH"/>
    <n v="200107002"/>
    <x v="0"/>
    <x v="1"/>
    <x v="1"/>
    <s v="Menor de un año - 1 año"/>
    <x v="0"/>
    <n v="0"/>
    <x v="4"/>
  </r>
  <r>
    <x v="3"/>
    <x v="3"/>
    <x v="4"/>
    <x v="4"/>
    <x v="4"/>
    <n v="200107"/>
    <s v="VIH"/>
    <n v="200107002"/>
    <x v="0"/>
    <x v="1"/>
    <x v="1"/>
    <s v="2 - 9"/>
    <x v="12"/>
    <n v="1"/>
    <x v="4"/>
  </r>
  <r>
    <x v="3"/>
    <x v="3"/>
    <x v="4"/>
    <x v="4"/>
    <x v="4"/>
    <n v="200107"/>
    <s v="VIH"/>
    <n v="200107002"/>
    <x v="0"/>
    <x v="1"/>
    <x v="1"/>
    <s v="10 - 14"/>
    <x v="12"/>
    <n v="2"/>
    <x v="4"/>
  </r>
  <r>
    <x v="3"/>
    <x v="3"/>
    <x v="4"/>
    <x v="4"/>
    <x v="4"/>
    <n v="200107"/>
    <s v="VIH"/>
    <n v="200107002"/>
    <x v="0"/>
    <x v="1"/>
    <x v="1"/>
    <s v="15 - 19"/>
    <x v="28"/>
    <n v="1"/>
    <x v="4"/>
  </r>
  <r>
    <x v="3"/>
    <x v="3"/>
    <x v="4"/>
    <x v="4"/>
    <x v="4"/>
    <n v="200107"/>
    <s v="VIH"/>
    <n v="200107002"/>
    <x v="0"/>
    <x v="1"/>
    <x v="1"/>
    <s v="20 - 24"/>
    <x v="74"/>
    <n v="1"/>
    <x v="4"/>
  </r>
  <r>
    <x v="3"/>
    <x v="3"/>
    <x v="4"/>
    <x v="4"/>
    <x v="4"/>
    <n v="200107"/>
    <s v="VIH"/>
    <n v="200107002"/>
    <x v="0"/>
    <x v="1"/>
    <x v="1"/>
    <s v="25 - 64"/>
    <x v="180"/>
    <n v="92"/>
    <x v="4"/>
  </r>
  <r>
    <x v="3"/>
    <x v="3"/>
    <x v="4"/>
    <x v="4"/>
    <x v="4"/>
    <n v="200107"/>
    <s v="VIH"/>
    <n v="200107002"/>
    <x v="0"/>
    <x v="1"/>
    <x v="1"/>
    <s v="65 y más"/>
    <x v="17"/>
    <n v="2"/>
    <x v="4"/>
  </r>
  <r>
    <x v="3"/>
    <x v="3"/>
    <x v="4"/>
    <x v="4"/>
    <x v="4"/>
    <n v="200107"/>
    <s v="VIH"/>
    <n v="200107002"/>
    <x v="0"/>
    <x v="2"/>
    <x v="2"/>
    <s v="Menor de un año - 1 año"/>
    <x v="0"/>
    <n v="0"/>
    <x v="4"/>
  </r>
  <r>
    <x v="3"/>
    <x v="3"/>
    <x v="4"/>
    <x v="4"/>
    <x v="4"/>
    <n v="200107"/>
    <s v="VIH"/>
    <n v="200107002"/>
    <x v="0"/>
    <x v="2"/>
    <x v="2"/>
    <s v="2 - 9"/>
    <x v="0"/>
    <n v="0"/>
    <x v="4"/>
  </r>
  <r>
    <x v="3"/>
    <x v="3"/>
    <x v="4"/>
    <x v="4"/>
    <x v="4"/>
    <n v="200107"/>
    <s v="VIH"/>
    <n v="200107002"/>
    <x v="0"/>
    <x v="2"/>
    <x v="2"/>
    <s v="10 - 14"/>
    <x v="0"/>
    <n v="0"/>
    <x v="4"/>
  </r>
  <r>
    <x v="3"/>
    <x v="3"/>
    <x v="4"/>
    <x v="4"/>
    <x v="4"/>
    <n v="200107"/>
    <s v="VIH"/>
    <n v="200107002"/>
    <x v="0"/>
    <x v="2"/>
    <x v="2"/>
    <s v="15 - 19"/>
    <x v="0"/>
    <n v="0"/>
    <x v="4"/>
  </r>
  <r>
    <x v="3"/>
    <x v="3"/>
    <x v="4"/>
    <x v="4"/>
    <x v="4"/>
    <n v="200107"/>
    <s v="VIH"/>
    <n v="200107002"/>
    <x v="0"/>
    <x v="2"/>
    <x v="2"/>
    <s v="20 - 24"/>
    <x v="28"/>
    <n v="0"/>
    <x v="4"/>
  </r>
  <r>
    <x v="3"/>
    <x v="3"/>
    <x v="4"/>
    <x v="4"/>
    <x v="4"/>
    <n v="200107"/>
    <s v="VIH"/>
    <n v="200107002"/>
    <x v="0"/>
    <x v="2"/>
    <x v="2"/>
    <s v="25 - 64"/>
    <x v="86"/>
    <n v="6"/>
    <x v="4"/>
  </r>
  <r>
    <x v="3"/>
    <x v="3"/>
    <x v="4"/>
    <x v="4"/>
    <x v="4"/>
    <n v="200107"/>
    <s v="VIH"/>
    <n v="200107002"/>
    <x v="0"/>
    <x v="2"/>
    <x v="2"/>
    <s v="65 y más"/>
    <x v="0"/>
    <n v="0"/>
    <x v="4"/>
  </r>
  <r>
    <x v="4"/>
    <x v="4"/>
    <x v="5"/>
    <x v="5"/>
    <x v="5"/>
    <n v="200107"/>
    <s v="VIH"/>
    <n v="200107002"/>
    <x v="0"/>
    <x v="0"/>
    <x v="0"/>
    <s v="Menor de un año - 1 año"/>
    <x v="0"/>
    <n v="0"/>
    <x v="4"/>
  </r>
  <r>
    <x v="4"/>
    <x v="4"/>
    <x v="5"/>
    <x v="5"/>
    <x v="5"/>
    <n v="200107"/>
    <s v="VIH"/>
    <n v="200107002"/>
    <x v="0"/>
    <x v="0"/>
    <x v="0"/>
    <s v="2 - 9"/>
    <x v="13"/>
    <n v="3"/>
    <x v="4"/>
  </r>
  <r>
    <x v="4"/>
    <x v="4"/>
    <x v="5"/>
    <x v="5"/>
    <x v="5"/>
    <n v="200107"/>
    <s v="VIH"/>
    <n v="200107002"/>
    <x v="0"/>
    <x v="0"/>
    <x v="0"/>
    <s v="10 - 14"/>
    <x v="0"/>
    <n v="5"/>
    <x v="4"/>
  </r>
  <r>
    <x v="4"/>
    <x v="4"/>
    <x v="5"/>
    <x v="5"/>
    <x v="5"/>
    <n v="200107"/>
    <s v="VIH"/>
    <n v="200107002"/>
    <x v="0"/>
    <x v="0"/>
    <x v="0"/>
    <s v="15 - 19"/>
    <x v="19"/>
    <n v="1"/>
    <x v="4"/>
  </r>
  <r>
    <x v="4"/>
    <x v="4"/>
    <x v="5"/>
    <x v="5"/>
    <x v="5"/>
    <n v="200107"/>
    <s v="VIH"/>
    <n v="200107002"/>
    <x v="0"/>
    <x v="0"/>
    <x v="0"/>
    <s v="20 - 24"/>
    <x v="173"/>
    <n v="7"/>
    <x v="4"/>
  </r>
  <r>
    <x v="4"/>
    <x v="4"/>
    <x v="5"/>
    <x v="5"/>
    <x v="5"/>
    <n v="200107"/>
    <s v="VIH"/>
    <n v="200107002"/>
    <x v="0"/>
    <x v="0"/>
    <x v="0"/>
    <s v="25 - 64"/>
    <x v="291"/>
    <n v="125"/>
    <x v="4"/>
  </r>
  <r>
    <x v="4"/>
    <x v="4"/>
    <x v="5"/>
    <x v="5"/>
    <x v="5"/>
    <n v="200107"/>
    <s v="VIH"/>
    <n v="200107002"/>
    <x v="0"/>
    <x v="0"/>
    <x v="0"/>
    <s v="65 y más"/>
    <x v="14"/>
    <n v="4"/>
    <x v="4"/>
  </r>
  <r>
    <x v="4"/>
    <x v="4"/>
    <x v="5"/>
    <x v="5"/>
    <x v="5"/>
    <n v="200107"/>
    <s v="VIH"/>
    <n v="200107002"/>
    <x v="0"/>
    <x v="1"/>
    <x v="1"/>
    <s v="Menor de un año - 1 año"/>
    <x v="0"/>
    <n v="0"/>
    <x v="4"/>
  </r>
  <r>
    <x v="4"/>
    <x v="4"/>
    <x v="5"/>
    <x v="5"/>
    <x v="5"/>
    <n v="200107"/>
    <s v="VIH"/>
    <n v="200107002"/>
    <x v="0"/>
    <x v="1"/>
    <x v="1"/>
    <s v="2 - 9"/>
    <x v="13"/>
    <n v="1"/>
    <x v="4"/>
  </r>
  <r>
    <x v="4"/>
    <x v="4"/>
    <x v="5"/>
    <x v="5"/>
    <x v="5"/>
    <n v="200107"/>
    <s v="VIH"/>
    <n v="200107002"/>
    <x v="0"/>
    <x v="1"/>
    <x v="1"/>
    <s v="10 - 14"/>
    <x v="0"/>
    <n v="3"/>
    <x v="4"/>
  </r>
  <r>
    <x v="4"/>
    <x v="4"/>
    <x v="5"/>
    <x v="5"/>
    <x v="5"/>
    <n v="200107"/>
    <s v="VIH"/>
    <n v="200107002"/>
    <x v="0"/>
    <x v="1"/>
    <x v="1"/>
    <s v="15 - 19"/>
    <x v="8"/>
    <n v="0"/>
    <x v="4"/>
  </r>
  <r>
    <x v="4"/>
    <x v="4"/>
    <x v="5"/>
    <x v="5"/>
    <x v="5"/>
    <n v="200107"/>
    <s v="VIH"/>
    <n v="200107002"/>
    <x v="0"/>
    <x v="1"/>
    <x v="1"/>
    <s v="20 - 24"/>
    <x v="41"/>
    <n v="7"/>
    <x v="4"/>
  </r>
  <r>
    <x v="4"/>
    <x v="4"/>
    <x v="5"/>
    <x v="5"/>
    <x v="5"/>
    <n v="200107"/>
    <s v="VIH"/>
    <n v="200107002"/>
    <x v="0"/>
    <x v="1"/>
    <x v="1"/>
    <s v="25 - 64"/>
    <x v="292"/>
    <n v="108"/>
    <x v="4"/>
  </r>
  <r>
    <x v="4"/>
    <x v="4"/>
    <x v="5"/>
    <x v="5"/>
    <x v="5"/>
    <n v="200107"/>
    <s v="VIH"/>
    <n v="200107002"/>
    <x v="0"/>
    <x v="1"/>
    <x v="1"/>
    <s v="65 y más"/>
    <x v="14"/>
    <n v="4"/>
    <x v="4"/>
  </r>
  <r>
    <x v="4"/>
    <x v="4"/>
    <x v="5"/>
    <x v="5"/>
    <x v="5"/>
    <n v="200107"/>
    <s v="VIH"/>
    <n v="200107002"/>
    <x v="0"/>
    <x v="2"/>
    <x v="2"/>
    <s v="Menor de un año - 1 año"/>
    <x v="0"/>
    <n v="0"/>
    <x v="4"/>
  </r>
  <r>
    <x v="4"/>
    <x v="4"/>
    <x v="5"/>
    <x v="5"/>
    <x v="5"/>
    <n v="200107"/>
    <s v="VIH"/>
    <n v="200107002"/>
    <x v="0"/>
    <x v="2"/>
    <x v="2"/>
    <s v="2 - 9"/>
    <x v="0"/>
    <n v="2"/>
    <x v="4"/>
  </r>
  <r>
    <x v="4"/>
    <x v="4"/>
    <x v="5"/>
    <x v="5"/>
    <x v="5"/>
    <n v="200107"/>
    <s v="VIH"/>
    <n v="200107002"/>
    <x v="0"/>
    <x v="2"/>
    <x v="2"/>
    <s v="10 - 14"/>
    <x v="0"/>
    <n v="2"/>
    <x v="4"/>
  </r>
  <r>
    <x v="4"/>
    <x v="4"/>
    <x v="5"/>
    <x v="5"/>
    <x v="5"/>
    <n v="200107"/>
    <s v="VIH"/>
    <n v="200107002"/>
    <x v="0"/>
    <x v="2"/>
    <x v="2"/>
    <s v="15 - 19"/>
    <x v="16"/>
    <n v="1"/>
    <x v="4"/>
  </r>
  <r>
    <x v="4"/>
    <x v="4"/>
    <x v="5"/>
    <x v="5"/>
    <x v="5"/>
    <n v="200107"/>
    <s v="VIH"/>
    <n v="200107002"/>
    <x v="0"/>
    <x v="2"/>
    <x v="2"/>
    <s v="20 - 24"/>
    <x v="23"/>
    <n v="0"/>
    <x v="4"/>
  </r>
  <r>
    <x v="4"/>
    <x v="4"/>
    <x v="5"/>
    <x v="5"/>
    <x v="5"/>
    <n v="200107"/>
    <s v="VIH"/>
    <n v="200107002"/>
    <x v="0"/>
    <x v="2"/>
    <x v="2"/>
    <s v="25 - 64"/>
    <x v="51"/>
    <n v="17"/>
    <x v="4"/>
  </r>
  <r>
    <x v="4"/>
    <x v="4"/>
    <x v="5"/>
    <x v="5"/>
    <x v="5"/>
    <n v="200107"/>
    <s v="VIH"/>
    <n v="200107002"/>
    <x v="0"/>
    <x v="2"/>
    <x v="2"/>
    <s v="65 y más"/>
    <x v="0"/>
    <n v="0"/>
    <x v="4"/>
  </r>
  <r>
    <x v="4"/>
    <x v="4"/>
    <x v="6"/>
    <x v="6"/>
    <x v="6"/>
    <n v="200107"/>
    <s v="VIH"/>
    <n v="200107002"/>
    <x v="0"/>
    <x v="0"/>
    <x v="0"/>
    <s v="Menor de un año - 1 año"/>
    <x v="0"/>
    <n v="0"/>
    <x v="4"/>
  </r>
  <r>
    <x v="4"/>
    <x v="4"/>
    <x v="6"/>
    <x v="6"/>
    <x v="6"/>
    <n v="200107"/>
    <s v="VIH"/>
    <n v="200107002"/>
    <x v="0"/>
    <x v="0"/>
    <x v="0"/>
    <s v="2 - 9"/>
    <x v="0"/>
    <n v="0"/>
    <x v="4"/>
  </r>
  <r>
    <x v="4"/>
    <x v="4"/>
    <x v="6"/>
    <x v="6"/>
    <x v="6"/>
    <n v="200107"/>
    <s v="VIH"/>
    <n v="200107002"/>
    <x v="0"/>
    <x v="0"/>
    <x v="0"/>
    <s v="10 - 14"/>
    <x v="13"/>
    <n v="1"/>
    <x v="4"/>
  </r>
  <r>
    <x v="4"/>
    <x v="4"/>
    <x v="6"/>
    <x v="6"/>
    <x v="6"/>
    <n v="200107"/>
    <s v="VIH"/>
    <n v="200107002"/>
    <x v="0"/>
    <x v="0"/>
    <x v="0"/>
    <s v="15 - 19"/>
    <x v="17"/>
    <n v="2"/>
    <x v="4"/>
  </r>
  <r>
    <x v="4"/>
    <x v="4"/>
    <x v="6"/>
    <x v="6"/>
    <x v="6"/>
    <n v="200107"/>
    <s v="VIH"/>
    <n v="200107002"/>
    <x v="0"/>
    <x v="0"/>
    <x v="0"/>
    <s v="20 - 24"/>
    <x v="21"/>
    <n v="8"/>
    <x v="4"/>
  </r>
  <r>
    <x v="4"/>
    <x v="4"/>
    <x v="6"/>
    <x v="6"/>
    <x v="6"/>
    <n v="200107"/>
    <s v="VIH"/>
    <n v="200107002"/>
    <x v="0"/>
    <x v="0"/>
    <x v="0"/>
    <s v="25 - 64"/>
    <x v="293"/>
    <n v="107"/>
    <x v="4"/>
  </r>
  <r>
    <x v="4"/>
    <x v="4"/>
    <x v="6"/>
    <x v="6"/>
    <x v="6"/>
    <n v="200107"/>
    <s v="VIH"/>
    <n v="200107002"/>
    <x v="0"/>
    <x v="0"/>
    <x v="0"/>
    <s v="65 y más"/>
    <x v="19"/>
    <n v="2"/>
    <x v="4"/>
  </r>
  <r>
    <x v="4"/>
    <x v="4"/>
    <x v="6"/>
    <x v="6"/>
    <x v="6"/>
    <n v="200107"/>
    <s v="VIH"/>
    <n v="200107002"/>
    <x v="0"/>
    <x v="1"/>
    <x v="1"/>
    <s v="Menor de un año - 1 año"/>
    <x v="0"/>
    <n v="0"/>
    <x v="4"/>
  </r>
  <r>
    <x v="4"/>
    <x v="4"/>
    <x v="6"/>
    <x v="6"/>
    <x v="6"/>
    <n v="200107"/>
    <s v="VIH"/>
    <n v="200107002"/>
    <x v="0"/>
    <x v="1"/>
    <x v="1"/>
    <s v="2 - 9"/>
    <x v="0"/>
    <n v="0"/>
    <x v="4"/>
  </r>
  <r>
    <x v="4"/>
    <x v="4"/>
    <x v="6"/>
    <x v="6"/>
    <x v="6"/>
    <n v="200107"/>
    <s v="VIH"/>
    <n v="200107002"/>
    <x v="0"/>
    <x v="1"/>
    <x v="1"/>
    <s v="10 - 14"/>
    <x v="13"/>
    <n v="1"/>
    <x v="4"/>
  </r>
  <r>
    <x v="4"/>
    <x v="4"/>
    <x v="6"/>
    <x v="6"/>
    <x v="6"/>
    <n v="200107"/>
    <s v="VIH"/>
    <n v="200107002"/>
    <x v="0"/>
    <x v="1"/>
    <x v="1"/>
    <s v="15 - 19"/>
    <x v="28"/>
    <n v="2"/>
    <x v="4"/>
  </r>
  <r>
    <x v="4"/>
    <x v="4"/>
    <x v="6"/>
    <x v="6"/>
    <x v="6"/>
    <n v="200107"/>
    <s v="VIH"/>
    <n v="200107002"/>
    <x v="0"/>
    <x v="1"/>
    <x v="1"/>
    <s v="20 - 24"/>
    <x v="41"/>
    <n v="5"/>
    <x v="4"/>
  </r>
  <r>
    <x v="4"/>
    <x v="4"/>
    <x v="6"/>
    <x v="6"/>
    <x v="6"/>
    <n v="200107"/>
    <s v="VIH"/>
    <n v="200107002"/>
    <x v="0"/>
    <x v="1"/>
    <x v="1"/>
    <s v="25 - 64"/>
    <x v="185"/>
    <n v="92"/>
    <x v="4"/>
  </r>
  <r>
    <x v="4"/>
    <x v="4"/>
    <x v="6"/>
    <x v="6"/>
    <x v="6"/>
    <n v="200107"/>
    <s v="VIH"/>
    <n v="200107002"/>
    <x v="0"/>
    <x v="1"/>
    <x v="1"/>
    <s v="65 y más"/>
    <x v="19"/>
    <n v="2"/>
    <x v="4"/>
  </r>
  <r>
    <x v="4"/>
    <x v="4"/>
    <x v="6"/>
    <x v="6"/>
    <x v="6"/>
    <n v="200107"/>
    <s v="VIH"/>
    <n v="200107002"/>
    <x v="0"/>
    <x v="2"/>
    <x v="2"/>
    <s v="Menor de un año - 1 año"/>
    <x v="0"/>
    <n v="0"/>
    <x v="4"/>
  </r>
  <r>
    <x v="4"/>
    <x v="4"/>
    <x v="6"/>
    <x v="6"/>
    <x v="6"/>
    <n v="200107"/>
    <s v="VIH"/>
    <n v="200107002"/>
    <x v="0"/>
    <x v="2"/>
    <x v="2"/>
    <s v="2 - 9"/>
    <x v="0"/>
    <n v="0"/>
    <x v="4"/>
  </r>
  <r>
    <x v="4"/>
    <x v="4"/>
    <x v="6"/>
    <x v="6"/>
    <x v="6"/>
    <n v="200107"/>
    <s v="VIH"/>
    <n v="200107002"/>
    <x v="0"/>
    <x v="2"/>
    <x v="2"/>
    <s v="10 - 14"/>
    <x v="0"/>
    <n v="0"/>
    <x v="4"/>
  </r>
  <r>
    <x v="4"/>
    <x v="4"/>
    <x v="6"/>
    <x v="6"/>
    <x v="6"/>
    <n v="200107"/>
    <s v="VIH"/>
    <n v="200107002"/>
    <x v="0"/>
    <x v="2"/>
    <x v="2"/>
    <s v="15 - 19"/>
    <x v="12"/>
    <n v="0"/>
    <x v="4"/>
  </r>
  <r>
    <x v="4"/>
    <x v="4"/>
    <x v="6"/>
    <x v="6"/>
    <x v="6"/>
    <n v="200107"/>
    <s v="VIH"/>
    <n v="200107002"/>
    <x v="0"/>
    <x v="2"/>
    <x v="2"/>
    <s v="20 - 24"/>
    <x v="1"/>
    <n v="3"/>
    <x v="4"/>
  </r>
  <r>
    <x v="4"/>
    <x v="4"/>
    <x v="6"/>
    <x v="6"/>
    <x v="6"/>
    <n v="200107"/>
    <s v="VIH"/>
    <n v="200107002"/>
    <x v="0"/>
    <x v="2"/>
    <x v="2"/>
    <s v="25 - 64"/>
    <x v="128"/>
    <n v="15"/>
    <x v="4"/>
  </r>
  <r>
    <x v="4"/>
    <x v="4"/>
    <x v="6"/>
    <x v="6"/>
    <x v="6"/>
    <n v="200107"/>
    <s v="VIH"/>
    <n v="200107002"/>
    <x v="0"/>
    <x v="2"/>
    <x v="2"/>
    <s v="65 y más"/>
    <x v="0"/>
    <n v="0"/>
    <x v="4"/>
  </r>
  <r>
    <x v="5"/>
    <x v="5"/>
    <x v="8"/>
    <x v="8"/>
    <x v="8"/>
    <n v="200107"/>
    <s v="VIH"/>
    <n v="200107002"/>
    <x v="0"/>
    <x v="0"/>
    <x v="0"/>
    <s v="Menor de un año - 1 año"/>
    <x v="0"/>
    <n v="0"/>
    <x v="4"/>
  </r>
  <r>
    <x v="5"/>
    <x v="5"/>
    <x v="8"/>
    <x v="8"/>
    <x v="8"/>
    <n v="200107"/>
    <s v="VIH"/>
    <n v="200107002"/>
    <x v="0"/>
    <x v="0"/>
    <x v="0"/>
    <s v="2 - 9"/>
    <x v="0"/>
    <n v="1"/>
    <x v="4"/>
  </r>
  <r>
    <x v="5"/>
    <x v="5"/>
    <x v="8"/>
    <x v="8"/>
    <x v="8"/>
    <n v="200107"/>
    <s v="VIH"/>
    <n v="200107002"/>
    <x v="0"/>
    <x v="0"/>
    <x v="0"/>
    <s v="10 - 14"/>
    <x v="13"/>
    <n v="0"/>
    <x v="4"/>
  </r>
  <r>
    <x v="5"/>
    <x v="5"/>
    <x v="8"/>
    <x v="8"/>
    <x v="8"/>
    <n v="200107"/>
    <s v="VIH"/>
    <n v="200107002"/>
    <x v="0"/>
    <x v="0"/>
    <x v="0"/>
    <s v="15 - 19"/>
    <x v="19"/>
    <n v="2"/>
    <x v="4"/>
  </r>
  <r>
    <x v="5"/>
    <x v="5"/>
    <x v="8"/>
    <x v="8"/>
    <x v="8"/>
    <n v="200107"/>
    <s v="VIH"/>
    <n v="200107002"/>
    <x v="0"/>
    <x v="0"/>
    <x v="0"/>
    <s v="20 - 24"/>
    <x v="263"/>
    <n v="14"/>
    <x v="4"/>
  </r>
  <r>
    <x v="5"/>
    <x v="5"/>
    <x v="8"/>
    <x v="8"/>
    <x v="8"/>
    <n v="200107"/>
    <s v="VIH"/>
    <n v="200107002"/>
    <x v="0"/>
    <x v="0"/>
    <x v="0"/>
    <s v="25 - 64"/>
    <x v="294"/>
    <n v="168"/>
    <x v="4"/>
  </r>
  <r>
    <x v="5"/>
    <x v="5"/>
    <x v="8"/>
    <x v="8"/>
    <x v="8"/>
    <n v="200107"/>
    <s v="VIH"/>
    <n v="200107002"/>
    <x v="0"/>
    <x v="0"/>
    <x v="0"/>
    <s v="65 y más"/>
    <x v="173"/>
    <n v="8"/>
    <x v="4"/>
  </r>
  <r>
    <x v="5"/>
    <x v="5"/>
    <x v="8"/>
    <x v="8"/>
    <x v="8"/>
    <n v="200107"/>
    <s v="VIH"/>
    <n v="200107002"/>
    <x v="0"/>
    <x v="1"/>
    <x v="1"/>
    <s v="Menor de un año - 1 año"/>
    <x v="0"/>
    <n v="0"/>
    <x v="4"/>
  </r>
  <r>
    <x v="5"/>
    <x v="5"/>
    <x v="8"/>
    <x v="8"/>
    <x v="8"/>
    <n v="200107"/>
    <s v="VIH"/>
    <n v="200107002"/>
    <x v="0"/>
    <x v="1"/>
    <x v="1"/>
    <s v="2 - 9"/>
    <x v="0"/>
    <n v="1"/>
    <x v="4"/>
  </r>
  <r>
    <x v="5"/>
    <x v="5"/>
    <x v="8"/>
    <x v="8"/>
    <x v="8"/>
    <n v="200107"/>
    <s v="VIH"/>
    <n v="200107002"/>
    <x v="0"/>
    <x v="1"/>
    <x v="1"/>
    <s v="10 - 14"/>
    <x v="0"/>
    <n v="0"/>
    <x v="4"/>
  </r>
  <r>
    <x v="5"/>
    <x v="5"/>
    <x v="8"/>
    <x v="8"/>
    <x v="8"/>
    <n v="200107"/>
    <s v="VIH"/>
    <n v="200107002"/>
    <x v="0"/>
    <x v="1"/>
    <x v="1"/>
    <s v="15 - 19"/>
    <x v="17"/>
    <n v="2"/>
    <x v="4"/>
  </r>
  <r>
    <x v="5"/>
    <x v="5"/>
    <x v="8"/>
    <x v="8"/>
    <x v="8"/>
    <n v="200107"/>
    <s v="VIH"/>
    <n v="200107002"/>
    <x v="0"/>
    <x v="1"/>
    <x v="1"/>
    <s v="20 - 24"/>
    <x v="39"/>
    <n v="13"/>
    <x v="4"/>
  </r>
  <r>
    <x v="5"/>
    <x v="5"/>
    <x v="8"/>
    <x v="8"/>
    <x v="8"/>
    <n v="200107"/>
    <s v="VIH"/>
    <n v="200107002"/>
    <x v="0"/>
    <x v="1"/>
    <x v="1"/>
    <s v="25 - 64"/>
    <x v="148"/>
    <n v="159"/>
    <x v="4"/>
  </r>
  <r>
    <x v="5"/>
    <x v="5"/>
    <x v="8"/>
    <x v="8"/>
    <x v="8"/>
    <n v="200107"/>
    <s v="VIH"/>
    <n v="200107002"/>
    <x v="0"/>
    <x v="1"/>
    <x v="1"/>
    <s v="65 y más"/>
    <x v="159"/>
    <n v="8"/>
    <x v="4"/>
  </r>
  <r>
    <x v="5"/>
    <x v="5"/>
    <x v="8"/>
    <x v="8"/>
    <x v="8"/>
    <n v="200107"/>
    <s v="VIH"/>
    <n v="200107002"/>
    <x v="0"/>
    <x v="2"/>
    <x v="2"/>
    <s v="Menor de un año - 1 año"/>
    <x v="0"/>
    <n v="0"/>
    <x v="4"/>
  </r>
  <r>
    <x v="5"/>
    <x v="5"/>
    <x v="8"/>
    <x v="8"/>
    <x v="8"/>
    <n v="200107"/>
    <s v="VIH"/>
    <n v="200107002"/>
    <x v="0"/>
    <x v="2"/>
    <x v="2"/>
    <s v="2 - 9"/>
    <x v="0"/>
    <n v="0"/>
    <x v="4"/>
  </r>
  <r>
    <x v="5"/>
    <x v="5"/>
    <x v="8"/>
    <x v="8"/>
    <x v="8"/>
    <n v="200107"/>
    <s v="VIH"/>
    <n v="200107002"/>
    <x v="0"/>
    <x v="2"/>
    <x v="2"/>
    <s v="10 - 14"/>
    <x v="13"/>
    <n v="0"/>
    <x v="4"/>
  </r>
  <r>
    <x v="5"/>
    <x v="5"/>
    <x v="8"/>
    <x v="8"/>
    <x v="8"/>
    <n v="200107"/>
    <s v="VIH"/>
    <n v="200107002"/>
    <x v="0"/>
    <x v="2"/>
    <x v="2"/>
    <s v="15 - 19"/>
    <x v="9"/>
    <n v="0"/>
    <x v="4"/>
  </r>
  <r>
    <x v="5"/>
    <x v="5"/>
    <x v="8"/>
    <x v="8"/>
    <x v="8"/>
    <n v="200107"/>
    <s v="VIH"/>
    <n v="200107002"/>
    <x v="0"/>
    <x v="2"/>
    <x v="2"/>
    <s v="20 - 24"/>
    <x v="23"/>
    <n v="1"/>
    <x v="4"/>
  </r>
  <r>
    <x v="5"/>
    <x v="5"/>
    <x v="8"/>
    <x v="8"/>
    <x v="8"/>
    <n v="200107"/>
    <s v="VIH"/>
    <n v="200107002"/>
    <x v="0"/>
    <x v="2"/>
    <x v="2"/>
    <s v="25 - 64"/>
    <x v="31"/>
    <n v="9"/>
    <x v="4"/>
  </r>
  <r>
    <x v="5"/>
    <x v="5"/>
    <x v="8"/>
    <x v="8"/>
    <x v="8"/>
    <n v="200107"/>
    <s v="VIH"/>
    <n v="200107002"/>
    <x v="0"/>
    <x v="2"/>
    <x v="2"/>
    <s v="65 y más"/>
    <x v="13"/>
    <n v="0"/>
    <x v="4"/>
  </r>
  <r>
    <x v="5"/>
    <x v="6"/>
    <x v="10"/>
    <x v="10"/>
    <x v="10"/>
    <n v="200107"/>
    <s v="VIH"/>
    <n v="200107002"/>
    <x v="0"/>
    <x v="0"/>
    <x v="0"/>
    <s v="Menor de un año - 1 año"/>
    <x v="0"/>
    <n v="0"/>
    <x v="4"/>
  </r>
  <r>
    <x v="5"/>
    <x v="6"/>
    <x v="10"/>
    <x v="10"/>
    <x v="10"/>
    <n v="200107"/>
    <s v="VIH"/>
    <n v="200107002"/>
    <x v="0"/>
    <x v="0"/>
    <x v="0"/>
    <s v="2 - 9"/>
    <x v="28"/>
    <n v="1"/>
    <x v="4"/>
  </r>
  <r>
    <x v="5"/>
    <x v="6"/>
    <x v="10"/>
    <x v="10"/>
    <x v="10"/>
    <n v="200107"/>
    <s v="VIH"/>
    <n v="200107002"/>
    <x v="0"/>
    <x v="0"/>
    <x v="0"/>
    <s v="10 - 14"/>
    <x v="12"/>
    <n v="2"/>
    <x v="4"/>
  </r>
  <r>
    <x v="5"/>
    <x v="6"/>
    <x v="10"/>
    <x v="10"/>
    <x v="10"/>
    <n v="200107"/>
    <s v="VIH"/>
    <n v="200107002"/>
    <x v="0"/>
    <x v="0"/>
    <x v="0"/>
    <s v="15 - 19"/>
    <x v="23"/>
    <n v="9"/>
    <x v="4"/>
  </r>
  <r>
    <x v="5"/>
    <x v="6"/>
    <x v="10"/>
    <x v="10"/>
    <x v="10"/>
    <n v="200107"/>
    <s v="VIH"/>
    <n v="200107002"/>
    <x v="0"/>
    <x v="0"/>
    <x v="0"/>
    <s v="20 - 24"/>
    <x v="169"/>
    <n v="9"/>
    <x v="4"/>
  </r>
  <r>
    <x v="5"/>
    <x v="6"/>
    <x v="10"/>
    <x v="10"/>
    <x v="10"/>
    <n v="200107"/>
    <s v="VIH"/>
    <n v="200107002"/>
    <x v="0"/>
    <x v="0"/>
    <x v="0"/>
    <s v="25 - 64"/>
    <x v="295"/>
    <n v="248"/>
    <x v="4"/>
  </r>
  <r>
    <x v="5"/>
    <x v="6"/>
    <x v="10"/>
    <x v="10"/>
    <x v="10"/>
    <n v="200107"/>
    <s v="VIH"/>
    <n v="200107002"/>
    <x v="0"/>
    <x v="0"/>
    <x v="0"/>
    <s v="65 y más"/>
    <x v="58"/>
    <n v="14"/>
    <x v="4"/>
  </r>
  <r>
    <x v="5"/>
    <x v="6"/>
    <x v="10"/>
    <x v="10"/>
    <x v="10"/>
    <n v="200107"/>
    <s v="VIH"/>
    <n v="200107002"/>
    <x v="0"/>
    <x v="1"/>
    <x v="1"/>
    <s v="Menor de un año - 1 año"/>
    <x v="0"/>
    <n v="0"/>
    <x v="4"/>
  </r>
  <r>
    <x v="5"/>
    <x v="6"/>
    <x v="10"/>
    <x v="10"/>
    <x v="10"/>
    <n v="200107"/>
    <s v="VIH"/>
    <n v="200107002"/>
    <x v="0"/>
    <x v="1"/>
    <x v="1"/>
    <s v="2 - 9"/>
    <x v="28"/>
    <n v="1"/>
    <x v="4"/>
  </r>
  <r>
    <x v="5"/>
    <x v="6"/>
    <x v="10"/>
    <x v="10"/>
    <x v="10"/>
    <n v="200107"/>
    <s v="VIH"/>
    <n v="200107002"/>
    <x v="0"/>
    <x v="1"/>
    <x v="1"/>
    <s v="10 - 14"/>
    <x v="12"/>
    <n v="2"/>
    <x v="4"/>
  </r>
  <r>
    <x v="5"/>
    <x v="6"/>
    <x v="10"/>
    <x v="10"/>
    <x v="10"/>
    <n v="200107"/>
    <s v="VIH"/>
    <n v="200107002"/>
    <x v="0"/>
    <x v="1"/>
    <x v="1"/>
    <s v="15 - 19"/>
    <x v="4"/>
    <n v="9"/>
    <x v="4"/>
  </r>
  <r>
    <x v="5"/>
    <x v="6"/>
    <x v="10"/>
    <x v="10"/>
    <x v="10"/>
    <n v="200107"/>
    <s v="VIH"/>
    <n v="200107002"/>
    <x v="0"/>
    <x v="1"/>
    <x v="1"/>
    <s v="20 - 24"/>
    <x v="113"/>
    <n v="9"/>
    <x v="4"/>
  </r>
  <r>
    <x v="5"/>
    <x v="6"/>
    <x v="10"/>
    <x v="10"/>
    <x v="10"/>
    <n v="200107"/>
    <s v="VIH"/>
    <n v="200107002"/>
    <x v="0"/>
    <x v="1"/>
    <x v="1"/>
    <s v="25 - 64"/>
    <x v="296"/>
    <n v="237"/>
    <x v="4"/>
  </r>
  <r>
    <x v="5"/>
    <x v="6"/>
    <x v="10"/>
    <x v="10"/>
    <x v="10"/>
    <n v="200107"/>
    <s v="VIH"/>
    <n v="200107002"/>
    <x v="0"/>
    <x v="1"/>
    <x v="1"/>
    <s v="65 y más"/>
    <x v="59"/>
    <n v="13"/>
    <x v="4"/>
  </r>
  <r>
    <x v="5"/>
    <x v="6"/>
    <x v="10"/>
    <x v="10"/>
    <x v="10"/>
    <n v="200107"/>
    <s v="VIH"/>
    <n v="200107002"/>
    <x v="0"/>
    <x v="2"/>
    <x v="2"/>
    <s v="Menor de un año - 1 año"/>
    <x v="0"/>
    <n v="0"/>
    <x v="4"/>
  </r>
  <r>
    <x v="5"/>
    <x v="6"/>
    <x v="10"/>
    <x v="10"/>
    <x v="10"/>
    <n v="200107"/>
    <s v="VIH"/>
    <n v="200107002"/>
    <x v="0"/>
    <x v="2"/>
    <x v="2"/>
    <s v="2 - 9"/>
    <x v="0"/>
    <n v="0"/>
    <x v="4"/>
  </r>
  <r>
    <x v="5"/>
    <x v="6"/>
    <x v="10"/>
    <x v="10"/>
    <x v="10"/>
    <n v="200107"/>
    <s v="VIH"/>
    <n v="200107002"/>
    <x v="0"/>
    <x v="2"/>
    <x v="2"/>
    <s v="10 - 14"/>
    <x v="0"/>
    <n v="0"/>
    <x v="4"/>
  </r>
  <r>
    <x v="5"/>
    <x v="6"/>
    <x v="10"/>
    <x v="10"/>
    <x v="10"/>
    <n v="200107"/>
    <s v="VIH"/>
    <n v="200107002"/>
    <x v="0"/>
    <x v="2"/>
    <x v="2"/>
    <s v="15 - 19"/>
    <x v="17"/>
    <n v="0"/>
    <x v="4"/>
  </r>
  <r>
    <x v="5"/>
    <x v="6"/>
    <x v="10"/>
    <x v="10"/>
    <x v="10"/>
    <n v="200107"/>
    <s v="VIH"/>
    <n v="200107002"/>
    <x v="0"/>
    <x v="2"/>
    <x v="2"/>
    <s v="20 - 24"/>
    <x v="76"/>
    <n v="0"/>
    <x v="4"/>
  </r>
  <r>
    <x v="5"/>
    <x v="6"/>
    <x v="10"/>
    <x v="10"/>
    <x v="10"/>
    <n v="200107"/>
    <s v="VIH"/>
    <n v="200107002"/>
    <x v="0"/>
    <x v="2"/>
    <x v="2"/>
    <s v="25 - 64"/>
    <x v="89"/>
    <n v="11"/>
    <x v="4"/>
  </r>
  <r>
    <x v="5"/>
    <x v="6"/>
    <x v="10"/>
    <x v="10"/>
    <x v="10"/>
    <n v="200107"/>
    <s v="VIH"/>
    <n v="200107002"/>
    <x v="0"/>
    <x v="2"/>
    <x v="2"/>
    <s v="65 y más"/>
    <x v="13"/>
    <n v="1"/>
    <x v="4"/>
  </r>
  <r>
    <x v="5"/>
    <x v="7"/>
    <x v="11"/>
    <x v="11"/>
    <x v="11"/>
    <n v="200107"/>
    <s v="VIH"/>
    <n v="200107002"/>
    <x v="0"/>
    <x v="0"/>
    <x v="0"/>
    <s v="Menor de un año - 1 año"/>
    <x v="0"/>
    <n v="0"/>
    <x v="4"/>
  </r>
  <r>
    <x v="5"/>
    <x v="7"/>
    <x v="11"/>
    <x v="11"/>
    <x v="11"/>
    <n v="200107"/>
    <s v="VIH"/>
    <n v="200107002"/>
    <x v="0"/>
    <x v="0"/>
    <x v="0"/>
    <s v="2 - 9"/>
    <x v="0"/>
    <n v="0"/>
    <x v="4"/>
  </r>
  <r>
    <x v="5"/>
    <x v="7"/>
    <x v="11"/>
    <x v="11"/>
    <x v="11"/>
    <n v="200107"/>
    <s v="VIH"/>
    <n v="200107002"/>
    <x v="0"/>
    <x v="0"/>
    <x v="0"/>
    <s v="10 - 14"/>
    <x v="0"/>
    <n v="0"/>
    <x v="4"/>
  </r>
  <r>
    <x v="5"/>
    <x v="7"/>
    <x v="11"/>
    <x v="11"/>
    <x v="11"/>
    <n v="200107"/>
    <s v="VIH"/>
    <n v="200107002"/>
    <x v="0"/>
    <x v="0"/>
    <x v="0"/>
    <s v="15 - 19"/>
    <x v="0"/>
    <n v="0"/>
    <x v="4"/>
  </r>
  <r>
    <x v="5"/>
    <x v="7"/>
    <x v="11"/>
    <x v="11"/>
    <x v="11"/>
    <n v="200107"/>
    <s v="VIH"/>
    <n v="200107002"/>
    <x v="0"/>
    <x v="0"/>
    <x v="0"/>
    <s v="20 - 24"/>
    <x v="5"/>
    <n v="2"/>
    <x v="4"/>
  </r>
  <r>
    <x v="5"/>
    <x v="7"/>
    <x v="11"/>
    <x v="11"/>
    <x v="11"/>
    <n v="200107"/>
    <s v="VIH"/>
    <n v="200107002"/>
    <x v="0"/>
    <x v="0"/>
    <x v="0"/>
    <s v="25 - 64"/>
    <x v="169"/>
    <n v="28"/>
    <x v="4"/>
  </r>
  <r>
    <x v="5"/>
    <x v="7"/>
    <x v="11"/>
    <x v="11"/>
    <x v="11"/>
    <n v="200107"/>
    <s v="VIH"/>
    <n v="200107002"/>
    <x v="0"/>
    <x v="0"/>
    <x v="0"/>
    <s v="65 y más"/>
    <x v="16"/>
    <n v="4"/>
    <x v="4"/>
  </r>
  <r>
    <x v="5"/>
    <x v="7"/>
    <x v="11"/>
    <x v="11"/>
    <x v="11"/>
    <n v="200107"/>
    <s v="VIH"/>
    <n v="200107002"/>
    <x v="0"/>
    <x v="1"/>
    <x v="1"/>
    <s v="Menor de un año - 1 año"/>
    <x v="0"/>
    <n v="0"/>
    <x v="4"/>
  </r>
  <r>
    <x v="5"/>
    <x v="7"/>
    <x v="11"/>
    <x v="11"/>
    <x v="11"/>
    <n v="200107"/>
    <s v="VIH"/>
    <n v="200107002"/>
    <x v="0"/>
    <x v="1"/>
    <x v="1"/>
    <s v="2 - 9"/>
    <x v="0"/>
    <n v="0"/>
    <x v="4"/>
  </r>
  <r>
    <x v="5"/>
    <x v="7"/>
    <x v="11"/>
    <x v="11"/>
    <x v="11"/>
    <n v="200107"/>
    <s v="VIH"/>
    <n v="200107002"/>
    <x v="0"/>
    <x v="1"/>
    <x v="1"/>
    <s v="10 - 14"/>
    <x v="0"/>
    <n v="0"/>
    <x v="4"/>
  </r>
  <r>
    <x v="5"/>
    <x v="7"/>
    <x v="11"/>
    <x v="11"/>
    <x v="11"/>
    <n v="200107"/>
    <s v="VIH"/>
    <n v="200107002"/>
    <x v="0"/>
    <x v="1"/>
    <x v="1"/>
    <s v="15 - 19"/>
    <x v="0"/>
    <n v="0"/>
    <x v="4"/>
  </r>
  <r>
    <x v="5"/>
    <x v="7"/>
    <x v="11"/>
    <x v="11"/>
    <x v="11"/>
    <n v="200107"/>
    <s v="VIH"/>
    <n v="200107002"/>
    <x v="0"/>
    <x v="1"/>
    <x v="1"/>
    <s v="20 - 24"/>
    <x v="28"/>
    <n v="2"/>
    <x v="4"/>
  </r>
  <r>
    <x v="5"/>
    <x v="7"/>
    <x v="11"/>
    <x v="11"/>
    <x v="11"/>
    <n v="200107"/>
    <s v="VIH"/>
    <n v="200107002"/>
    <x v="0"/>
    <x v="1"/>
    <x v="1"/>
    <s v="25 - 64"/>
    <x v="219"/>
    <n v="25"/>
    <x v="4"/>
  </r>
  <r>
    <x v="5"/>
    <x v="7"/>
    <x v="11"/>
    <x v="11"/>
    <x v="11"/>
    <n v="200107"/>
    <s v="VIH"/>
    <n v="200107002"/>
    <x v="0"/>
    <x v="1"/>
    <x v="1"/>
    <s v="65 y más"/>
    <x v="16"/>
    <n v="4"/>
    <x v="4"/>
  </r>
  <r>
    <x v="5"/>
    <x v="7"/>
    <x v="11"/>
    <x v="11"/>
    <x v="11"/>
    <n v="200107"/>
    <s v="VIH"/>
    <n v="200107002"/>
    <x v="0"/>
    <x v="2"/>
    <x v="2"/>
    <s v="Menor de un año - 1 año"/>
    <x v="0"/>
    <n v="0"/>
    <x v="4"/>
  </r>
  <r>
    <x v="5"/>
    <x v="7"/>
    <x v="11"/>
    <x v="11"/>
    <x v="11"/>
    <n v="200107"/>
    <s v="VIH"/>
    <n v="200107002"/>
    <x v="0"/>
    <x v="2"/>
    <x v="2"/>
    <s v="2 - 9"/>
    <x v="0"/>
    <n v="0"/>
    <x v="4"/>
  </r>
  <r>
    <x v="5"/>
    <x v="7"/>
    <x v="11"/>
    <x v="11"/>
    <x v="11"/>
    <n v="200107"/>
    <s v="VIH"/>
    <n v="200107002"/>
    <x v="0"/>
    <x v="2"/>
    <x v="2"/>
    <s v="10 - 14"/>
    <x v="0"/>
    <n v="0"/>
    <x v="4"/>
  </r>
  <r>
    <x v="5"/>
    <x v="7"/>
    <x v="11"/>
    <x v="11"/>
    <x v="11"/>
    <n v="200107"/>
    <s v="VIH"/>
    <n v="200107002"/>
    <x v="0"/>
    <x v="2"/>
    <x v="2"/>
    <s v="15 - 19"/>
    <x v="0"/>
    <n v="0"/>
    <x v="4"/>
  </r>
  <r>
    <x v="5"/>
    <x v="7"/>
    <x v="11"/>
    <x v="11"/>
    <x v="11"/>
    <n v="200107"/>
    <s v="VIH"/>
    <n v="200107002"/>
    <x v="0"/>
    <x v="2"/>
    <x v="2"/>
    <s v="20 - 24"/>
    <x v="28"/>
    <n v="0"/>
    <x v="4"/>
  </r>
  <r>
    <x v="5"/>
    <x v="7"/>
    <x v="11"/>
    <x v="11"/>
    <x v="11"/>
    <n v="200107"/>
    <s v="VIH"/>
    <n v="200107002"/>
    <x v="0"/>
    <x v="2"/>
    <x v="2"/>
    <s v="25 - 64"/>
    <x v="9"/>
    <n v="3"/>
    <x v="4"/>
  </r>
  <r>
    <x v="5"/>
    <x v="7"/>
    <x v="11"/>
    <x v="11"/>
    <x v="11"/>
    <n v="200107"/>
    <s v="VIH"/>
    <n v="200107002"/>
    <x v="0"/>
    <x v="2"/>
    <x v="2"/>
    <s v="65 y más"/>
    <x v="0"/>
    <n v="0"/>
    <x v="4"/>
  </r>
  <r>
    <x v="6"/>
    <x v="8"/>
    <x v="13"/>
    <x v="13"/>
    <x v="13"/>
    <n v="200107"/>
    <s v="VIH"/>
    <n v="200107002"/>
    <x v="0"/>
    <x v="0"/>
    <x v="0"/>
    <s v="Menor de un año - 1 año"/>
    <x v="0"/>
    <n v="0"/>
    <x v="4"/>
  </r>
  <r>
    <x v="6"/>
    <x v="8"/>
    <x v="13"/>
    <x v="13"/>
    <x v="13"/>
    <n v="200107"/>
    <s v="VIH"/>
    <n v="200107002"/>
    <x v="0"/>
    <x v="0"/>
    <x v="0"/>
    <s v="2 - 9"/>
    <x v="0"/>
    <n v="0"/>
    <x v="4"/>
  </r>
  <r>
    <x v="6"/>
    <x v="8"/>
    <x v="13"/>
    <x v="13"/>
    <x v="13"/>
    <n v="200107"/>
    <s v="VIH"/>
    <n v="200107002"/>
    <x v="0"/>
    <x v="0"/>
    <x v="0"/>
    <s v="10 - 14"/>
    <x v="0"/>
    <n v="0"/>
    <x v="4"/>
  </r>
  <r>
    <x v="6"/>
    <x v="8"/>
    <x v="13"/>
    <x v="13"/>
    <x v="13"/>
    <n v="200107"/>
    <s v="VIH"/>
    <n v="200107002"/>
    <x v="0"/>
    <x v="0"/>
    <x v="0"/>
    <s v="15 - 19"/>
    <x v="4"/>
    <n v="10"/>
    <x v="4"/>
  </r>
  <r>
    <x v="6"/>
    <x v="8"/>
    <x v="13"/>
    <x v="13"/>
    <x v="13"/>
    <n v="200107"/>
    <s v="VIH"/>
    <n v="200107002"/>
    <x v="0"/>
    <x v="0"/>
    <x v="0"/>
    <s v="20 - 24"/>
    <x v="297"/>
    <n v="21"/>
    <x v="4"/>
  </r>
  <r>
    <x v="6"/>
    <x v="8"/>
    <x v="13"/>
    <x v="13"/>
    <x v="13"/>
    <n v="200107"/>
    <s v="VIH"/>
    <n v="200107002"/>
    <x v="0"/>
    <x v="0"/>
    <x v="0"/>
    <s v="25 - 64"/>
    <x v="298"/>
    <n v="281"/>
    <x v="4"/>
  </r>
  <r>
    <x v="6"/>
    <x v="8"/>
    <x v="13"/>
    <x v="13"/>
    <x v="13"/>
    <n v="200107"/>
    <s v="VIH"/>
    <n v="200107002"/>
    <x v="0"/>
    <x v="0"/>
    <x v="0"/>
    <s v="65 y más"/>
    <x v="20"/>
    <n v="10"/>
    <x v="4"/>
  </r>
  <r>
    <x v="6"/>
    <x v="8"/>
    <x v="13"/>
    <x v="13"/>
    <x v="13"/>
    <n v="200107"/>
    <s v="VIH"/>
    <n v="200107002"/>
    <x v="0"/>
    <x v="1"/>
    <x v="1"/>
    <s v="Menor de un año - 1 año"/>
    <x v="0"/>
    <n v="0"/>
    <x v="4"/>
  </r>
  <r>
    <x v="6"/>
    <x v="8"/>
    <x v="13"/>
    <x v="13"/>
    <x v="13"/>
    <n v="200107"/>
    <s v="VIH"/>
    <n v="200107002"/>
    <x v="0"/>
    <x v="1"/>
    <x v="1"/>
    <s v="2 - 9"/>
    <x v="0"/>
    <n v="0"/>
    <x v="4"/>
  </r>
  <r>
    <x v="6"/>
    <x v="8"/>
    <x v="13"/>
    <x v="13"/>
    <x v="13"/>
    <n v="200107"/>
    <s v="VIH"/>
    <n v="200107002"/>
    <x v="0"/>
    <x v="1"/>
    <x v="1"/>
    <s v="10 - 14"/>
    <x v="0"/>
    <n v="0"/>
    <x v="4"/>
  </r>
  <r>
    <x v="6"/>
    <x v="8"/>
    <x v="13"/>
    <x v="13"/>
    <x v="13"/>
    <n v="200107"/>
    <s v="VIH"/>
    <n v="200107002"/>
    <x v="0"/>
    <x v="1"/>
    <x v="1"/>
    <s v="15 - 19"/>
    <x v="4"/>
    <n v="8"/>
    <x v="4"/>
  </r>
  <r>
    <x v="6"/>
    <x v="8"/>
    <x v="13"/>
    <x v="13"/>
    <x v="13"/>
    <n v="200107"/>
    <s v="VIH"/>
    <n v="200107002"/>
    <x v="0"/>
    <x v="1"/>
    <x v="1"/>
    <s v="20 - 24"/>
    <x v="11"/>
    <n v="20"/>
    <x v="4"/>
  </r>
  <r>
    <x v="6"/>
    <x v="8"/>
    <x v="13"/>
    <x v="13"/>
    <x v="13"/>
    <n v="200107"/>
    <s v="VIH"/>
    <n v="200107002"/>
    <x v="0"/>
    <x v="1"/>
    <x v="1"/>
    <s v="25 - 64"/>
    <x v="299"/>
    <n v="250"/>
    <x v="4"/>
  </r>
  <r>
    <x v="6"/>
    <x v="8"/>
    <x v="13"/>
    <x v="13"/>
    <x v="13"/>
    <n v="200107"/>
    <s v="VIH"/>
    <n v="200107002"/>
    <x v="0"/>
    <x v="1"/>
    <x v="1"/>
    <s v="65 y más"/>
    <x v="284"/>
    <n v="3"/>
    <x v="4"/>
  </r>
  <r>
    <x v="6"/>
    <x v="8"/>
    <x v="13"/>
    <x v="13"/>
    <x v="13"/>
    <n v="200107"/>
    <s v="VIH"/>
    <n v="200107002"/>
    <x v="0"/>
    <x v="2"/>
    <x v="2"/>
    <s v="Menor de un año - 1 año"/>
    <x v="0"/>
    <n v="0"/>
    <x v="4"/>
  </r>
  <r>
    <x v="6"/>
    <x v="8"/>
    <x v="13"/>
    <x v="13"/>
    <x v="13"/>
    <n v="200107"/>
    <s v="VIH"/>
    <n v="200107002"/>
    <x v="0"/>
    <x v="2"/>
    <x v="2"/>
    <s v="2 - 9"/>
    <x v="0"/>
    <n v="0"/>
    <x v="4"/>
  </r>
  <r>
    <x v="6"/>
    <x v="8"/>
    <x v="13"/>
    <x v="13"/>
    <x v="13"/>
    <n v="200107"/>
    <s v="VIH"/>
    <n v="200107002"/>
    <x v="0"/>
    <x v="2"/>
    <x v="2"/>
    <s v="10 - 14"/>
    <x v="0"/>
    <n v="0"/>
    <x v="4"/>
  </r>
  <r>
    <x v="6"/>
    <x v="8"/>
    <x v="13"/>
    <x v="13"/>
    <x v="13"/>
    <n v="200107"/>
    <s v="VIH"/>
    <n v="200107002"/>
    <x v="0"/>
    <x v="2"/>
    <x v="2"/>
    <s v="15 - 19"/>
    <x v="0"/>
    <n v="2"/>
    <x v="4"/>
  </r>
  <r>
    <x v="6"/>
    <x v="8"/>
    <x v="13"/>
    <x v="13"/>
    <x v="13"/>
    <n v="200107"/>
    <s v="VIH"/>
    <n v="200107002"/>
    <x v="0"/>
    <x v="2"/>
    <x v="2"/>
    <s v="20 - 24"/>
    <x v="63"/>
    <n v="1"/>
    <x v="4"/>
  </r>
  <r>
    <x v="6"/>
    <x v="8"/>
    <x v="13"/>
    <x v="13"/>
    <x v="13"/>
    <n v="200107"/>
    <s v="VIH"/>
    <n v="200107002"/>
    <x v="0"/>
    <x v="2"/>
    <x v="2"/>
    <s v="25 - 64"/>
    <x v="58"/>
    <n v="31"/>
    <x v="4"/>
  </r>
  <r>
    <x v="6"/>
    <x v="8"/>
    <x v="13"/>
    <x v="13"/>
    <x v="13"/>
    <n v="200107"/>
    <s v="VIH"/>
    <n v="200107002"/>
    <x v="0"/>
    <x v="2"/>
    <x v="2"/>
    <s v="65 y más"/>
    <x v="16"/>
    <n v="7"/>
    <x v="4"/>
  </r>
  <r>
    <x v="6"/>
    <x v="8"/>
    <x v="13"/>
    <x v="13"/>
    <x v="97"/>
    <n v="200107"/>
    <s v="VIH"/>
    <n v="200107002"/>
    <x v="0"/>
    <x v="0"/>
    <x v="0"/>
    <s v="Menor de un año - 1 año"/>
    <x v="13"/>
    <n v="0"/>
    <x v="4"/>
  </r>
  <r>
    <x v="6"/>
    <x v="8"/>
    <x v="13"/>
    <x v="13"/>
    <x v="97"/>
    <n v="200107"/>
    <s v="VIH"/>
    <n v="200107002"/>
    <x v="0"/>
    <x v="0"/>
    <x v="0"/>
    <s v="2 - 9"/>
    <x v="28"/>
    <n v="3"/>
    <x v="4"/>
  </r>
  <r>
    <x v="6"/>
    <x v="8"/>
    <x v="13"/>
    <x v="13"/>
    <x v="97"/>
    <n v="200107"/>
    <s v="VIH"/>
    <n v="200107002"/>
    <x v="0"/>
    <x v="0"/>
    <x v="0"/>
    <s v="10 - 14"/>
    <x v="9"/>
    <n v="7"/>
    <x v="4"/>
  </r>
  <r>
    <x v="6"/>
    <x v="8"/>
    <x v="13"/>
    <x v="13"/>
    <x v="97"/>
    <n v="200107"/>
    <s v="VIH"/>
    <n v="200107002"/>
    <x v="0"/>
    <x v="0"/>
    <x v="0"/>
    <s v="15 - 19"/>
    <x v="16"/>
    <n v="3"/>
    <x v="4"/>
  </r>
  <r>
    <x v="6"/>
    <x v="8"/>
    <x v="13"/>
    <x v="13"/>
    <x v="97"/>
    <n v="200107"/>
    <s v="VIH"/>
    <n v="200107002"/>
    <x v="0"/>
    <x v="0"/>
    <x v="0"/>
    <s v="20 - 24"/>
    <x v="0"/>
    <n v="0"/>
    <x v="4"/>
  </r>
  <r>
    <x v="6"/>
    <x v="8"/>
    <x v="13"/>
    <x v="13"/>
    <x v="97"/>
    <n v="200107"/>
    <s v="VIH"/>
    <n v="200107002"/>
    <x v="0"/>
    <x v="0"/>
    <x v="0"/>
    <s v="25 - 64"/>
    <x v="0"/>
    <n v="0"/>
    <x v="4"/>
  </r>
  <r>
    <x v="6"/>
    <x v="8"/>
    <x v="13"/>
    <x v="13"/>
    <x v="97"/>
    <n v="200107"/>
    <s v="VIH"/>
    <n v="200107002"/>
    <x v="0"/>
    <x v="0"/>
    <x v="0"/>
    <s v="65 y más"/>
    <x v="0"/>
    <n v="0"/>
    <x v="4"/>
  </r>
  <r>
    <x v="6"/>
    <x v="8"/>
    <x v="13"/>
    <x v="13"/>
    <x v="97"/>
    <n v="200107"/>
    <s v="VIH"/>
    <n v="200107002"/>
    <x v="0"/>
    <x v="1"/>
    <x v="1"/>
    <s v="Menor de un año - 1 año"/>
    <x v="13"/>
    <n v="0"/>
    <x v="4"/>
  </r>
  <r>
    <x v="6"/>
    <x v="8"/>
    <x v="13"/>
    <x v="13"/>
    <x v="97"/>
    <n v="200107"/>
    <s v="VIH"/>
    <n v="200107002"/>
    <x v="0"/>
    <x v="1"/>
    <x v="1"/>
    <s v="2 - 9"/>
    <x v="28"/>
    <n v="3"/>
    <x v="4"/>
  </r>
  <r>
    <x v="6"/>
    <x v="8"/>
    <x v="13"/>
    <x v="13"/>
    <x v="97"/>
    <n v="200107"/>
    <s v="VIH"/>
    <n v="200107002"/>
    <x v="0"/>
    <x v="1"/>
    <x v="1"/>
    <s v="10 - 14"/>
    <x v="17"/>
    <n v="7"/>
    <x v="4"/>
  </r>
  <r>
    <x v="6"/>
    <x v="8"/>
    <x v="13"/>
    <x v="13"/>
    <x v="97"/>
    <n v="200107"/>
    <s v="VIH"/>
    <n v="200107002"/>
    <x v="0"/>
    <x v="1"/>
    <x v="1"/>
    <s v="15 - 19"/>
    <x v="16"/>
    <n v="3"/>
    <x v="4"/>
  </r>
  <r>
    <x v="6"/>
    <x v="8"/>
    <x v="13"/>
    <x v="13"/>
    <x v="97"/>
    <n v="200107"/>
    <s v="VIH"/>
    <n v="200107002"/>
    <x v="0"/>
    <x v="1"/>
    <x v="1"/>
    <s v="20 - 24"/>
    <x v="0"/>
    <n v="0"/>
    <x v="4"/>
  </r>
  <r>
    <x v="6"/>
    <x v="8"/>
    <x v="13"/>
    <x v="13"/>
    <x v="97"/>
    <n v="200107"/>
    <s v="VIH"/>
    <n v="200107002"/>
    <x v="0"/>
    <x v="1"/>
    <x v="1"/>
    <s v="25 - 64"/>
    <x v="0"/>
    <n v="0"/>
    <x v="4"/>
  </r>
  <r>
    <x v="6"/>
    <x v="8"/>
    <x v="13"/>
    <x v="13"/>
    <x v="97"/>
    <n v="200107"/>
    <s v="VIH"/>
    <n v="200107002"/>
    <x v="0"/>
    <x v="1"/>
    <x v="1"/>
    <s v="65 y más"/>
    <x v="0"/>
    <n v="0"/>
    <x v="4"/>
  </r>
  <r>
    <x v="6"/>
    <x v="8"/>
    <x v="13"/>
    <x v="13"/>
    <x v="97"/>
    <n v="200107"/>
    <s v="VIH"/>
    <n v="200107002"/>
    <x v="0"/>
    <x v="2"/>
    <x v="2"/>
    <s v="Menor de un año - 1 año"/>
    <x v="0"/>
    <n v="0"/>
    <x v="4"/>
  </r>
  <r>
    <x v="6"/>
    <x v="8"/>
    <x v="13"/>
    <x v="13"/>
    <x v="97"/>
    <n v="200107"/>
    <s v="VIH"/>
    <n v="200107002"/>
    <x v="0"/>
    <x v="2"/>
    <x v="2"/>
    <s v="2 - 9"/>
    <x v="0"/>
    <n v="0"/>
    <x v="4"/>
  </r>
  <r>
    <x v="6"/>
    <x v="8"/>
    <x v="13"/>
    <x v="13"/>
    <x v="97"/>
    <n v="200107"/>
    <s v="VIH"/>
    <n v="200107002"/>
    <x v="0"/>
    <x v="2"/>
    <x v="2"/>
    <s v="10 - 14"/>
    <x v="12"/>
    <n v="0"/>
    <x v="4"/>
  </r>
  <r>
    <x v="6"/>
    <x v="8"/>
    <x v="13"/>
    <x v="13"/>
    <x v="97"/>
    <n v="200107"/>
    <s v="VIH"/>
    <n v="200107002"/>
    <x v="0"/>
    <x v="2"/>
    <x v="2"/>
    <s v="15 - 19"/>
    <x v="0"/>
    <n v="0"/>
    <x v="4"/>
  </r>
  <r>
    <x v="6"/>
    <x v="8"/>
    <x v="13"/>
    <x v="13"/>
    <x v="97"/>
    <n v="200107"/>
    <s v="VIH"/>
    <n v="200107002"/>
    <x v="0"/>
    <x v="2"/>
    <x v="2"/>
    <s v="20 - 24"/>
    <x v="0"/>
    <n v="0"/>
    <x v="4"/>
  </r>
  <r>
    <x v="6"/>
    <x v="8"/>
    <x v="13"/>
    <x v="13"/>
    <x v="97"/>
    <n v="200107"/>
    <s v="VIH"/>
    <n v="200107002"/>
    <x v="0"/>
    <x v="2"/>
    <x v="2"/>
    <s v="25 - 64"/>
    <x v="0"/>
    <n v="0"/>
    <x v="4"/>
  </r>
  <r>
    <x v="6"/>
    <x v="8"/>
    <x v="13"/>
    <x v="13"/>
    <x v="97"/>
    <n v="200107"/>
    <s v="VIH"/>
    <n v="200107002"/>
    <x v="0"/>
    <x v="2"/>
    <x v="2"/>
    <s v="65 y más"/>
    <x v="0"/>
    <n v="0"/>
    <x v="4"/>
  </r>
  <r>
    <x v="6"/>
    <x v="9"/>
    <x v="14"/>
    <x v="14"/>
    <x v="14"/>
    <n v="200107"/>
    <s v="VIH"/>
    <n v="200107002"/>
    <x v="0"/>
    <x v="0"/>
    <x v="0"/>
    <s v="Menor de un año - 1 año"/>
    <x v="16"/>
    <n v="15"/>
    <x v="4"/>
  </r>
  <r>
    <x v="6"/>
    <x v="9"/>
    <x v="14"/>
    <x v="14"/>
    <x v="14"/>
    <n v="200107"/>
    <s v="VIH"/>
    <n v="200107002"/>
    <x v="0"/>
    <x v="0"/>
    <x v="0"/>
    <s v="2 - 9"/>
    <x v="16"/>
    <n v="4"/>
    <x v="4"/>
  </r>
  <r>
    <x v="6"/>
    <x v="9"/>
    <x v="14"/>
    <x v="14"/>
    <x v="14"/>
    <n v="200107"/>
    <s v="VIH"/>
    <n v="200107002"/>
    <x v="0"/>
    <x v="0"/>
    <x v="0"/>
    <s v="10 - 14"/>
    <x v="28"/>
    <n v="2"/>
    <x v="4"/>
  </r>
  <r>
    <x v="6"/>
    <x v="9"/>
    <x v="14"/>
    <x v="14"/>
    <x v="14"/>
    <n v="200107"/>
    <s v="VIH"/>
    <n v="200107002"/>
    <x v="0"/>
    <x v="0"/>
    <x v="0"/>
    <s v="15 - 19"/>
    <x v="23"/>
    <n v="4"/>
    <x v="4"/>
  </r>
  <r>
    <x v="6"/>
    <x v="9"/>
    <x v="14"/>
    <x v="14"/>
    <x v="14"/>
    <n v="200107"/>
    <s v="VIH"/>
    <n v="200107002"/>
    <x v="0"/>
    <x v="0"/>
    <x v="0"/>
    <s v="20 - 24"/>
    <x v="300"/>
    <n v="10"/>
    <x v="4"/>
  </r>
  <r>
    <x v="6"/>
    <x v="9"/>
    <x v="14"/>
    <x v="14"/>
    <x v="14"/>
    <n v="200107"/>
    <s v="VIH"/>
    <n v="200107002"/>
    <x v="0"/>
    <x v="0"/>
    <x v="0"/>
    <s v="25 - 64"/>
    <x v="294"/>
    <n v="222"/>
    <x v="4"/>
  </r>
  <r>
    <x v="6"/>
    <x v="9"/>
    <x v="14"/>
    <x v="14"/>
    <x v="14"/>
    <n v="200107"/>
    <s v="VIH"/>
    <n v="200107002"/>
    <x v="0"/>
    <x v="0"/>
    <x v="0"/>
    <s v="65 y más"/>
    <x v="35"/>
    <n v="15"/>
    <x v="4"/>
  </r>
  <r>
    <x v="6"/>
    <x v="9"/>
    <x v="14"/>
    <x v="14"/>
    <x v="14"/>
    <n v="200107"/>
    <s v="VIH"/>
    <n v="200107002"/>
    <x v="0"/>
    <x v="1"/>
    <x v="1"/>
    <s v="Menor de un año - 1 año"/>
    <x v="16"/>
    <n v="15"/>
    <x v="4"/>
  </r>
  <r>
    <x v="6"/>
    <x v="9"/>
    <x v="14"/>
    <x v="14"/>
    <x v="14"/>
    <n v="200107"/>
    <s v="VIH"/>
    <n v="200107002"/>
    <x v="0"/>
    <x v="1"/>
    <x v="1"/>
    <s v="2 - 9"/>
    <x v="16"/>
    <n v="4"/>
    <x v="4"/>
  </r>
  <r>
    <x v="6"/>
    <x v="9"/>
    <x v="14"/>
    <x v="14"/>
    <x v="14"/>
    <n v="200107"/>
    <s v="VIH"/>
    <n v="200107002"/>
    <x v="0"/>
    <x v="1"/>
    <x v="1"/>
    <s v="10 - 14"/>
    <x v="28"/>
    <n v="2"/>
    <x v="4"/>
  </r>
  <r>
    <x v="6"/>
    <x v="9"/>
    <x v="14"/>
    <x v="14"/>
    <x v="14"/>
    <n v="200107"/>
    <s v="VIH"/>
    <n v="200107002"/>
    <x v="0"/>
    <x v="1"/>
    <x v="1"/>
    <s v="15 - 19"/>
    <x v="34"/>
    <n v="4"/>
    <x v="4"/>
  </r>
  <r>
    <x v="6"/>
    <x v="9"/>
    <x v="14"/>
    <x v="14"/>
    <x v="14"/>
    <n v="200107"/>
    <s v="VIH"/>
    <n v="200107002"/>
    <x v="0"/>
    <x v="1"/>
    <x v="1"/>
    <s v="20 - 24"/>
    <x v="45"/>
    <n v="8"/>
    <x v="4"/>
  </r>
  <r>
    <x v="6"/>
    <x v="9"/>
    <x v="14"/>
    <x v="14"/>
    <x v="14"/>
    <n v="200107"/>
    <s v="VIH"/>
    <n v="200107002"/>
    <x v="0"/>
    <x v="1"/>
    <x v="1"/>
    <s v="25 - 64"/>
    <x v="205"/>
    <n v="177"/>
    <x v="4"/>
  </r>
  <r>
    <x v="6"/>
    <x v="9"/>
    <x v="14"/>
    <x v="14"/>
    <x v="14"/>
    <n v="200107"/>
    <s v="VIH"/>
    <n v="200107002"/>
    <x v="0"/>
    <x v="1"/>
    <x v="1"/>
    <s v="65 y más"/>
    <x v="132"/>
    <n v="13"/>
    <x v="4"/>
  </r>
  <r>
    <x v="6"/>
    <x v="9"/>
    <x v="14"/>
    <x v="14"/>
    <x v="14"/>
    <n v="200107"/>
    <s v="VIH"/>
    <n v="200107002"/>
    <x v="0"/>
    <x v="2"/>
    <x v="2"/>
    <s v="Menor de un año - 1 año"/>
    <x v="0"/>
    <n v="0"/>
    <x v="4"/>
  </r>
  <r>
    <x v="6"/>
    <x v="9"/>
    <x v="14"/>
    <x v="14"/>
    <x v="14"/>
    <n v="200107"/>
    <s v="VIH"/>
    <n v="200107002"/>
    <x v="0"/>
    <x v="2"/>
    <x v="2"/>
    <s v="2 - 9"/>
    <x v="0"/>
    <n v="0"/>
    <x v="4"/>
  </r>
  <r>
    <x v="6"/>
    <x v="9"/>
    <x v="14"/>
    <x v="14"/>
    <x v="14"/>
    <n v="200107"/>
    <s v="VIH"/>
    <n v="200107002"/>
    <x v="0"/>
    <x v="2"/>
    <x v="2"/>
    <s v="10 - 14"/>
    <x v="0"/>
    <n v="0"/>
    <x v="4"/>
  </r>
  <r>
    <x v="6"/>
    <x v="9"/>
    <x v="14"/>
    <x v="14"/>
    <x v="14"/>
    <n v="200107"/>
    <s v="VIH"/>
    <n v="200107002"/>
    <x v="0"/>
    <x v="2"/>
    <x v="2"/>
    <s v="15 - 19"/>
    <x v="5"/>
    <n v="0"/>
    <x v="4"/>
  </r>
  <r>
    <x v="6"/>
    <x v="9"/>
    <x v="14"/>
    <x v="14"/>
    <x v="14"/>
    <n v="200107"/>
    <s v="VIH"/>
    <n v="200107002"/>
    <x v="0"/>
    <x v="2"/>
    <x v="2"/>
    <s v="20 - 24"/>
    <x v="170"/>
    <n v="2"/>
    <x v="4"/>
  </r>
  <r>
    <x v="6"/>
    <x v="9"/>
    <x v="14"/>
    <x v="14"/>
    <x v="14"/>
    <n v="200107"/>
    <s v="VIH"/>
    <n v="200107002"/>
    <x v="0"/>
    <x v="2"/>
    <x v="2"/>
    <s v="25 - 64"/>
    <x v="222"/>
    <n v="45"/>
    <x v="4"/>
  </r>
  <r>
    <x v="6"/>
    <x v="9"/>
    <x v="14"/>
    <x v="14"/>
    <x v="14"/>
    <n v="200107"/>
    <s v="VIH"/>
    <n v="200107002"/>
    <x v="0"/>
    <x v="2"/>
    <x v="2"/>
    <s v="65 y más"/>
    <x v="28"/>
    <n v="2"/>
    <x v="4"/>
  </r>
  <r>
    <x v="6"/>
    <x v="10"/>
    <x v="14"/>
    <x v="14"/>
    <x v="15"/>
    <n v="200107"/>
    <s v="VIH"/>
    <n v="200107002"/>
    <x v="0"/>
    <x v="0"/>
    <x v="0"/>
    <s v="Menor de un año - 1 año"/>
    <x v="0"/>
    <n v="0"/>
    <x v="4"/>
  </r>
  <r>
    <x v="6"/>
    <x v="10"/>
    <x v="14"/>
    <x v="14"/>
    <x v="15"/>
    <n v="200107"/>
    <s v="VIH"/>
    <n v="200107002"/>
    <x v="0"/>
    <x v="0"/>
    <x v="0"/>
    <s v="2 - 9"/>
    <x v="0"/>
    <n v="0"/>
    <x v="4"/>
  </r>
  <r>
    <x v="6"/>
    <x v="10"/>
    <x v="14"/>
    <x v="14"/>
    <x v="15"/>
    <n v="200107"/>
    <s v="VIH"/>
    <n v="200107002"/>
    <x v="0"/>
    <x v="0"/>
    <x v="0"/>
    <s v="10 - 14"/>
    <x v="0"/>
    <n v="0"/>
    <x v="4"/>
  </r>
  <r>
    <x v="6"/>
    <x v="10"/>
    <x v="14"/>
    <x v="14"/>
    <x v="15"/>
    <n v="200107"/>
    <s v="VIH"/>
    <n v="200107002"/>
    <x v="0"/>
    <x v="0"/>
    <x v="0"/>
    <s v="15 - 19"/>
    <x v="8"/>
    <n v="6"/>
    <x v="4"/>
  </r>
  <r>
    <x v="6"/>
    <x v="10"/>
    <x v="14"/>
    <x v="14"/>
    <x v="15"/>
    <n v="200107"/>
    <s v="VIH"/>
    <n v="200107002"/>
    <x v="0"/>
    <x v="0"/>
    <x v="0"/>
    <s v="20 - 24"/>
    <x v="168"/>
    <n v="15"/>
    <x v="4"/>
  </r>
  <r>
    <x v="6"/>
    <x v="10"/>
    <x v="14"/>
    <x v="14"/>
    <x v="15"/>
    <n v="200107"/>
    <s v="VIH"/>
    <n v="200107002"/>
    <x v="0"/>
    <x v="0"/>
    <x v="0"/>
    <s v="25 - 64"/>
    <x v="301"/>
    <n v="383"/>
    <x v="4"/>
  </r>
  <r>
    <x v="6"/>
    <x v="10"/>
    <x v="14"/>
    <x v="14"/>
    <x v="15"/>
    <n v="200107"/>
    <s v="VIH"/>
    <n v="200107002"/>
    <x v="0"/>
    <x v="0"/>
    <x v="0"/>
    <s v="65 y más"/>
    <x v="208"/>
    <n v="20"/>
    <x v="4"/>
  </r>
  <r>
    <x v="6"/>
    <x v="10"/>
    <x v="14"/>
    <x v="14"/>
    <x v="15"/>
    <n v="200107"/>
    <s v="VIH"/>
    <n v="200107002"/>
    <x v="0"/>
    <x v="1"/>
    <x v="1"/>
    <s v="Menor de un año - 1 año"/>
    <x v="0"/>
    <n v="0"/>
    <x v="4"/>
  </r>
  <r>
    <x v="6"/>
    <x v="10"/>
    <x v="14"/>
    <x v="14"/>
    <x v="15"/>
    <n v="200107"/>
    <s v="VIH"/>
    <n v="200107002"/>
    <x v="0"/>
    <x v="1"/>
    <x v="1"/>
    <s v="2 - 9"/>
    <x v="0"/>
    <n v="0"/>
    <x v="4"/>
  </r>
  <r>
    <x v="6"/>
    <x v="10"/>
    <x v="14"/>
    <x v="14"/>
    <x v="15"/>
    <n v="200107"/>
    <s v="VIH"/>
    <n v="200107002"/>
    <x v="0"/>
    <x v="1"/>
    <x v="1"/>
    <s v="10 - 14"/>
    <x v="0"/>
    <n v="0"/>
    <x v="4"/>
  </r>
  <r>
    <x v="6"/>
    <x v="10"/>
    <x v="14"/>
    <x v="14"/>
    <x v="15"/>
    <n v="200107"/>
    <s v="VIH"/>
    <n v="200107002"/>
    <x v="0"/>
    <x v="1"/>
    <x v="1"/>
    <s v="15 - 19"/>
    <x v="5"/>
    <n v="6"/>
    <x v="4"/>
  </r>
  <r>
    <x v="6"/>
    <x v="10"/>
    <x v="14"/>
    <x v="14"/>
    <x v="15"/>
    <n v="200107"/>
    <s v="VIH"/>
    <n v="200107002"/>
    <x v="0"/>
    <x v="1"/>
    <x v="1"/>
    <s v="20 - 24"/>
    <x v="116"/>
    <n v="14"/>
    <x v="4"/>
  </r>
  <r>
    <x v="6"/>
    <x v="10"/>
    <x v="14"/>
    <x v="14"/>
    <x v="15"/>
    <n v="200107"/>
    <s v="VIH"/>
    <n v="200107002"/>
    <x v="0"/>
    <x v="1"/>
    <x v="1"/>
    <s v="25 - 64"/>
    <x v="302"/>
    <n v="369"/>
    <x v="4"/>
  </r>
  <r>
    <x v="6"/>
    <x v="10"/>
    <x v="14"/>
    <x v="14"/>
    <x v="15"/>
    <n v="200107"/>
    <s v="VIH"/>
    <n v="200107002"/>
    <x v="0"/>
    <x v="1"/>
    <x v="1"/>
    <s v="65 y más"/>
    <x v="102"/>
    <n v="20"/>
    <x v="4"/>
  </r>
  <r>
    <x v="6"/>
    <x v="10"/>
    <x v="14"/>
    <x v="14"/>
    <x v="15"/>
    <n v="200107"/>
    <s v="VIH"/>
    <n v="200107002"/>
    <x v="0"/>
    <x v="2"/>
    <x v="2"/>
    <s v="Menor de un año - 1 año"/>
    <x v="0"/>
    <n v="0"/>
    <x v="4"/>
  </r>
  <r>
    <x v="6"/>
    <x v="10"/>
    <x v="14"/>
    <x v="14"/>
    <x v="15"/>
    <n v="200107"/>
    <s v="VIH"/>
    <n v="200107002"/>
    <x v="0"/>
    <x v="2"/>
    <x v="2"/>
    <s v="2 - 9"/>
    <x v="0"/>
    <n v="0"/>
    <x v="4"/>
  </r>
  <r>
    <x v="6"/>
    <x v="10"/>
    <x v="14"/>
    <x v="14"/>
    <x v="15"/>
    <n v="200107"/>
    <s v="VIH"/>
    <n v="200107002"/>
    <x v="0"/>
    <x v="2"/>
    <x v="2"/>
    <s v="10 - 14"/>
    <x v="0"/>
    <n v="0"/>
    <x v="4"/>
  </r>
  <r>
    <x v="6"/>
    <x v="10"/>
    <x v="14"/>
    <x v="14"/>
    <x v="15"/>
    <n v="200107"/>
    <s v="VIH"/>
    <n v="200107002"/>
    <x v="0"/>
    <x v="2"/>
    <x v="2"/>
    <s v="15 - 19"/>
    <x v="12"/>
    <n v="0"/>
    <x v="4"/>
  </r>
  <r>
    <x v="6"/>
    <x v="10"/>
    <x v="14"/>
    <x v="14"/>
    <x v="15"/>
    <n v="200107"/>
    <s v="VIH"/>
    <n v="200107002"/>
    <x v="0"/>
    <x v="2"/>
    <x v="2"/>
    <s v="20 - 24"/>
    <x v="161"/>
    <n v="1"/>
    <x v="4"/>
  </r>
  <r>
    <x v="6"/>
    <x v="10"/>
    <x v="14"/>
    <x v="14"/>
    <x v="15"/>
    <n v="200107"/>
    <s v="VIH"/>
    <n v="200107002"/>
    <x v="0"/>
    <x v="2"/>
    <x v="2"/>
    <s v="25 - 64"/>
    <x v="303"/>
    <n v="14"/>
    <x v="4"/>
  </r>
  <r>
    <x v="6"/>
    <x v="10"/>
    <x v="14"/>
    <x v="14"/>
    <x v="15"/>
    <n v="200107"/>
    <s v="VIH"/>
    <n v="200107002"/>
    <x v="0"/>
    <x v="2"/>
    <x v="2"/>
    <s v="65 y más"/>
    <x v="12"/>
    <n v="0"/>
    <x v="4"/>
  </r>
  <r>
    <x v="6"/>
    <x v="11"/>
    <x v="15"/>
    <x v="15"/>
    <x v="16"/>
    <n v="200107"/>
    <s v="VIH"/>
    <n v="200107002"/>
    <x v="0"/>
    <x v="0"/>
    <x v="0"/>
    <s v="Menor de un año - 1 año"/>
    <x v="0"/>
    <n v="0"/>
    <x v="4"/>
  </r>
  <r>
    <x v="6"/>
    <x v="11"/>
    <x v="15"/>
    <x v="15"/>
    <x v="16"/>
    <n v="200107"/>
    <s v="VIH"/>
    <n v="200107002"/>
    <x v="0"/>
    <x v="0"/>
    <x v="0"/>
    <s v="2 - 9"/>
    <x v="0"/>
    <n v="0"/>
    <x v="4"/>
  </r>
  <r>
    <x v="6"/>
    <x v="11"/>
    <x v="15"/>
    <x v="15"/>
    <x v="16"/>
    <n v="200107"/>
    <s v="VIH"/>
    <n v="200107002"/>
    <x v="0"/>
    <x v="0"/>
    <x v="0"/>
    <s v="10 - 14"/>
    <x v="13"/>
    <n v="0"/>
    <x v="4"/>
  </r>
  <r>
    <x v="6"/>
    <x v="11"/>
    <x v="15"/>
    <x v="15"/>
    <x v="16"/>
    <n v="200107"/>
    <s v="VIH"/>
    <n v="200107002"/>
    <x v="0"/>
    <x v="0"/>
    <x v="0"/>
    <s v="15 - 19"/>
    <x v="124"/>
    <n v="5"/>
    <x v="4"/>
  </r>
  <r>
    <x v="6"/>
    <x v="11"/>
    <x v="15"/>
    <x v="15"/>
    <x v="16"/>
    <n v="200107"/>
    <s v="VIH"/>
    <n v="200107002"/>
    <x v="0"/>
    <x v="0"/>
    <x v="0"/>
    <s v="20 - 24"/>
    <x v="304"/>
    <n v="34"/>
    <x v="4"/>
  </r>
  <r>
    <x v="6"/>
    <x v="11"/>
    <x v="15"/>
    <x v="15"/>
    <x v="16"/>
    <n v="200107"/>
    <s v="VIH"/>
    <n v="200107002"/>
    <x v="0"/>
    <x v="0"/>
    <x v="0"/>
    <s v="25 - 64"/>
    <x v="305"/>
    <n v="83"/>
    <x v="4"/>
  </r>
  <r>
    <x v="6"/>
    <x v="11"/>
    <x v="15"/>
    <x v="15"/>
    <x v="16"/>
    <n v="200107"/>
    <s v="VIH"/>
    <n v="200107002"/>
    <x v="0"/>
    <x v="0"/>
    <x v="0"/>
    <s v="65 y más"/>
    <x v="1"/>
    <n v="1"/>
    <x v="4"/>
  </r>
  <r>
    <x v="6"/>
    <x v="11"/>
    <x v="15"/>
    <x v="15"/>
    <x v="16"/>
    <n v="200107"/>
    <s v="VIH"/>
    <n v="200107002"/>
    <x v="0"/>
    <x v="1"/>
    <x v="1"/>
    <s v="Menor de un año - 1 año"/>
    <x v="0"/>
    <n v="0"/>
    <x v="4"/>
  </r>
  <r>
    <x v="6"/>
    <x v="11"/>
    <x v="15"/>
    <x v="15"/>
    <x v="16"/>
    <n v="200107"/>
    <s v="VIH"/>
    <n v="200107002"/>
    <x v="0"/>
    <x v="1"/>
    <x v="1"/>
    <s v="2 - 9"/>
    <x v="0"/>
    <n v="0"/>
    <x v="4"/>
  </r>
  <r>
    <x v="6"/>
    <x v="11"/>
    <x v="15"/>
    <x v="15"/>
    <x v="16"/>
    <n v="200107"/>
    <s v="VIH"/>
    <n v="200107002"/>
    <x v="0"/>
    <x v="1"/>
    <x v="1"/>
    <s v="10 - 14"/>
    <x v="13"/>
    <n v="0"/>
    <x v="4"/>
  </r>
  <r>
    <x v="6"/>
    <x v="11"/>
    <x v="15"/>
    <x v="15"/>
    <x v="16"/>
    <n v="200107"/>
    <s v="VIH"/>
    <n v="200107002"/>
    <x v="0"/>
    <x v="1"/>
    <x v="1"/>
    <s v="15 - 19"/>
    <x v="124"/>
    <n v="3"/>
    <x v="4"/>
  </r>
  <r>
    <x v="6"/>
    <x v="11"/>
    <x v="15"/>
    <x v="15"/>
    <x v="16"/>
    <n v="200107"/>
    <s v="VIH"/>
    <n v="200107002"/>
    <x v="0"/>
    <x v="1"/>
    <x v="1"/>
    <s v="20 - 24"/>
    <x v="306"/>
    <n v="32"/>
    <x v="4"/>
  </r>
  <r>
    <x v="6"/>
    <x v="11"/>
    <x v="15"/>
    <x v="15"/>
    <x v="16"/>
    <n v="200107"/>
    <s v="VIH"/>
    <n v="200107002"/>
    <x v="0"/>
    <x v="1"/>
    <x v="1"/>
    <s v="25 - 64"/>
    <x v="307"/>
    <n v="63"/>
    <x v="4"/>
  </r>
  <r>
    <x v="6"/>
    <x v="11"/>
    <x v="15"/>
    <x v="15"/>
    <x v="16"/>
    <n v="200107"/>
    <s v="VIH"/>
    <n v="200107002"/>
    <x v="0"/>
    <x v="1"/>
    <x v="1"/>
    <s v="65 y más"/>
    <x v="1"/>
    <n v="1"/>
    <x v="4"/>
  </r>
  <r>
    <x v="6"/>
    <x v="11"/>
    <x v="15"/>
    <x v="15"/>
    <x v="16"/>
    <n v="200107"/>
    <s v="VIH"/>
    <n v="200107002"/>
    <x v="0"/>
    <x v="2"/>
    <x v="2"/>
    <s v="Menor de un año - 1 año"/>
    <x v="0"/>
    <n v="0"/>
    <x v="4"/>
  </r>
  <r>
    <x v="6"/>
    <x v="11"/>
    <x v="15"/>
    <x v="15"/>
    <x v="16"/>
    <n v="200107"/>
    <s v="VIH"/>
    <n v="200107002"/>
    <x v="0"/>
    <x v="2"/>
    <x v="2"/>
    <s v="2 - 9"/>
    <x v="0"/>
    <n v="0"/>
    <x v="4"/>
  </r>
  <r>
    <x v="6"/>
    <x v="11"/>
    <x v="15"/>
    <x v="15"/>
    <x v="16"/>
    <n v="200107"/>
    <s v="VIH"/>
    <n v="200107002"/>
    <x v="0"/>
    <x v="2"/>
    <x v="2"/>
    <s v="10 - 14"/>
    <x v="0"/>
    <n v="0"/>
    <x v="4"/>
  </r>
  <r>
    <x v="6"/>
    <x v="11"/>
    <x v="15"/>
    <x v="15"/>
    <x v="16"/>
    <n v="200107"/>
    <s v="VIH"/>
    <n v="200107002"/>
    <x v="0"/>
    <x v="2"/>
    <x v="2"/>
    <s v="15 - 19"/>
    <x v="0"/>
    <n v="2"/>
    <x v="4"/>
  </r>
  <r>
    <x v="6"/>
    <x v="11"/>
    <x v="15"/>
    <x v="15"/>
    <x v="16"/>
    <n v="200107"/>
    <s v="VIH"/>
    <n v="200107002"/>
    <x v="0"/>
    <x v="2"/>
    <x v="2"/>
    <s v="20 - 24"/>
    <x v="81"/>
    <n v="2"/>
    <x v="4"/>
  </r>
  <r>
    <x v="6"/>
    <x v="11"/>
    <x v="15"/>
    <x v="15"/>
    <x v="16"/>
    <n v="200107"/>
    <s v="VIH"/>
    <n v="200107002"/>
    <x v="0"/>
    <x v="2"/>
    <x v="2"/>
    <s v="25 - 64"/>
    <x v="168"/>
    <n v="20"/>
    <x v="4"/>
  </r>
  <r>
    <x v="6"/>
    <x v="11"/>
    <x v="15"/>
    <x v="15"/>
    <x v="16"/>
    <n v="200107"/>
    <s v="VIH"/>
    <n v="200107002"/>
    <x v="0"/>
    <x v="2"/>
    <x v="2"/>
    <s v="65 y más"/>
    <x v="0"/>
    <n v="0"/>
    <x v="4"/>
  </r>
  <r>
    <x v="6"/>
    <x v="11"/>
    <x v="15"/>
    <x v="15"/>
    <x v="17"/>
    <n v="200107"/>
    <s v="VIH"/>
    <n v="200107002"/>
    <x v="0"/>
    <x v="0"/>
    <x v="0"/>
    <s v="Menor de un año - 1 año"/>
    <x v="0"/>
    <n v="0"/>
    <x v="4"/>
  </r>
  <r>
    <x v="6"/>
    <x v="11"/>
    <x v="15"/>
    <x v="15"/>
    <x v="17"/>
    <n v="200107"/>
    <s v="VIH"/>
    <n v="200107002"/>
    <x v="0"/>
    <x v="0"/>
    <x v="0"/>
    <s v="2 - 9"/>
    <x v="13"/>
    <n v="0"/>
    <x v="4"/>
  </r>
  <r>
    <x v="6"/>
    <x v="11"/>
    <x v="15"/>
    <x v="15"/>
    <x v="17"/>
    <n v="200107"/>
    <s v="VIH"/>
    <n v="200107002"/>
    <x v="0"/>
    <x v="0"/>
    <x v="0"/>
    <s v="10 - 14"/>
    <x v="13"/>
    <n v="2"/>
    <x v="4"/>
  </r>
  <r>
    <x v="6"/>
    <x v="11"/>
    <x v="15"/>
    <x v="15"/>
    <x v="17"/>
    <n v="200107"/>
    <s v="VIH"/>
    <n v="200107002"/>
    <x v="0"/>
    <x v="0"/>
    <x v="0"/>
    <s v="15 - 19"/>
    <x v="12"/>
    <n v="0"/>
    <x v="4"/>
  </r>
  <r>
    <x v="6"/>
    <x v="11"/>
    <x v="15"/>
    <x v="15"/>
    <x v="17"/>
    <n v="200107"/>
    <s v="VIH"/>
    <n v="200107002"/>
    <x v="0"/>
    <x v="0"/>
    <x v="0"/>
    <s v="20 - 24"/>
    <x v="0"/>
    <n v="0"/>
    <x v="4"/>
  </r>
  <r>
    <x v="6"/>
    <x v="11"/>
    <x v="15"/>
    <x v="15"/>
    <x v="17"/>
    <n v="200107"/>
    <s v="VIH"/>
    <n v="200107002"/>
    <x v="0"/>
    <x v="0"/>
    <x v="0"/>
    <s v="25 - 64"/>
    <x v="0"/>
    <n v="0"/>
    <x v="4"/>
  </r>
  <r>
    <x v="6"/>
    <x v="11"/>
    <x v="15"/>
    <x v="15"/>
    <x v="17"/>
    <n v="200107"/>
    <s v="VIH"/>
    <n v="200107002"/>
    <x v="0"/>
    <x v="0"/>
    <x v="0"/>
    <s v="65 y más"/>
    <x v="0"/>
    <n v="0"/>
    <x v="4"/>
  </r>
  <r>
    <x v="6"/>
    <x v="11"/>
    <x v="15"/>
    <x v="15"/>
    <x v="17"/>
    <n v="200107"/>
    <s v="VIH"/>
    <n v="200107002"/>
    <x v="0"/>
    <x v="1"/>
    <x v="1"/>
    <s v="Menor de un año - 1 año"/>
    <x v="0"/>
    <n v="0"/>
    <x v="4"/>
  </r>
  <r>
    <x v="6"/>
    <x v="11"/>
    <x v="15"/>
    <x v="15"/>
    <x v="17"/>
    <n v="200107"/>
    <s v="VIH"/>
    <n v="200107002"/>
    <x v="0"/>
    <x v="1"/>
    <x v="1"/>
    <s v="2 - 9"/>
    <x v="13"/>
    <n v="0"/>
    <x v="4"/>
  </r>
  <r>
    <x v="6"/>
    <x v="11"/>
    <x v="15"/>
    <x v="15"/>
    <x v="17"/>
    <n v="200107"/>
    <s v="VIH"/>
    <n v="200107002"/>
    <x v="0"/>
    <x v="1"/>
    <x v="1"/>
    <s v="10 - 14"/>
    <x v="13"/>
    <n v="2"/>
    <x v="4"/>
  </r>
  <r>
    <x v="6"/>
    <x v="11"/>
    <x v="15"/>
    <x v="15"/>
    <x v="17"/>
    <n v="200107"/>
    <s v="VIH"/>
    <n v="200107002"/>
    <x v="0"/>
    <x v="1"/>
    <x v="1"/>
    <s v="15 - 19"/>
    <x v="12"/>
    <n v="0"/>
    <x v="4"/>
  </r>
  <r>
    <x v="6"/>
    <x v="11"/>
    <x v="15"/>
    <x v="15"/>
    <x v="17"/>
    <n v="200107"/>
    <s v="VIH"/>
    <n v="200107002"/>
    <x v="0"/>
    <x v="1"/>
    <x v="1"/>
    <s v="20 - 24"/>
    <x v="0"/>
    <n v="0"/>
    <x v="4"/>
  </r>
  <r>
    <x v="6"/>
    <x v="11"/>
    <x v="15"/>
    <x v="15"/>
    <x v="17"/>
    <n v="200107"/>
    <s v="VIH"/>
    <n v="200107002"/>
    <x v="0"/>
    <x v="1"/>
    <x v="1"/>
    <s v="25 - 64"/>
    <x v="0"/>
    <n v="0"/>
    <x v="4"/>
  </r>
  <r>
    <x v="6"/>
    <x v="11"/>
    <x v="15"/>
    <x v="15"/>
    <x v="17"/>
    <n v="200107"/>
    <s v="VIH"/>
    <n v="200107002"/>
    <x v="0"/>
    <x v="1"/>
    <x v="1"/>
    <s v="65 y más"/>
    <x v="0"/>
    <n v="0"/>
    <x v="4"/>
  </r>
  <r>
    <x v="6"/>
    <x v="11"/>
    <x v="15"/>
    <x v="15"/>
    <x v="17"/>
    <n v="200107"/>
    <s v="VIH"/>
    <n v="200107002"/>
    <x v="0"/>
    <x v="2"/>
    <x v="2"/>
    <s v="Menor de un año - 1 año"/>
    <x v="0"/>
    <n v="0"/>
    <x v="4"/>
  </r>
  <r>
    <x v="6"/>
    <x v="11"/>
    <x v="15"/>
    <x v="15"/>
    <x v="17"/>
    <n v="200107"/>
    <s v="VIH"/>
    <n v="200107002"/>
    <x v="0"/>
    <x v="2"/>
    <x v="2"/>
    <s v="2 - 9"/>
    <x v="0"/>
    <n v="0"/>
    <x v="4"/>
  </r>
  <r>
    <x v="6"/>
    <x v="11"/>
    <x v="15"/>
    <x v="15"/>
    <x v="17"/>
    <n v="200107"/>
    <s v="VIH"/>
    <n v="200107002"/>
    <x v="0"/>
    <x v="2"/>
    <x v="2"/>
    <s v="10 - 14"/>
    <x v="0"/>
    <n v="0"/>
    <x v="4"/>
  </r>
  <r>
    <x v="6"/>
    <x v="11"/>
    <x v="15"/>
    <x v="15"/>
    <x v="17"/>
    <n v="200107"/>
    <s v="VIH"/>
    <n v="200107002"/>
    <x v="0"/>
    <x v="2"/>
    <x v="2"/>
    <s v="15 - 19"/>
    <x v="0"/>
    <n v="0"/>
    <x v="4"/>
  </r>
  <r>
    <x v="6"/>
    <x v="11"/>
    <x v="15"/>
    <x v="15"/>
    <x v="17"/>
    <n v="200107"/>
    <s v="VIH"/>
    <n v="200107002"/>
    <x v="0"/>
    <x v="2"/>
    <x v="2"/>
    <s v="20 - 24"/>
    <x v="0"/>
    <n v="0"/>
    <x v="4"/>
  </r>
  <r>
    <x v="6"/>
    <x v="11"/>
    <x v="15"/>
    <x v="15"/>
    <x v="17"/>
    <n v="200107"/>
    <s v="VIH"/>
    <n v="200107002"/>
    <x v="0"/>
    <x v="2"/>
    <x v="2"/>
    <s v="25 - 64"/>
    <x v="0"/>
    <n v="0"/>
    <x v="4"/>
  </r>
  <r>
    <x v="6"/>
    <x v="11"/>
    <x v="15"/>
    <x v="15"/>
    <x v="17"/>
    <n v="200107"/>
    <s v="VIH"/>
    <n v="200107002"/>
    <x v="0"/>
    <x v="2"/>
    <x v="2"/>
    <s v="65 y más"/>
    <x v="0"/>
    <n v="0"/>
    <x v="4"/>
  </r>
  <r>
    <x v="6"/>
    <x v="12"/>
    <x v="16"/>
    <x v="16"/>
    <x v="53"/>
    <n v="200107"/>
    <s v="VIH"/>
    <n v="200107002"/>
    <x v="0"/>
    <x v="0"/>
    <x v="0"/>
    <s v="Menor de un año - 1 año"/>
    <x v="0"/>
    <n v="0"/>
    <x v="4"/>
  </r>
  <r>
    <x v="6"/>
    <x v="12"/>
    <x v="16"/>
    <x v="16"/>
    <x v="53"/>
    <n v="200107"/>
    <s v="VIH"/>
    <n v="200107002"/>
    <x v="0"/>
    <x v="0"/>
    <x v="0"/>
    <s v="2 - 9"/>
    <x v="0"/>
    <n v="0"/>
    <x v="4"/>
  </r>
  <r>
    <x v="6"/>
    <x v="12"/>
    <x v="16"/>
    <x v="16"/>
    <x v="53"/>
    <n v="200107"/>
    <s v="VIH"/>
    <n v="200107002"/>
    <x v="0"/>
    <x v="0"/>
    <x v="0"/>
    <s v="10 - 14"/>
    <x v="0"/>
    <n v="0"/>
    <x v="4"/>
  </r>
  <r>
    <x v="6"/>
    <x v="12"/>
    <x v="16"/>
    <x v="16"/>
    <x v="53"/>
    <n v="200107"/>
    <s v="VIH"/>
    <n v="200107002"/>
    <x v="0"/>
    <x v="0"/>
    <x v="0"/>
    <s v="15 - 19"/>
    <x v="8"/>
    <n v="1"/>
    <x v="4"/>
  </r>
  <r>
    <x v="6"/>
    <x v="12"/>
    <x v="16"/>
    <x v="16"/>
    <x v="53"/>
    <n v="200107"/>
    <s v="VIH"/>
    <n v="200107002"/>
    <x v="0"/>
    <x v="0"/>
    <x v="0"/>
    <s v="20 - 24"/>
    <x v="150"/>
    <n v="7"/>
    <x v="4"/>
  </r>
  <r>
    <x v="6"/>
    <x v="12"/>
    <x v="16"/>
    <x v="16"/>
    <x v="53"/>
    <n v="200107"/>
    <s v="VIH"/>
    <n v="200107002"/>
    <x v="0"/>
    <x v="0"/>
    <x v="0"/>
    <s v="25 - 64"/>
    <x v="308"/>
    <n v="162"/>
    <x v="4"/>
  </r>
  <r>
    <x v="6"/>
    <x v="12"/>
    <x v="16"/>
    <x v="16"/>
    <x v="53"/>
    <n v="200107"/>
    <s v="VIH"/>
    <n v="200107002"/>
    <x v="0"/>
    <x v="0"/>
    <x v="0"/>
    <s v="65 y más"/>
    <x v="58"/>
    <n v="8"/>
    <x v="4"/>
  </r>
  <r>
    <x v="6"/>
    <x v="12"/>
    <x v="16"/>
    <x v="16"/>
    <x v="53"/>
    <n v="200107"/>
    <s v="VIH"/>
    <n v="200107002"/>
    <x v="0"/>
    <x v="1"/>
    <x v="1"/>
    <s v="Menor de un año - 1 año"/>
    <x v="0"/>
    <n v="0"/>
    <x v="4"/>
  </r>
  <r>
    <x v="6"/>
    <x v="12"/>
    <x v="16"/>
    <x v="16"/>
    <x v="53"/>
    <n v="200107"/>
    <s v="VIH"/>
    <n v="200107002"/>
    <x v="0"/>
    <x v="1"/>
    <x v="1"/>
    <s v="2 - 9"/>
    <x v="0"/>
    <n v="0"/>
    <x v="4"/>
  </r>
  <r>
    <x v="6"/>
    <x v="12"/>
    <x v="16"/>
    <x v="16"/>
    <x v="53"/>
    <n v="200107"/>
    <s v="VIH"/>
    <n v="200107002"/>
    <x v="0"/>
    <x v="1"/>
    <x v="1"/>
    <s v="10 - 14"/>
    <x v="0"/>
    <n v="0"/>
    <x v="4"/>
  </r>
  <r>
    <x v="6"/>
    <x v="12"/>
    <x v="16"/>
    <x v="16"/>
    <x v="53"/>
    <n v="200107"/>
    <s v="VIH"/>
    <n v="200107002"/>
    <x v="0"/>
    <x v="1"/>
    <x v="1"/>
    <s v="15 - 19"/>
    <x v="17"/>
    <n v="1"/>
    <x v="4"/>
  </r>
  <r>
    <x v="6"/>
    <x v="12"/>
    <x v="16"/>
    <x v="16"/>
    <x v="53"/>
    <n v="200107"/>
    <s v="VIH"/>
    <n v="200107002"/>
    <x v="0"/>
    <x v="1"/>
    <x v="1"/>
    <s v="20 - 24"/>
    <x v="133"/>
    <n v="6"/>
    <x v="4"/>
  </r>
  <r>
    <x v="6"/>
    <x v="12"/>
    <x v="16"/>
    <x v="16"/>
    <x v="53"/>
    <n v="200107"/>
    <s v="VIH"/>
    <n v="200107002"/>
    <x v="0"/>
    <x v="1"/>
    <x v="1"/>
    <s v="25 - 64"/>
    <x v="309"/>
    <n v="151"/>
    <x v="4"/>
  </r>
  <r>
    <x v="6"/>
    <x v="12"/>
    <x v="16"/>
    <x v="16"/>
    <x v="53"/>
    <n v="200107"/>
    <s v="VIH"/>
    <n v="200107002"/>
    <x v="0"/>
    <x v="1"/>
    <x v="1"/>
    <s v="65 y más"/>
    <x v="59"/>
    <n v="8"/>
    <x v="4"/>
  </r>
  <r>
    <x v="6"/>
    <x v="12"/>
    <x v="16"/>
    <x v="16"/>
    <x v="53"/>
    <n v="200107"/>
    <s v="VIH"/>
    <n v="200107002"/>
    <x v="0"/>
    <x v="2"/>
    <x v="2"/>
    <s v="Menor de un año - 1 año"/>
    <x v="0"/>
    <n v="0"/>
    <x v="4"/>
  </r>
  <r>
    <x v="6"/>
    <x v="12"/>
    <x v="16"/>
    <x v="16"/>
    <x v="53"/>
    <n v="200107"/>
    <s v="VIH"/>
    <n v="200107002"/>
    <x v="0"/>
    <x v="2"/>
    <x v="2"/>
    <s v="2 - 9"/>
    <x v="0"/>
    <n v="0"/>
    <x v="4"/>
  </r>
  <r>
    <x v="6"/>
    <x v="12"/>
    <x v="16"/>
    <x v="16"/>
    <x v="53"/>
    <n v="200107"/>
    <s v="VIH"/>
    <n v="200107002"/>
    <x v="0"/>
    <x v="2"/>
    <x v="2"/>
    <s v="10 - 14"/>
    <x v="0"/>
    <n v="0"/>
    <x v="4"/>
  </r>
  <r>
    <x v="6"/>
    <x v="12"/>
    <x v="16"/>
    <x v="16"/>
    <x v="53"/>
    <n v="200107"/>
    <s v="VIH"/>
    <n v="200107002"/>
    <x v="0"/>
    <x v="2"/>
    <x v="2"/>
    <s v="15 - 19"/>
    <x v="28"/>
    <n v="0"/>
    <x v="4"/>
  </r>
  <r>
    <x v="6"/>
    <x v="12"/>
    <x v="16"/>
    <x v="16"/>
    <x v="53"/>
    <n v="200107"/>
    <s v="VIH"/>
    <n v="200107002"/>
    <x v="0"/>
    <x v="2"/>
    <x v="2"/>
    <s v="20 - 24"/>
    <x v="10"/>
    <n v="1"/>
    <x v="4"/>
  </r>
  <r>
    <x v="6"/>
    <x v="12"/>
    <x v="16"/>
    <x v="16"/>
    <x v="53"/>
    <n v="200107"/>
    <s v="VIH"/>
    <n v="200107002"/>
    <x v="0"/>
    <x v="2"/>
    <x v="2"/>
    <s v="25 - 64"/>
    <x v="203"/>
    <n v="11"/>
    <x v="4"/>
  </r>
  <r>
    <x v="6"/>
    <x v="12"/>
    <x v="16"/>
    <x v="16"/>
    <x v="53"/>
    <n v="200107"/>
    <s v="VIH"/>
    <n v="200107002"/>
    <x v="0"/>
    <x v="2"/>
    <x v="2"/>
    <s v="65 y más"/>
    <x v="13"/>
    <n v="0"/>
    <x v="4"/>
  </r>
  <r>
    <x v="6"/>
    <x v="12"/>
    <x v="16"/>
    <x v="16"/>
    <x v="18"/>
    <n v="200107"/>
    <s v="VIH"/>
    <n v="200107002"/>
    <x v="0"/>
    <x v="0"/>
    <x v="0"/>
    <s v="Menor de un año - 1 año"/>
    <x v="0"/>
    <n v="0"/>
    <x v="4"/>
  </r>
  <r>
    <x v="6"/>
    <x v="12"/>
    <x v="16"/>
    <x v="16"/>
    <x v="18"/>
    <n v="200107"/>
    <s v="VIH"/>
    <n v="200107002"/>
    <x v="0"/>
    <x v="0"/>
    <x v="0"/>
    <s v="2 - 9"/>
    <x v="0"/>
    <n v="0"/>
    <x v="4"/>
  </r>
  <r>
    <x v="6"/>
    <x v="12"/>
    <x v="16"/>
    <x v="16"/>
    <x v="18"/>
    <n v="200107"/>
    <s v="VIH"/>
    <n v="200107002"/>
    <x v="0"/>
    <x v="0"/>
    <x v="0"/>
    <s v="10 - 14"/>
    <x v="0"/>
    <n v="0"/>
    <x v="4"/>
  </r>
  <r>
    <x v="6"/>
    <x v="12"/>
    <x v="16"/>
    <x v="16"/>
    <x v="18"/>
    <n v="200107"/>
    <s v="VIH"/>
    <n v="200107002"/>
    <x v="0"/>
    <x v="0"/>
    <x v="0"/>
    <s v="15 - 19"/>
    <x v="9"/>
    <n v="0"/>
    <x v="4"/>
  </r>
  <r>
    <x v="6"/>
    <x v="12"/>
    <x v="16"/>
    <x v="16"/>
    <x v="18"/>
    <n v="200107"/>
    <s v="VIH"/>
    <n v="200107002"/>
    <x v="0"/>
    <x v="0"/>
    <x v="0"/>
    <s v="20 - 24"/>
    <x v="129"/>
    <n v="13"/>
    <x v="4"/>
  </r>
  <r>
    <x v="6"/>
    <x v="12"/>
    <x v="16"/>
    <x v="16"/>
    <x v="18"/>
    <n v="200107"/>
    <s v="VIH"/>
    <n v="200107002"/>
    <x v="0"/>
    <x v="0"/>
    <x v="0"/>
    <s v="25 - 64"/>
    <x v="310"/>
    <n v="160"/>
    <x v="4"/>
  </r>
  <r>
    <x v="6"/>
    <x v="12"/>
    <x v="16"/>
    <x v="16"/>
    <x v="18"/>
    <n v="200107"/>
    <s v="VIH"/>
    <n v="200107002"/>
    <x v="0"/>
    <x v="0"/>
    <x v="0"/>
    <s v="65 y más"/>
    <x v="173"/>
    <n v="7"/>
    <x v="4"/>
  </r>
  <r>
    <x v="6"/>
    <x v="12"/>
    <x v="16"/>
    <x v="16"/>
    <x v="18"/>
    <n v="200107"/>
    <s v="VIH"/>
    <n v="200107002"/>
    <x v="0"/>
    <x v="1"/>
    <x v="1"/>
    <s v="Menor de un año - 1 año"/>
    <x v="0"/>
    <n v="0"/>
    <x v="4"/>
  </r>
  <r>
    <x v="6"/>
    <x v="12"/>
    <x v="16"/>
    <x v="16"/>
    <x v="18"/>
    <n v="200107"/>
    <s v="VIH"/>
    <n v="200107002"/>
    <x v="0"/>
    <x v="1"/>
    <x v="1"/>
    <s v="2 - 9"/>
    <x v="0"/>
    <n v="0"/>
    <x v="4"/>
  </r>
  <r>
    <x v="6"/>
    <x v="12"/>
    <x v="16"/>
    <x v="16"/>
    <x v="18"/>
    <n v="200107"/>
    <s v="VIH"/>
    <n v="200107002"/>
    <x v="0"/>
    <x v="1"/>
    <x v="1"/>
    <s v="10 - 14"/>
    <x v="0"/>
    <n v="0"/>
    <x v="4"/>
  </r>
  <r>
    <x v="6"/>
    <x v="12"/>
    <x v="16"/>
    <x v="16"/>
    <x v="18"/>
    <n v="200107"/>
    <s v="VIH"/>
    <n v="200107002"/>
    <x v="0"/>
    <x v="1"/>
    <x v="1"/>
    <s v="15 - 19"/>
    <x v="9"/>
    <n v="0"/>
    <x v="4"/>
  </r>
  <r>
    <x v="6"/>
    <x v="12"/>
    <x v="16"/>
    <x v="16"/>
    <x v="18"/>
    <n v="200107"/>
    <s v="VIH"/>
    <n v="200107002"/>
    <x v="0"/>
    <x v="1"/>
    <x v="1"/>
    <s v="20 - 24"/>
    <x v="170"/>
    <n v="12"/>
    <x v="4"/>
  </r>
  <r>
    <x v="6"/>
    <x v="12"/>
    <x v="16"/>
    <x v="16"/>
    <x v="18"/>
    <n v="200107"/>
    <s v="VIH"/>
    <n v="200107002"/>
    <x v="0"/>
    <x v="1"/>
    <x v="1"/>
    <s v="25 - 64"/>
    <x v="311"/>
    <n v="143"/>
    <x v="4"/>
  </r>
  <r>
    <x v="6"/>
    <x v="12"/>
    <x v="16"/>
    <x v="16"/>
    <x v="18"/>
    <n v="200107"/>
    <s v="VIH"/>
    <n v="200107002"/>
    <x v="0"/>
    <x v="1"/>
    <x v="1"/>
    <s v="65 y más"/>
    <x v="159"/>
    <n v="7"/>
    <x v="4"/>
  </r>
  <r>
    <x v="6"/>
    <x v="12"/>
    <x v="16"/>
    <x v="16"/>
    <x v="18"/>
    <n v="200107"/>
    <s v="VIH"/>
    <n v="200107002"/>
    <x v="0"/>
    <x v="2"/>
    <x v="2"/>
    <s v="Menor de un año - 1 año"/>
    <x v="0"/>
    <n v="0"/>
    <x v="4"/>
  </r>
  <r>
    <x v="6"/>
    <x v="12"/>
    <x v="16"/>
    <x v="16"/>
    <x v="18"/>
    <n v="200107"/>
    <s v="VIH"/>
    <n v="200107002"/>
    <x v="0"/>
    <x v="2"/>
    <x v="2"/>
    <s v="2 - 9"/>
    <x v="0"/>
    <n v="0"/>
    <x v="4"/>
  </r>
  <r>
    <x v="6"/>
    <x v="12"/>
    <x v="16"/>
    <x v="16"/>
    <x v="18"/>
    <n v="200107"/>
    <s v="VIH"/>
    <n v="200107002"/>
    <x v="0"/>
    <x v="2"/>
    <x v="2"/>
    <s v="10 - 14"/>
    <x v="0"/>
    <n v="0"/>
    <x v="4"/>
  </r>
  <r>
    <x v="6"/>
    <x v="12"/>
    <x v="16"/>
    <x v="16"/>
    <x v="18"/>
    <n v="200107"/>
    <s v="VIH"/>
    <n v="200107002"/>
    <x v="0"/>
    <x v="2"/>
    <x v="2"/>
    <s v="15 - 19"/>
    <x v="0"/>
    <n v="0"/>
    <x v="4"/>
  </r>
  <r>
    <x v="6"/>
    <x v="12"/>
    <x v="16"/>
    <x v="16"/>
    <x v="18"/>
    <n v="200107"/>
    <s v="VIH"/>
    <n v="200107002"/>
    <x v="0"/>
    <x v="2"/>
    <x v="2"/>
    <s v="20 - 24"/>
    <x v="23"/>
    <n v="1"/>
    <x v="4"/>
  </r>
  <r>
    <x v="6"/>
    <x v="12"/>
    <x v="16"/>
    <x v="16"/>
    <x v="18"/>
    <n v="200107"/>
    <s v="VIH"/>
    <n v="200107002"/>
    <x v="0"/>
    <x v="2"/>
    <x v="2"/>
    <s v="25 - 64"/>
    <x v="177"/>
    <n v="17"/>
    <x v="4"/>
  </r>
  <r>
    <x v="6"/>
    <x v="12"/>
    <x v="16"/>
    <x v="16"/>
    <x v="18"/>
    <n v="200107"/>
    <s v="VIH"/>
    <n v="200107002"/>
    <x v="0"/>
    <x v="2"/>
    <x v="2"/>
    <s v="65 y más"/>
    <x v="13"/>
    <n v="0"/>
    <x v="4"/>
  </r>
  <r>
    <x v="6"/>
    <x v="13"/>
    <x v="17"/>
    <x v="17"/>
    <x v="19"/>
    <n v="200107"/>
    <s v="VIH"/>
    <n v="200107002"/>
    <x v="0"/>
    <x v="0"/>
    <x v="0"/>
    <s v="Menor de un año - 1 año"/>
    <x v="0"/>
    <n v="0"/>
    <x v="4"/>
  </r>
  <r>
    <x v="6"/>
    <x v="13"/>
    <x v="17"/>
    <x v="17"/>
    <x v="19"/>
    <n v="200107"/>
    <s v="VIH"/>
    <n v="200107002"/>
    <x v="0"/>
    <x v="0"/>
    <x v="0"/>
    <s v="2 - 9"/>
    <x v="0"/>
    <n v="0"/>
    <x v="4"/>
  </r>
  <r>
    <x v="6"/>
    <x v="13"/>
    <x v="17"/>
    <x v="17"/>
    <x v="19"/>
    <n v="200107"/>
    <s v="VIH"/>
    <n v="200107002"/>
    <x v="0"/>
    <x v="0"/>
    <x v="0"/>
    <s v="10 - 14"/>
    <x v="0"/>
    <n v="0"/>
    <x v="4"/>
  </r>
  <r>
    <x v="6"/>
    <x v="13"/>
    <x v="17"/>
    <x v="17"/>
    <x v="19"/>
    <n v="200107"/>
    <s v="VIH"/>
    <n v="200107002"/>
    <x v="0"/>
    <x v="0"/>
    <x v="0"/>
    <s v="15 - 19"/>
    <x v="1"/>
    <n v="4"/>
    <x v="4"/>
  </r>
  <r>
    <x v="6"/>
    <x v="13"/>
    <x v="17"/>
    <x v="17"/>
    <x v="19"/>
    <n v="200107"/>
    <s v="VIH"/>
    <n v="200107002"/>
    <x v="0"/>
    <x v="0"/>
    <x v="0"/>
    <s v="20 - 24"/>
    <x v="144"/>
    <n v="19"/>
    <x v="4"/>
  </r>
  <r>
    <x v="6"/>
    <x v="13"/>
    <x v="17"/>
    <x v="17"/>
    <x v="19"/>
    <n v="200107"/>
    <s v="VIH"/>
    <n v="200107002"/>
    <x v="0"/>
    <x v="0"/>
    <x v="0"/>
    <s v="25 - 64"/>
    <x v="312"/>
    <n v="331"/>
    <x v="4"/>
  </r>
  <r>
    <x v="6"/>
    <x v="13"/>
    <x v="17"/>
    <x v="17"/>
    <x v="19"/>
    <n v="200107"/>
    <s v="VIH"/>
    <n v="200107002"/>
    <x v="0"/>
    <x v="0"/>
    <x v="0"/>
    <s v="65 y más"/>
    <x v="87"/>
    <n v="18"/>
    <x v="4"/>
  </r>
  <r>
    <x v="6"/>
    <x v="13"/>
    <x v="17"/>
    <x v="17"/>
    <x v="19"/>
    <n v="200107"/>
    <s v="VIH"/>
    <n v="200107002"/>
    <x v="0"/>
    <x v="1"/>
    <x v="1"/>
    <s v="Menor de un año - 1 año"/>
    <x v="0"/>
    <n v="0"/>
    <x v="4"/>
  </r>
  <r>
    <x v="6"/>
    <x v="13"/>
    <x v="17"/>
    <x v="17"/>
    <x v="19"/>
    <n v="200107"/>
    <s v="VIH"/>
    <n v="200107002"/>
    <x v="0"/>
    <x v="1"/>
    <x v="1"/>
    <s v="2 - 9"/>
    <x v="0"/>
    <n v="0"/>
    <x v="4"/>
  </r>
  <r>
    <x v="6"/>
    <x v="13"/>
    <x v="17"/>
    <x v="17"/>
    <x v="19"/>
    <n v="200107"/>
    <s v="VIH"/>
    <n v="200107002"/>
    <x v="0"/>
    <x v="1"/>
    <x v="1"/>
    <s v="10 - 14"/>
    <x v="0"/>
    <n v="0"/>
    <x v="4"/>
  </r>
  <r>
    <x v="6"/>
    <x v="13"/>
    <x v="17"/>
    <x v="17"/>
    <x v="19"/>
    <n v="200107"/>
    <s v="VIH"/>
    <n v="200107002"/>
    <x v="0"/>
    <x v="1"/>
    <x v="1"/>
    <s v="15 - 19"/>
    <x v="8"/>
    <n v="3"/>
    <x v="4"/>
  </r>
  <r>
    <x v="6"/>
    <x v="13"/>
    <x v="17"/>
    <x v="17"/>
    <x v="19"/>
    <n v="200107"/>
    <s v="VIH"/>
    <n v="200107002"/>
    <x v="0"/>
    <x v="1"/>
    <x v="1"/>
    <s v="20 - 24"/>
    <x v="203"/>
    <n v="15"/>
    <x v="4"/>
  </r>
  <r>
    <x v="6"/>
    <x v="13"/>
    <x v="17"/>
    <x v="17"/>
    <x v="19"/>
    <n v="200107"/>
    <s v="VIH"/>
    <n v="200107002"/>
    <x v="0"/>
    <x v="1"/>
    <x v="1"/>
    <s v="25 - 64"/>
    <x v="313"/>
    <n v="300"/>
    <x v="4"/>
  </r>
  <r>
    <x v="6"/>
    <x v="13"/>
    <x v="17"/>
    <x v="17"/>
    <x v="19"/>
    <n v="200107"/>
    <s v="VIH"/>
    <n v="200107002"/>
    <x v="0"/>
    <x v="1"/>
    <x v="1"/>
    <s v="65 y más"/>
    <x v="215"/>
    <n v="16"/>
    <x v="4"/>
  </r>
  <r>
    <x v="6"/>
    <x v="13"/>
    <x v="17"/>
    <x v="17"/>
    <x v="19"/>
    <n v="200107"/>
    <s v="VIH"/>
    <n v="200107002"/>
    <x v="0"/>
    <x v="2"/>
    <x v="2"/>
    <s v="Menor de un año - 1 año"/>
    <x v="0"/>
    <n v="0"/>
    <x v="4"/>
  </r>
  <r>
    <x v="6"/>
    <x v="13"/>
    <x v="17"/>
    <x v="17"/>
    <x v="19"/>
    <n v="200107"/>
    <s v="VIH"/>
    <n v="200107002"/>
    <x v="0"/>
    <x v="2"/>
    <x v="2"/>
    <s v="2 - 9"/>
    <x v="0"/>
    <n v="0"/>
    <x v="4"/>
  </r>
  <r>
    <x v="6"/>
    <x v="13"/>
    <x v="17"/>
    <x v="17"/>
    <x v="19"/>
    <n v="200107"/>
    <s v="VIH"/>
    <n v="200107002"/>
    <x v="0"/>
    <x v="2"/>
    <x v="2"/>
    <s v="10 - 14"/>
    <x v="0"/>
    <n v="0"/>
    <x v="4"/>
  </r>
  <r>
    <x v="6"/>
    <x v="13"/>
    <x v="17"/>
    <x v="17"/>
    <x v="19"/>
    <n v="200107"/>
    <s v="VIH"/>
    <n v="200107002"/>
    <x v="0"/>
    <x v="2"/>
    <x v="2"/>
    <s v="15 - 19"/>
    <x v="17"/>
    <n v="1"/>
    <x v="4"/>
  </r>
  <r>
    <x v="6"/>
    <x v="13"/>
    <x v="17"/>
    <x v="17"/>
    <x v="19"/>
    <n v="200107"/>
    <s v="VIH"/>
    <n v="200107002"/>
    <x v="0"/>
    <x v="2"/>
    <x v="2"/>
    <s v="20 - 24"/>
    <x v="47"/>
    <n v="4"/>
    <x v="4"/>
  </r>
  <r>
    <x v="6"/>
    <x v="13"/>
    <x v="17"/>
    <x v="17"/>
    <x v="19"/>
    <n v="200107"/>
    <s v="VIH"/>
    <n v="200107002"/>
    <x v="0"/>
    <x v="2"/>
    <x v="2"/>
    <s v="25 - 64"/>
    <x v="314"/>
    <n v="31"/>
    <x v="4"/>
  </r>
  <r>
    <x v="6"/>
    <x v="13"/>
    <x v="17"/>
    <x v="17"/>
    <x v="19"/>
    <n v="200107"/>
    <s v="VIH"/>
    <n v="200107002"/>
    <x v="0"/>
    <x v="2"/>
    <x v="2"/>
    <s v="65 y más"/>
    <x v="13"/>
    <n v="2"/>
    <x v="4"/>
  </r>
  <r>
    <x v="7"/>
    <x v="14"/>
    <x v="60"/>
    <x v="60"/>
    <x v="98"/>
    <n v="200107"/>
    <s v="VIH"/>
    <n v="200107002"/>
    <x v="0"/>
    <x v="0"/>
    <x v="0"/>
    <s v="Menor de un año - 1 año"/>
    <x v="0"/>
    <n v="0"/>
    <x v="4"/>
  </r>
  <r>
    <x v="7"/>
    <x v="14"/>
    <x v="60"/>
    <x v="60"/>
    <x v="98"/>
    <n v="200107"/>
    <s v="VIH"/>
    <n v="200107002"/>
    <x v="0"/>
    <x v="0"/>
    <x v="0"/>
    <s v="2 - 9"/>
    <x v="0"/>
    <n v="0"/>
    <x v="4"/>
  </r>
  <r>
    <x v="7"/>
    <x v="14"/>
    <x v="60"/>
    <x v="60"/>
    <x v="98"/>
    <n v="200107"/>
    <s v="VIH"/>
    <n v="200107002"/>
    <x v="0"/>
    <x v="0"/>
    <x v="0"/>
    <s v="10 - 14"/>
    <x v="0"/>
    <n v="0"/>
    <x v="4"/>
  </r>
  <r>
    <x v="7"/>
    <x v="14"/>
    <x v="60"/>
    <x v="60"/>
    <x v="98"/>
    <n v="200107"/>
    <s v="VIH"/>
    <n v="200107002"/>
    <x v="0"/>
    <x v="0"/>
    <x v="0"/>
    <s v="15 - 19"/>
    <x v="13"/>
    <n v="0"/>
    <x v="4"/>
  </r>
  <r>
    <x v="7"/>
    <x v="14"/>
    <x v="60"/>
    <x v="60"/>
    <x v="98"/>
    <n v="200107"/>
    <s v="VIH"/>
    <n v="200107002"/>
    <x v="0"/>
    <x v="0"/>
    <x v="0"/>
    <s v="20 - 24"/>
    <x v="17"/>
    <n v="0"/>
    <x v="4"/>
  </r>
  <r>
    <x v="7"/>
    <x v="14"/>
    <x v="60"/>
    <x v="60"/>
    <x v="98"/>
    <n v="200107"/>
    <s v="VIH"/>
    <n v="200107002"/>
    <x v="0"/>
    <x v="0"/>
    <x v="0"/>
    <s v="25 - 64"/>
    <x v="35"/>
    <n v="5"/>
    <x v="4"/>
  </r>
  <r>
    <x v="7"/>
    <x v="14"/>
    <x v="60"/>
    <x v="60"/>
    <x v="98"/>
    <n v="200107"/>
    <s v="VIH"/>
    <n v="200107002"/>
    <x v="0"/>
    <x v="0"/>
    <x v="0"/>
    <s v="65 y más"/>
    <x v="0"/>
    <n v="0"/>
    <x v="4"/>
  </r>
  <r>
    <x v="7"/>
    <x v="14"/>
    <x v="60"/>
    <x v="60"/>
    <x v="98"/>
    <n v="200107"/>
    <s v="VIH"/>
    <n v="200107002"/>
    <x v="0"/>
    <x v="1"/>
    <x v="1"/>
    <s v="Menor de un año - 1 año"/>
    <x v="0"/>
    <n v="0"/>
    <x v="4"/>
  </r>
  <r>
    <x v="7"/>
    <x v="14"/>
    <x v="60"/>
    <x v="60"/>
    <x v="98"/>
    <n v="200107"/>
    <s v="VIH"/>
    <n v="200107002"/>
    <x v="0"/>
    <x v="1"/>
    <x v="1"/>
    <s v="2 - 9"/>
    <x v="0"/>
    <n v="0"/>
    <x v="4"/>
  </r>
  <r>
    <x v="7"/>
    <x v="14"/>
    <x v="60"/>
    <x v="60"/>
    <x v="98"/>
    <n v="200107"/>
    <s v="VIH"/>
    <n v="200107002"/>
    <x v="0"/>
    <x v="1"/>
    <x v="1"/>
    <s v="10 - 14"/>
    <x v="0"/>
    <n v="0"/>
    <x v="4"/>
  </r>
  <r>
    <x v="7"/>
    <x v="14"/>
    <x v="60"/>
    <x v="60"/>
    <x v="98"/>
    <n v="200107"/>
    <s v="VIH"/>
    <n v="200107002"/>
    <x v="0"/>
    <x v="1"/>
    <x v="1"/>
    <s v="15 - 19"/>
    <x v="0"/>
    <n v="0"/>
    <x v="4"/>
  </r>
  <r>
    <x v="7"/>
    <x v="14"/>
    <x v="60"/>
    <x v="60"/>
    <x v="98"/>
    <n v="200107"/>
    <s v="VIH"/>
    <n v="200107002"/>
    <x v="0"/>
    <x v="1"/>
    <x v="1"/>
    <s v="20 - 24"/>
    <x v="12"/>
    <n v="0"/>
    <x v="4"/>
  </r>
  <r>
    <x v="7"/>
    <x v="14"/>
    <x v="60"/>
    <x v="60"/>
    <x v="98"/>
    <n v="200107"/>
    <s v="VIH"/>
    <n v="200107002"/>
    <x v="0"/>
    <x v="1"/>
    <x v="1"/>
    <s v="25 - 64"/>
    <x v="74"/>
    <n v="4"/>
    <x v="4"/>
  </r>
  <r>
    <x v="7"/>
    <x v="14"/>
    <x v="60"/>
    <x v="60"/>
    <x v="98"/>
    <n v="200107"/>
    <s v="VIH"/>
    <n v="200107002"/>
    <x v="0"/>
    <x v="1"/>
    <x v="1"/>
    <s v="65 y más"/>
    <x v="0"/>
    <n v="0"/>
    <x v="4"/>
  </r>
  <r>
    <x v="7"/>
    <x v="14"/>
    <x v="60"/>
    <x v="60"/>
    <x v="98"/>
    <n v="200107"/>
    <s v="VIH"/>
    <n v="200107002"/>
    <x v="0"/>
    <x v="2"/>
    <x v="2"/>
    <s v="Menor de un año - 1 año"/>
    <x v="0"/>
    <n v="0"/>
    <x v="4"/>
  </r>
  <r>
    <x v="7"/>
    <x v="14"/>
    <x v="60"/>
    <x v="60"/>
    <x v="98"/>
    <n v="200107"/>
    <s v="VIH"/>
    <n v="200107002"/>
    <x v="0"/>
    <x v="2"/>
    <x v="2"/>
    <s v="2 - 9"/>
    <x v="0"/>
    <n v="0"/>
    <x v="4"/>
  </r>
  <r>
    <x v="7"/>
    <x v="14"/>
    <x v="60"/>
    <x v="60"/>
    <x v="98"/>
    <n v="200107"/>
    <s v="VIH"/>
    <n v="200107002"/>
    <x v="0"/>
    <x v="2"/>
    <x v="2"/>
    <s v="10 - 14"/>
    <x v="0"/>
    <n v="0"/>
    <x v="4"/>
  </r>
  <r>
    <x v="7"/>
    <x v="14"/>
    <x v="60"/>
    <x v="60"/>
    <x v="98"/>
    <n v="200107"/>
    <s v="VIH"/>
    <n v="200107002"/>
    <x v="0"/>
    <x v="2"/>
    <x v="2"/>
    <s v="15 - 19"/>
    <x v="13"/>
    <n v="0"/>
    <x v="4"/>
  </r>
  <r>
    <x v="7"/>
    <x v="14"/>
    <x v="60"/>
    <x v="60"/>
    <x v="98"/>
    <n v="200107"/>
    <s v="VIH"/>
    <n v="200107002"/>
    <x v="0"/>
    <x v="2"/>
    <x v="2"/>
    <s v="20 - 24"/>
    <x v="28"/>
    <n v="0"/>
    <x v="4"/>
  </r>
  <r>
    <x v="7"/>
    <x v="14"/>
    <x v="60"/>
    <x v="60"/>
    <x v="98"/>
    <n v="200107"/>
    <s v="VIH"/>
    <n v="200107002"/>
    <x v="0"/>
    <x v="2"/>
    <x v="2"/>
    <s v="25 - 64"/>
    <x v="63"/>
    <n v="1"/>
    <x v="4"/>
  </r>
  <r>
    <x v="7"/>
    <x v="14"/>
    <x v="60"/>
    <x v="60"/>
    <x v="98"/>
    <n v="200107"/>
    <s v="VIH"/>
    <n v="200107002"/>
    <x v="0"/>
    <x v="2"/>
    <x v="2"/>
    <s v="65 y más"/>
    <x v="0"/>
    <n v="0"/>
    <x v="4"/>
  </r>
  <r>
    <x v="8"/>
    <x v="15"/>
    <x v="19"/>
    <x v="19"/>
    <x v="21"/>
    <n v="200107"/>
    <s v="VIH"/>
    <n v="200107002"/>
    <x v="0"/>
    <x v="0"/>
    <x v="0"/>
    <s v="Menor de un año - 1 año"/>
    <x v="0"/>
    <n v="0"/>
    <x v="4"/>
  </r>
  <r>
    <x v="8"/>
    <x v="15"/>
    <x v="19"/>
    <x v="19"/>
    <x v="21"/>
    <n v="200107"/>
    <s v="VIH"/>
    <n v="200107002"/>
    <x v="0"/>
    <x v="0"/>
    <x v="0"/>
    <s v="2 - 9"/>
    <x v="0"/>
    <n v="0"/>
    <x v="4"/>
  </r>
  <r>
    <x v="8"/>
    <x v="15"/>
    <x v="19"/>
    <x v="19"/>
    <x v="21"/>
    <n v="200107"/>
    <s v="VIH"/>
    <n v="200107002"/>
    <x v="0"/>
    <x v="0"/>
    <x v="0"/>
    <s v="10 - 14"/>
    <x v="13"/>
    <n v="2"/>
    <x v="4"/>
  </r>
  <r>
    <x v="8"/>
    <x v="15"/>
    <x v="19"/>
    <x v="19"/>
    <x v="21"/>
    <n v="200107"/>
    <s v="VIH"/>
    <n v="200107002"/>
    <x v="0"/>
    <x v="0"/>
    <x v="0"/>
    <s v="15 - 19"/>
    <x v="13"/>
    <n v="2"/>
    <x v="4"/>
  </r>
  <r>
    <x v="8"/>
    <x v="15"/>
    <x v="19"/>
    <x v="19"/>
    <x v="21"/>
    <n v="200107"/>
    <s v="VIH"/>
    <n v="200107002"/>
    <x v="0"/>
    <x v="0"/>
    <x v="0"/>
    <s v="20 - 24"/>
    <x v="63"/>
    <n v="6"/>
    <x v="4"/>
  </r>
  <r>
    <x v="8"/>
    <x v="15"/>
    <x v="19"/>
    <x v="19"/>
    <x v="21"/>
    <n v="200107"/>
    <s v="VIH"/>
    <n v="200107002"/>
    <x v="0"/>
    <x v="0"/>
    <x v="0"/>
    <s v="25 - 64"/>
    <x v="315"/>
    <n v="44"/>
    <x v="4"/>
  </r>
  <r>
    <x v="8"/>
    <x v="15"/>
    <x v="19"/>
    <x v="19"/>
    <x v="21"/>
    <n v="200107"/>
    <s v="VIH"/>
    <n v="200107002"/>
    <x v="0"/>
    <x v="0"/>
    <x v="0"/>
    <s v="65 y más"/>
    <x v="5"/>
    <n v="0"/>
    <x v="4"/>
  </r>
  <r>
    <x v="8"/>
    <x v="15"/>
    <x v="19"/>
    <x v="19"/>
    <x v="21"/>
    <n v="200107"/>
    <s v="VIH"/>
    <n v="200107002"/>
    <x v="0"/>
    <x v="1"/>
    <x v="1"/>
    <s v="Menor de un año - 1 año"/>
    <x v="0"/>
    <n v="0"/>
    <x v="4"/>
  </r>
  <r>
    <x v="8"/>
    <x v="15"/>
    <x v="19"/>
    <x v="19"/>
    <x v="21"/>
    <n v="200107"/>
    <s v="VIH"/>
    <n v="200107002"/>
    <x v="0"/>
    <x v="1"/>
    <x v="1"/>
    <s v="2 - 9"/>
    <x v="0"/>
    <n v="0"/>
    <x v="4"/>
  </r>
  <r>
    <x v="8"/>
    <x v="15"/>
    <x v="19"/>
    <x v="19"/>
    <x v="21"/>
    <n v="200107"/>
    <s v="VIH"/>
    <n v="200107002"/>
    <x v="0"/>
    <x v="1"/>
    <x v="1"/>
    <s v="10 - 14"/>
    <x v="13"/>
    <n v="2"/>
    <x v="4"/>
  </r>
  <r>
    <x v="8"/>
    <x v="15"/>
    <x v="19"/>
    <x v="19"/>
    <x v="21"/>
    <n v="200107"/>
    <s v="VIH"/>
    <n v="200107002"/>
    <x v="0"/>
    <x v="1"/>
    <x v="1"/>
    <s v="15 - 19"/>
    <x v="13"/>
    <n v="2"/>
    <x v="4"/>
  </r>
  <r>
    <x v="8"/>
    <x v="15"/>
    <x v="19"/>
    <x v="19"/>
    <x v="21"/>
    <n v="200107"/>
    <s v="VIH"/>
    <n v="200107002"/>
    <x v="0"/>
    <x v="1"/>
    <x v="1"/>
    <s v="20 - 24"/>
    <x v="55"/>
    <n v="5"/>
    <x v="4"/>
  </r>
  <r>
    <x v="8"/>
    <x v="15"/>
    <x v="19"/>
    <x v="19"/>
    <x v="21"/>
    <n v="200107"/>
    <s v="VIH"/>
    <n v="200107002"/>
    <x v="0"/>
    <x v="1"/>
    <x v="1"/>
    <s v="25 - 64"/>
    <x v="316"/>
    <n v="40"/>
    <x v="4"/>
  </r>
  <r>
    <x v="8"/>
    <x v="15"/>
    <x v="19"/>
    <x v="19"/>
    <x v="21"/>
    <n v="200107"/>
    <s v="VIH"/>
    <n v="200107002"/>
    <x v="0"/>
    <x v="1"/>
    <x v="1"/>
    <s v="65 y más"/>
    <x v="17"/>
    <n v="0"/>
    <x v="4"/>
  </r>
  <r>
    <x v="8"/>
    <x v="15"/>
    <x v="19"/>
    <x v="19"/>
    <x v="21"/>
    <n v="200107"/>
    <s v="VIH"/>
    <n v="200107002"/>
    <x v="0"/>
    <x v="2"/>
    <x v="2"/>
    <s v="Menor de un año - 1 año"/>
    <x v="0"/>
    <n v="0"/>
    <x v="4"/>
  </r>
  <r>
    <x v="8"/>
    <x v="15"/>
    <x v="19"/>
    <x v="19"/>
    <x v="21"/>
    <n v="200107"/>
    <s v="VIH"/>
    <n v="200107002"/>
    <x v="0"/>
    <x v="2"/>
    <x v="2"/>
    <s v="2 - 9"/>
    <x v="0"/>
    <n v="0"/>
    <x v="4"/>
  </r>
  <r>
    <x v="8"/>
    <x v="15"/>
    <x v="19"/>
    <x v="19"/>
    <x v="21"/>
    <n v="200107"/>
    <s v="VIH"/>
    <n v="200107002"/>
    <x v="0"/>
    <x v="2"/>
    <x v="2"/>
    <s v="10 - 14"/>
    <x v="0"/>
    <n v="0"/>
    <x v="4"/>
  </r>
  <r>
    <x v="8"/>
    <x v="15"/>
    <x v="19"/>
    <x v="19"/>
    <x v="21"/>
    <n v="200107"/>
    <s v="VIH"/>
    <n v="200107002"/>
    <x v="0"/>
    <x v="2"/>
    <x v="2"/>
    <s v="15 - 19"/>
    <x v="0"/>
    <n v="0"/>
    <x v="4"/>
  </r>
  <r>
    <x v="8"/>
    <x v="15"/>
    <x v="19"/>
    <x v="19"/>
    <x v="21"/>
    <n v="200107"/>
    <s v="VIH"/>
    <n v="200107002"/>
    <x v="0"/>
    <x v="2"/>
    <x v="2"/>
    <s v="20 - 24"/>
    <x v="5"/>
    <n v="1"/>
    <x v="4"/>
  </r>
  <r>
    <x v="8"/>
    <x v="15"/>
    <x v="19"/>
    <x v="19"/>
    <x v="21"/>
    <n v="200107"/>
    <s v="VIH"/>
    <n v="200107002"/>
    <x v="0"/>
    <x v="2"/>
    <x v="2"/>
    <s v="25 - 64"/>
    <x v="17"/>
    <n v="4"/>
    <x v="4"/>
  </r>
  <r>
    <x v="8"/>
    <x v="15"/>
    <x v="19"/>
    <x v="19"/>
    <x v="21"/>
    <n v="200107"/>
    <s v="VIH"/>
    <n v="200107002"/>
    <x v="0"/>
    <x v="2"/>
    <x v="2"/>
    <s v="65 y más"/>
    <x v="13"/>
    <n v="0"/>
    <x v="4"/>
  </r>
  <r>
    <x v="8"/>
    <x v="15"/>
    <x v="20"/>
    <x v="20"/>
    <x v="22"/>
    <n v="200107"/>
    <s v="VIH"/>
    <n v="200107002"/>
    <x v="0"/>
    <x v="0"/>
    <x v="0"/>
    <s v="Menor de un año - 1 año"/>
    <x v="0"/>
    <n v="0"/>
    <x v="4"/>
  </r>
  <r>
    <x v="8"/>
    <x v="15"/>
    <x v="20"/>
    <x v="20"/>
    <x v="22"/>
    <n v="200107"/>
    <s v="VIH"/>
    <n v="200107002"/>
    <x v="0"/>
    <x v="0"/>
    <x v="0"/>
    <s v="2 - 9"/>
    <x v="0"/>
    <n v="0"/>
    <x v="4"/>
  </r>
  <r>
    <x v="8"/>
    <x v="15"/>
    <x v="20"/>
    <x v="20"/>
    <x v="22"/>
    <n v="200107"/>
    <s v="VIH"/>
    <n v="200107002"/>
    <x v="0"/>
    <x v="0"/>
    <x v="0"/>
    <s v="10 - 14"/>
    <x v="0"/>
    <n v="0"/>
    <x v="4"/>
  </r>
  <r>
    <x v="8"/>
    <x v="15"/>
    <x v="20"/>
    <x v="20"/>
    <x v="22"/>
    <n v="200107"/>
    <s v="VIH"/>
    <n v="200107002"/>
    <x v="0"/>
    <x v="0"/>
    <x v="0"/>
    <s v="15 - 19"/>
    <x v="0"/>
    <n v="1"/>
    <x v="4"/>
  </r>
  <r>
    <x v="8"/>
    <x v="15"/>
    <x v="20"/>
    <x v="20"/>
    <x v="22"/>
    <n v="200107"/>
    <s v="VIH"/>
    <n v="200107002"/>
    <x v="0"/>
    <x v="0"/>
    <x v="0"/>
    <s v="20 - 24"/>
    <x v="4"/>
    <n v="2"/>
    <x v="4"/>
  </r>
  <r>
    <x v="8"/>
    <x v="15"/>
    <x v="20"/>
    <x v="20"/>
    <x v="22"/>
    <n v="200107"/>
    <s v="VIH"/>
    <n v="200107002"/>
    <x v="0"/>
    <x v="0"/>
    <x v="0"/>
    <s v="25 - 64"/>
    <x v="232"/>
    <n v="32"/>
    <x v="4"/>
  </r>
  <r>
    <x v="8"/>
    <x v="15"/>
    <x v="20"/>
    <x v="20"/>
    <x v="22"/>
    <n v="200107"/>
    <s v="VIH"/>
    <n v="200107002"/>
    <x v="0"/>
    <x v="0"/>
    <x v="0"/>
    <s v="65 y más"/>
    <x v="28"/>
    <n v="0"/>
    <x v="4"/>
  </r>
  <r>
    <x v="8"/>
    <x v="15"/>
    <x v="20"/>
    <x v="20"/>
    <x v="22"/>
    <n v="200107"/>
    <s v="VIH"/>
    <n v="200107002"/>
    <x v="0"/>
    <x v="1"/>
    <x v="1"/>
    <s v="Menor de un año - 1 año"/>
    <x v="0"/>
    <n v="0"/>
    <x v="4"/>
  </r>
  <r>
    <x v="8"/>
    <x v="15"/>
    <x v="20"/>
    <x v="20"/>
    <x v="22"/>
    <n v="200107"/>
    <s v="VIH"/>
    <n v="200107002"/>
    <x v="0"/>
    <x v="1"/>
    <x v="1"/>
    <s v="2 - 9"/>
    <x v="0"/>
    <n v="0"/>
    <x v="4"/>
  </r>
  <r>
    <x v="8"/>
    <x v="15"/>
    <x v="20"/>
    <x v="20"/>
    <x v="22"/>
    <n v="200107"/>
    <s v="VIH"/>
    <n v="200107002"/>
    <x v="0"/>
    <x v="1"/>
    <x v="1"/>
    <s v="10 - 14"/>
    <x v="0"/>
    <n v="0"/>
    <x v="4"/>
  </r>
  <r>
    <x v="8"/>
    <x v="15"/>
    <x v="20"/>
    <x v="20"/>
    <x v="22"/>
    <n v="200107"/>
    <s v="VIH"/>
    <n v="200107002"/>
    <x v="0"/>
    <x v="1"/>
    <x v="1"/>
    <s v="15 - 19"/>
    <x v="0"/>
    <n v="1"/>
    <x v="4"/>
  </r>
  <r>
    <x v="8"/>
    <x v="15"/>
    <x v="20"/>
    <x v="20"/>
    <x v="22"/>
    <n v="200107"/>
    <s v="VIH"/>
    <n v="200107002"/>
    <x v="0"/>
    <x v="1"/>
    <x v="1"/>
    <s v="20 - 24"/>
    <x v="16"/>
    <n v="2"/>
    <x v="4"/>
  </r>
  <r>
    <x v="8"/>
    <x v="15"/>
    <x v="20"/>
    <x v="20"/>
    <x v="22"/>
    <n v="200107"/>
    <s v="VIH"/>
    <n v="200107002"/>
    <x v="0"/>
    <x v="1"/>
    <x v="1"/>
    <s v="25 - 64"/>
    <x v="129"/>
    <n v="26"/>
    <x v="4"/>
  </r>
  <r>
    <x v="8"/>
    <x v="15"/>
    <x v="20"/>
    <x v="20"/>
    <x v="22"/>
    <n v="200107"/>
    <s v="VIH"/>
    <n v="200107002"/>
    <x v="0"/>
    <x v="1"/>
    <x v="1"/>
    <s v="65 y más"/>
    <x v="28"/>
    <n v="0"/>
    <x v="4"/>
  </r>
  <r>
    <x v="8"/>
    <x v="15"/>
    <x v="20"/>
    <x v="20"/>
    <x v="22"/>
    <n v="200107"/>
    <s v="VIH"/>
    <n v="200107002"/>
    <x v="0"/>
    <x v="2"/>
    <x v="2"/>
    <s v="Menor de un año - 1 año"/>
    <x v="0"/>
    <n v="0"/>
    <x v="4"/>
  </r>
  <r>
    <x v="8"/>
    <x v="15"/>
    <x v="20"/>
    <x v="20"/>
    <x v="22"/>
    <n v="200107"/>
    <s v="VIH"/>
    <n v="200107002"/>
    <x v="0"/>
    <x v="2"/>
    <x v="2"/>
    <s v="2 - 9"/>
    <x v="0"/>
    <n v="0"/>
    <x v="4"/>
  </r>
  <r>
    <x v="8"/>
    <x v="15"/>
    <x v="20"/>
    <x v="20"/>
    <x v="22"/>
    <n v="200107"/>
    <s v="VIH"/>
    <n v="200107002"/>
    <x v="0"/>
    <x v="2"/>
    <x v="2"/>
    <s v="10 - 14"/>
    <x v="0"/>
    <n v="0"/>
    <x v="4"/>
  </r>
  <r>
    <x v="8"/>
    <x v="15"/>
    <x v="20"/>
    <x v="20"/>
    <x v="22"/>
    <n v="200107"/>
    <s v="VIH"/>
    <n v="200107002"/>
    <x v="0"/>
    <x v="2"/>
    <x v="2"/>
    <s v="15 - 19"/>
    <x v="0"/>
    <n v="0"/>
    <x v="4"/>
  </r>
  <r>
    <x v="8"/>
    <x v="15"/>
    <x v="20"/>
    <x v="20"/>
    <x v="22"/>
    <n v="200107"/>
    <s v="VIH"/>
    <n v="200107002"/>
    <x v="0"/>
    <x v="2"/>
    <x v="2"/>
    <s v="20 - 24"/>
    <x v="5"/>
    <n v="0"/>
    <x v="4"/>
  </r>
  <r>
    <x v="8"/>
    <x v="15"/>
    <x v="20"/>
    <x v="20"/>
    <x v="22"/>
    <n v="200107"/>
    <s v="VIH"/>
    <n v="200107002"/>
    <x v="0"/>
    <x v="2"/>
    <x v="2"/>
    <s v="25 - 64"/>
    <x v="8"/>
    <n v="6"/>
    <x v="4"/>
  </r>
  <r>
    <x v="8"/>
    <x v="15"/>
    <x v="20"/>
    <x v="20"/>
    <x v="22"/>
    <n v="200107"/>
    <s v="VIH"/>
    <n v="200107002"/>
    <x v="0"/>
    <x v="2"/>
    <x v="2"/>
    <s v="65 y más"/>
    <x v="0"/>
    <n v="0"/>
    <x v="4"/>
  </r>
  <r>
    <x v="8"/>
    <x v="15"/>
    <x v="21"/>
    <x v="21"/>
    <x v="23"/>
    <n v="200107"/>
    <s v="VIH"/>
    <n v="200107002"/>
    <x v="0"/>
    <x v="0"/>
    <x v="0"/>
    <s v="Menor de un año - 1 año"/>
    <x v="0"/>
    <n v="0"/>
    <x v="4"/>
  </r>
  <r>
    <x v="8"/>
    <x v="15"/>
    <x v="21"/>
    <x v="21"/>
    <x v="23"/>
    <n v="200107"/>
    <s v="VIH"/>
    <n v="200107002"/>
    <x v="0"/>
    <x v="0"/>
    <x v="0"/>
    <s v="2 - 9"/>
    <x v="13"/>
    <n v="0"/>
    <x v="4"/>
  </r>
  <r>
    <x v="8"/>
    <x v="15"/>
    <x v="21"/>
    <x v="21"/>
    <x v="23"/>
    <n v="200107"/>
    <s v="VIH"/>
    <n v="200107002"/>
    <x v="0"/>
    <x v="0"/>
    <x v="0"/>
    <s v="10 - 14"/>
    <x v="0"/>
    <n v="1"/>
    <x v="4"/>
  </r>
  <r>
    <x v="8"/>
    <x v="15"/>
    <x v="21"/>
    <x v="21"/>
    <x v="23"/>
    <n v="200107"/>
    <s v="VIH"/>
    <n v="200107002"/>
    <x v="0"/>
    <x v="0"/>
    <x v="0"/>
    <s v="15 - 19"/>
    <x v="9"/>
    <n v="5"/>
    <x v="4"/>
  </r>
  <r>
    <x v="8"/>
    <x v="15"/>
    <x v="21"/>
    <x v="21"/>
    <x v="23"/>
    <n v="200107"/>
    <s v="VIH"/>
    <n v="200107002"/>
    <x v="0"/>
    <x v="0"/>
    <x v="0"/>
    <s v="20 - 24"/>
    <x v="126"/>
    <n v="5"/>
    <x v="4"/>
  </r>
  <r>
    <x v="8"/>
    <x v="15"/>
    <x v="21"/>
    <x v="21"/>
    <x v="23"/>
    <n v="200107"/>
    <s v="VIH"/>
    <n v="200107002"/>
    <x v="0"/>
    <x v="0"/>
    <x v="0"/>
    <s v="25 - 64"/>
    <x v="317"/>
    <n v="127"/>
    <x v="4"/>
  </r>
  <r>
    <x v="8"/>
    <x v="15"/>
    <x v="21"/>
    <x v="21"/>
    <x v="23"/>
    <n v="200107"/>
    <s v="VIH"/>
    <n v="200107002"/>
    <x v="0"/>
    <x v="0"/>
    <x v="0"/>
    <s v="65 y más"/>
    <x v="19"/>
    <n v="8"/>
    <x v="4"/>
  </r>
  <r>
    <x v="8"/>
    <x v="15"/>
    <x v="21"/>
    <x v="21"/>
    <x v="23"/>
    <n v="200107"/>
    <s v="VIH"/>
    <n v="200107002"/>
    <x v="0"/>
    <x v="1"/>
    <x v="1"/>
    <s v="Menor de un año - 1 año"/>
    <x v="0"/>
    <n v="0"/>
    <x v="4"/>
  </r>
  <r>
    <x v="8"/>
    <x v="15"/>
    <x v="21"/>
    <x v="21"/>
    <x v="23"/>
    <n v="200107"/>
    <s v="VIH"/>
    <n v="200107002"/>
    <x v="0"/>
    <x v="1"/>
    <x v="1"/>
    <s v="2 - 9"/>
    <x v="13"/>
    <n v="0"/>
    <x v="4"/>
  </r>
  <r>
    <x v="8"/>
    <x v="15"/>
    <x v="21"/>
    <x v="21"/>
    <x v="23"/>
    <n v="200107"/>
    <s v="VIH"/>
    <n v="200107002"/>
    <x v="0"/>
    <x v="1"/>
    <x v="1"/>
    <s v="10 - 14"/>
    <x v="0"/>
    <n v="1"/>
    <x v="4"/>
  </r>
  <r>
    <x v="8"/>
    <x v="15"/>
    <x v="21"/>
    <x v="21"/>
    <x v="23"/>
    <n v="200107"/>
    <s v="VIH"/>
    <n v="200107002"/>
    <x v="0"/>
    <x v="1"/>
    <x v="1"/>
    <s v="15 - 19"/>
    <x v="17"/>
    <n v="4"/>
    <x v="4"/>
  </r>
  <r>
    <x v="8"/>
    <x v="15"/>
    <x v="21"/>
    <x v="21"/>
    <x v="23"/>
    <n v="200107"/>
    <s v="VIH"/>
    <n v="200107002"/>
    <x v="0"/>
    <x v="1"/>
    <x v="1"/>
    <s v="20 - 24"/>
    <x v="86"/>
    <n v="5"/>
    <x v="4"/>
  </r>
  <r>
    <x v="8"/>
    <x v="15"/>
    <x v="21"/>
    <x v="21"/>
    <x v="23"/>
    <n v="200107"/>
    <s v="VIH"/>
    <n v="200107002"/>
    <x v="0"/>
    <x v="1"/>
    <x v="1"/>
    <s v="25 - 64"/>
    <x v="185"/>
    <n v="124"/>
    <x v="4"/>
  </r>
  <r>
    <x v="8"/>
    <x v="15"/>
    <x v="21"/>
    <x v="21"/>
    <x v="23"/>
    <n v="200107"/>
    <s v="VIH"/>
    <n v="200107002"/>
    <x v="0"/>
    <x v="1"/>
    <x v="1"/>
    <s v="65 y más"/>
    <x v="19"/>
    <n v="8"/>
    <x v="4"/>
  </r>
  <r>
    <x v="8"/>
    <x v="15"/>
    <x v="21"/>
    <x v="21"/>
    <x v="23"/>
    <n v="200107"/>
    <s v="VIH"/>
    <n v="200107002"/>
    <x v="0"/>
    <x v="2"/>
    <x v="2"/>
    <s v="Menor de un año - 1 año"/>
    <x v="0"/>
    <n v="0"/>
    <x v="4"/>
  </r>
  <r>
    <x v="8"/>
    <x v="15"/>
    <x v="21"/>
    <x v="21"/>
    <x v="23"/>
    <n v="200107"/>
    <s v="VIH"/>
    <n v="200107002"/>
    <x v="0"/>
    <x v="2"/>
    <x v="2"/>
    <s v="2 - 9"/>
    <x v="0"/>
    <n v="0"/>
    <x v="4"/>
  </r>
  <r>
    <x v="8"/>
    <x v="15"/>
    <x v="21"/>
    <x v="21"/>
    <x v="23"/>
    <n v="200107"/>
    <s v="VIH"/>
    <n v="200107002"/>
    <x v="0"/>
    <x v="2"/>
    <x v="2"/>
    <s v="10 - 14"/>
    <x v="0"/>
    <n v="0"/>
    <x v="4"/>
  </r>
  <r>
    <x v="8"/>
    <x v="15"/>
    <x v="21"/>
    <x v="21"/>
    <x v="23"/>
    <n v="200107"/>
    <s v="VIH"/>
    <n v="200107002"/>
    <x v="0"/>
    <x v="2"/>
    <x v="2"/>
    <s v="15 - 19"/>
    <x v="12"/>
    <n v="1"/>
    <x v="4"/>
  </r>
  <r>
    <x v="8"/>
    <x v="15"/>
    <x v="21"/>
    <x v="21"/>
    <x v="23"/>
    <n v="200107"/>
    <s v="VIH"/>
    <n v="200107002"/>
    <x v="0"/>
    <x v="2"/>
    <x v="2"/>
    <s v="20 - 24"/>
    <x v="82"/>
    <n v="0"/>
    <x v="4"/>
  </r>
  <r>
    <x v="8"/>
    <x v="15"/>
    <x v="21"/>
    <x v="21"/>
    <x v="23"/>
    <n v="200107"/>
    <s v="VIH"/>
    <n v="200107002"/>
    <x v="0"/>
    <x v="2"/>
    <x v="2"/>
    <s v="25 - 64"/>
    <x v="173"/>
    <n v="3"/>
    <x v="4"/>
  </r>
  <r>
    <x v="8"/>
    <x v="15"/>
    <x v="21"/>
    <x v="21"/>
    <x v="23"/>
    <n v="200107"/>
    <s v="VIH"/>
    <n v="200107002"/>
    <x v="0"/>
    <x v="2"/>
    <x v="2"/>
    <s v="65 y más"/>
    <x v="0"/>
    <n v="0"/>
    <x v="4"/>
  </r>
  <r>
    <x v="9"/>
    <x v="16"/>
    <x v="22"/>
    <x v="22"/>
    <x v="24"/>
    <n v="200107"/>
    <s v="VIH"/>
    <n v="200107002"/>
    <x v="0"/>
    <x v="0"/>
    <x v="0"/>
    <s v="Menor de un año - 1 año"/>
    <x v="0"/>
    <n v="0"/>
    <x v="4"/>
  </r>
  <r>
    <x v="9"/>
    <x v="16"/>
    <x v="22"/>
    <x v="22"/>
    <x v="24"/>
    <n v="200107"/>
    <s v="VIH"/>
    <n v="200107002"/>
    <x v="0"/>
    <x v="0"/>
    <x v="0"/>
    <s v="2 - 9"/>
    <x v="0"/>
    <n v="0"/>
    <x v="4"/>
  </r>
  <r>
    <x v="9"/>
    <x v="16"/>
    <x v="22"/>
    <x v="22"/>
    <x v="24"/>
    <n v="200107"/>
    <s v="VIH"/>
    <n v="200107002"/>
    <x v="0"/>
    <x v="0"/>
    <x v="0"/>
    <s v="10 - 14"/>
    <x v="13"/>
    <n v="0"/>
    <x v="4"/>
  </r>
  <r>
    <x v="9"/>
    <x v="16"/>
    <x v="22"/>
    <x v="22"/>
    <x v="24"/>
    <n v="200107"/>
    <s v="VIH"/>
    <n v="200107002"/>
    <x v="0"/>
    <x v="0"/>
    <x v="0"/>
    <s v="15 - 19"/>
    <x v="28"/>
    <n v="1"/>
    <x v="4"/>
  </r>
  <r>
    <x v="9"/>
    <x v="16"/>
    <x v="22"/>
    <x v="22"/>
    <x v="24"/>
    <n v="200107"/>
    <s v="VIH"/>
    <n v="200107002"/>
    <x v="0"/>
    <x v="0"/>
    <x v="0"/>
    <s v="20 - 24"/>
    <x v="173"/>
    <n v="5"/>
    <x v="4"/>
  </r>
  <r>
    <x v="9"/>
    <x v="16"/>
    <x v="22"/>
    <x v="22"/>
    <x v="24"/>
    <n v="200107"/>
    <s v="VIH"/>
    <n v="200107002"/>
    <x v="0"/>
    <x v="0"/>
    <x v="0"/>
    <s v="25 - 64"/>
    <x v="48"/>
    <n v="44"/>
    <x v="4"/>
  </r>
  <r>
    <x v="9"/>
    <x v="16"/>
    <x v="22"/>
    <x v="22"/>
    <x v="24"/>
    <n v="200107"/>
    <s v="VIH"/>
    <n v="200107002"/>
    <x v="0"/>
    <x v="0"/>
    <x v="0"/>
    <s v="65 y más"/>
    <x v="5"/>
    <n v="3"/>
    <x v="4"/>
  </r>
  <r>
    <x v="9"/>
    <x v="16"/>
    <x v="22"/>
    <x v="22"/>
    <x v="24"/>
    <n v="200107"/>
    <s v="VIH"/>
    <n v="200107002"/>
    <x v="0"/>
    <x v="1"/>
    <x v="1"/>
    <s v="Menor de un año - 1 año"/>
    <x v="0"/>
    <n v="0"/>
    <x v="4"/>
  </r>
  <r>
    <x v="9"/>
    <x v="16"/>
    <x v="22"/>
    <x v="22"/>
    <x v="24"/>
    <n v="200107"/>
    <s v="VIH"/>
    <n v="200107002"/>
    <x v="0"/>
    <x v="1"/>
    <x v="1"/>
    <s v="2 - 9"/>
    <x v="0"/>
    <n v="0"/>
    <x v="4"/>
  </r>
  <r>
    <x v="9"/>
    <x v="16"/>
    <x v="22"/>
    <x v="22"/>
    <x v="24"/>
    <n v="200107"/>
    <s v="VIH"/>
    <n v="200107002"/>
    <x v="0"/>
    <x v="1"/>
    <x v="1"/>
    <s v="10 - 14"/>
    <x v="13"/>
    <n v="0"/>
    <x v="4"/>
  </r>
  <r>
    <x v="9"/>
    <x v="16"/>
    <x v="22"/>
    <x v="22"/>
    <x v="24"/>
    <n v="200107"/>
    <s v="VIH"/>
    <n v="200107002"/>
    <x v="0"/>
    <x v="1"/>
    <x v="1"/>
    <s v="15 - 19"/>
    <x v="28"/>
    <n v="1"/>
    <x v="4"/>
  </r>
  <r>
    <x v="9"/>
    <x v="16"/>
    <x v="22"/>
    <x v="22"/>
    <x v="24"/>
    <n v="200107"/>
    <s v="VIH"/>
    <n v="200107002"/>
    <x v="0"/>
    <x v="1"/>
    <x v="1"/>
    <s v="20 - 24"/>
    <x v="45"/>
    <n v="5"/>
    <x v="4"/>
  </r>
  <r>
    <x v="9"/>
    <x v="16"/>
    <x v="22"/>
    <x v="22"/>
    <x v="24"/>
    <n v="200107"/>
    <s v="VIH"/>
    <n v="200107002"/>
    <x v="0"/>
    <x v="1"/>
    <x v="1"/>
    <s v="25 - 64"/>
    <x v="265"/>
    <n v="41"/>
    <x v="4"/>
  </r>
  <r>
    <x v="9"/>
    <x v="16"/>
    <x v="22"/>
    <x v="22"/>
    <x v="24"/>
    <n v="200107"/>
    <s v="VIH"/>
    <n v="200107002"/>
    <x v="0"/>
    <x v="1"/>
    <x v="1"/>
    <s v="65 y más"/>
    <x v="5"/>
    <n v="3"/>
    <x v="4"/>
  </r>
  <r>
    <x v="9"/>
    <x v="16"/>
    <x v="22"/>
    <x v="22"/>
    <x v="24"/>
    <n v="200107"/>
    <s v="VIH"/>
    <n v="200107002"/>
    <x v="0"/>
    <x v="2"/>
    <x v="2"/>
    <s v="Menor de un año - 1 año"/>
    <x v="0"/>
    <n v="0"/>
    <x v="4"/>
  </r>
  <r>
    <x v="9"/>
    <x v="16"/>
    <x v="22"/>
    <x v="22"/>
    <x v="24"/>
    <n v="200107"/>
    <s v="VIH"/>
    <n v="200107002"/>
    <x v="0"/>
    <x v="2"/>
    <x v="2"/>
    <s v="2 - 9"/>
    <x v="0"/>
    <n v="0"/>
    <x v="4"/>
  </r>
  <r>
    <x v="9"/>
    <x v="16"/>
    <x v="22"/>
    <x v="22"/>
    <x v="24"/>
    <n v="200107"/>
    <s v="VIH"/>
    <n v="200107002"/>
    <x v="0"/>
    <x v="2"/>
    <x v="2"/>
    <s v="10 - 14"/>
    <x v="0"/>
    <n v="0"/>
    <x v="4"/>
  </r>
  <r>
    <x v="9"/>
    <x v="16"/>
    <x v="22"/>
    <x v="22"/>
    <x v="24"/>
    <n v="200107"/>
    <s v="VIH"/>
    <n v="200107002"/>
    <x v="0"/>
    <x v="2"/>
    <x v="2"/>
    <s v="15 - 19"/>
    <x v="0"/>
    <n v="0"/>
    <x v="4"/>
  </r>
  <r>
    <x v="9"/>
    <x v="16"/>
    <x v="22"/>
    <x v="22"/>
    <x v="24"/>
    <n v="200107"/>
    <s v="VIH"/>
    <n v="200107002"/>
    <x v="0"/>
    <x v="2"/>
    <x v="2"/>
    <s v="20 - 24"/>
    <x v="16"/>
    <n v="0"/>
    <x v="4"/>
  </r>
  <r>
    <x v="9"/>
    <x v="16"/>
    <x v="22"/>
    <x v="22"/>
    <x v="24"/>
    <n v="200107"/>
    <s v="VIH"/>
    <n v="200107002"/>
    <x v="0"/>
    <x v="2"/>
    <x v="2"/>
    <s v="25 - 64"/>
    <x v="5"/>
    <n v="3"/>
    <x v="4"/>
  </r>
  <r>
    <x v="9"/>
    <x v="16"/>
    <x v="22"/>
    <x v="22"/>
    <x v="24"/>
    <n v="200107"/>
    <s v="VIH"/>
    <n v="200107002"/>
    <x v="0"/>
    <x v="2"/>
    <x v="2"/>
    <s v="65 y más"/>
    <x v="0"/>
    <n v="0"/>
    <x v="4"/>
  </r>
  <r>
    <x v="10"/>
    <x v="17"/>
    <x v="23"/>
    <x v="23"/>
    <x v="25"/>
    <n v="200107"/>
    <s v="VIH"/>
    <n v="200107002"/>
    <x v="0"/>
    <x v="0"/>
    <x v="0"/>
    <s v="Menor de un año - 1 año"/>
    <x v="0"/>
    <n v="0"/>
    <x v="4"/>
  </r>
  <r>
    <x v="10"/>
    <x v="17"/>
    <x v="23"/>
    <x v="23"/>
    <x v="25"/>
    <n v="200107"/>
    <s v="VIH"/>
    <n v="200107002"/>
    <x v="0"/>
    <x v="0"/>
    <x v="0"/>
    <s v="2 - 9"/>
    <x v="13"/>
    <n v="2"/>
    <x v="4"/>
  </r>
  <r>
    <x v="10"/>
    <x v="17"/>
    <x v="23"/>
    <x v="23"/>
    <x v="25"/>
    <n v="200107"/>
    <s v="VIH"/>
    <n v="200107002"/>
    <x v="0"/>
    <x v="0"/>
    <x v="0"/>
    <s v="10 - 14"/>
    <x v="12"/>
    <n v="2"/>
    <x v="4"/>
  </r>
  <r>
    <x v="10"/>
    <x v="17"/>
    <x v="23"/>
    <x v="23"/>
    <x v="25"/>
    <n v="200107"/>
    <s v="VIH"/>
    <n v="200107002"/>
    <x v="0"/>
    <x v="0"/>
    <x v="0"/>
    <s v="15 - 19"/>
    <x v="8"/>
    <n v="2"/>
    <x v="4"/>
  </r>
  <r>
    <x v="10"/>
    <x v="17"/>
    <x v="23"/>
    <x v="23"/>
    <x v="25"/>
    <n v="200107"/>
    <s v="VIH"/>
    <n v="200107002"/>
    <x v="0"/>
    <x v="0"/>
    <x v="0"/>
    <s v="20 - 24"/>
    <x v="245"/>
    <n v="4"/>
    <x v="4"/>
  </r>
  <r>
    <x v="10"/>
    <x v="17"/>
    <x v="23"/>
    <x v="23"/>
    <x v="25"/>
    <n v="200107"/>
    <s v="VIH"/>
    <n v="200107002"/>
    <x v="0"/>
    <x v="0"/>
    <x v="0"/>
    <s v="25 - 64"/>
    <x v="318"/>
    <n v="132"/>
    <x v="4"/>
  </r>
  <r>
    <x v="10"/>
    <x v="17"/>
    <x v="23"/>
    <x v="23"/>
    <x v="25"/>
    <n v="200107"/>
    <s v="VIH"/>
    <n v="200107002"/>
    <x v="0"/>
    <x v="0"/>
    <x v="0"/>
    <s v="65 y más"/>
    <x v="36"/>
    <n v="5"/>
    <x v="4"/>
  </r>
  <r>
    <x v="10"/>
    <x v="17"/>
    <x v="23"/>
    <x v="23"/>
    <x v="25"/>
    <n v="200107"/>
    <s v="VIH"/>
    <n v="200107002"/>
    <x v="0"/>
    <x v="1"/>
    <x v="1"/>
    <s v="Menor de un año - 1 año"/>
    <x v="0"/>
    <n v="0"/>
    <x v="4"/>
  </r>
  <r>
    <x v="10"/>
    <x v="17"/>
    <x v="23"/>
    <x v="23"/>
    <x v="25"/>
    <n v="200107"/>
    <s v="VIH"/>
    <n v="200107002"/>
    <x v="0"/>
    <x v="1"/>
    <x v="1"/>
    <s v="2 - 9"/>
    <x v="13"/>
    <n v="2"/>
    <x v="4"/>
  </r>
  <r>
    <x v="10"/>
    <x v="17"/>
    <x v="23"/>
    <x v="23"/>
    <x v="25"/>
    <n v="200107"/>
    <s v="VIH"/>
    <n v="200107002"/>
    <x v="0"/>
    <x v="1"/>
    <x v="1"/>
    <s v="10 - 14"/>
    <x v="12"/>
    <n v="2"/>
    <x v="4"/>
  </r>
  <r>
    <x v="10"/>
    <x v="17"/>
    <x v="23"/>
    <x v="23"/>
    <x v="25"/>
    <n v="200107"/>
    <s v="VIH"/>
    <n v="200107002"/>
    <x v="0"/>
    <x v="1"/>
    <x v="1"/>
    <s v="15 - 19"/>
    <x v="17"/>
    <n v="2"/>
    <x v="4"/>
  </r>
  <r>
    <x v="10"/>
    <x v="17"/>
    <x v="23"/>
    <x v="23"/>
    <x v="25"/>
    <n v="200107"/>
    <s v="VIH"/>
    <n v="200107002"/>
    <x v="0"/>
    <x v="1"/>
    <x v="1"/>
    <s v="20 - 24"/>
    <x v="319"/>
    <n v="4"/>
    <x v="4"/>
  </r>
  <r>
    <x v="10"/>
    <x v="17"/>
    <x v="23"/>
    <x v="23"/>
    <x v="25"/>
    <n v="200107"/>
    <s v="VIH"/>
    <n v="200107002"/>
    <x v="0"/>
    <x v="1"/>
    <x v="1"/>
    <s v="25 - 64"/>
    <x v="320"/>
    <n v="124"/>
    <x v="4"/>
  </r>
  <r>
    <x v="10"/>
    <x v="17"/>
    <x v="23"/>
    <x v="23"/>
    <x v="25"/>
    <n v="200107"/>
    <s v="VIH"/>
    <n v="200107002"/>
    <x v="0"/>
    <x v="1"/>
    <x v="1"/>
    <s v="65 y más"/>
    <x v="36"/>
    <n v="5"/>
    <x v="4"/>
  </r>
  <r>
    <x v="10"/>
    <x v="17"/>
    <x v="23"/>
    <x v="23"/>
    <x v="25"/>
    <n v="200107"/>
    <s v="VIH"/>
    <n v="200107002"/>
    <x v="0"/>
    <x v="2"/>
    <x v="2"/>
    <s v="Menor de un año - 1 año"/>
    <x v="0"/>
    <n v="0"/>
    <x v="4"/>
  </r>
  <r>
    <x v="10"/>
    <x v="17"/>
    <x v="23"/>
    <x v="23"/>
    <x v="25"/>
    <n v="200107"/>
    <s v="VIH"/>
    <n v="200107002"/>
    <x v="0"/>
    <x v="2"/>
    <x v="2"/>
    <s v="2 - 9"/>
    <x v="0"/>
    <n v="0"/>
    <x v="4"/>
  </r>
  <r>
    <x v="10"/>
    <x v="17"/>
    <x v="23"/>
    <x v="23"/>
    <x v="25"/>
    <n v="200107"/>
    <s v="VIH"/>
    <n v="200107002"/>
    <x v="0"/>
    <x v="2"/>
    <x v="2"/>
    <s v="10 - 14"/>
    <x v="0"/>
    <n v="0"/>
    <x v="4"/>
  </r>
  <r>
    <x v="10"/>
    <x v="17"/>
    <x v="23"/>
    <x v="23"/>
    <x v="25"/>
    <n v="200107"/>
    <s v="VIH"/>
    <n v="200107002"/>
    <x v="0"/>
    <x v="2"/>
    <x v="2"/>
    <s v="15 - 19"/>
    <x v="28"/>
    <n v="0"/>
    <x v="4"/>
  </r>
  <r>
    <x v="10"/>
    <x v="17"/>
    <x v="23"/>
    <x v="23"/>
    <x v="25"/>
    <n v="200107"/>
    <s v="VIH"/>
    <n v="200107002"/>
    <x v="0"/>
    <x v="2"/>
    <x v="2"/>
    <s v="20 - 24"/>
    <x v="106"/>
    <n v="0"/>
    <x v="4"/>
  </r>
  <r>
    <x v="10"/>
    <x v="17"/>
    <x v="23"/>
    <x v="23"/>
    <x v="25"/>
    <n v="200107"/>
    <s v="VIH"/>
    <n v="200107002"/>
    <x v="0"/>
    <x v="2"/>
    <x v="2"/>
    <s v="25 - 64"/>
    <x v="67"/>
    <n v="8"/>
    <x v="4"/>
  </r>
  <r>
    <x v="10"/>
    <x v="17"/>
    <x v="23"/>
    <x v="23"/>
    <x v="25"/>
    <n v="200107"/>
    <s v="VIH"/>
    <n v="200107002"/>
    <x v="0"/>
    <x v="2"/>
    <x v="2"/>
    <s v="65 y más"/>
    <x v="0"/>
    <n v="0"/>
    <x v="4"/>
  </r>
  <r>
    <x v="10"/>
    <x v="18"/>
    <x v="25"/>
    <x v="25"/>
    <x v="27"/>
    <n v="200107"/>
    <s v="VIH"/>
    <n v="200107002"/>
    <x v="0"/>
    <x v="0"/>
    <x v="0"/>
    <s v="Menor de un año - 1 año"/>
    <x v="0"/>
    <n v="0"/>
    <x v="4"/>
  </r>
  <r>
    <x v="10"/>
    <x v="18"/>
    <x v="25"/>
    <x v="25"/>
    <x v="27"/>
    <n v="200107"/>
    <s v="VIH"/>
    <n v="200107002"/>
    <x v="0"/>
    <x v="0"/>
    <x v="0"/>
    <s v="2 - 9"/>
    <x v="0"/>
    <n v="0"/>
    <x v="4"/>
  </r>
  <r>
    <x v="10"/>
    <x v="18"/>
    <x v="25"/>
    <x v="25"/>
    <x v="27"/>
    <n v="200107"/>
    <s v="VIH"/>
    <n v="200107002"/>
    <x v="0"/>
    <x v="0"/>
    <x v="0"/>
    <s v="10 - 14"/>
    <x v="0"/>
    <n v="0"/>
    <x v="4"/>
  </r>
  <r>
    <x v="10"/>
    <x v="18"/>
    <x v="25"/>
    <x v="25"/>
    <x v="27"/>
    <n v="200107"/>
    <s v="VIH"/>
    <n v="200107002"/>
    <x v="0"/>
    <x v="0"/>
    <x v="0"/>
    <s v="15 - 19"/>
    <x v="13"/>
    <n v="1"/>
    <x v="4"/>
  </r>
  <r>
    <x v="10"/>
    <x v="18"/>
    <x v="25"/>
    <x v="25"/>
    <x v="27"/>
    <n v="200107"/>
    <s v="VIH"/>
    <n v="200107002"/>
    <x v="0"/>
    <x v="0"/>
    <x v="0"/>
    <s v="20 - 24"/>
    <x v="12"/>
    <n v="2"/>
    <x v="4"/>
  </r>
  <r>
    <x v="10"/>
    <x v="18"/>
    <x v="25"/>
    <x v="25"/>
    <x v="27"/>
    <n v="200107"/>
    <s v="VIH"/>
    <n v="200107002"/>
    <x v="0"/>
    <x v="0"/>
    <x v="0"/>
    <s v="25 - 64"/>
    <x v="35"/>
    <n v="21"/>
    <x v="4"/>
  </r>
  <r>
    <x v="10"/>
    <x v="18"/>
    <x v="25"/>
    <x v="25"/>
    <x v="27"/>
    <n v="200107"/>
    <s v="VIH"/>
    <n v="200107002"/>
    <x v="0"/>
    <x v="0"/>
    <x v="0"/>
    <s v="65 y más"/>
    <x v="13"/>
    <n v="1"/>
    <x v="4"/>
  </r>
  <r>
    <x v="10"/>
    <x v="18"/>
    <x v="25"/>
    <x v="25"/>
    <x v="27"/>
    <n v="200107"/>
    <s v="VIH"/>
    <n v="200107002"/>
    <x v="0"/>
    <x v="1"/>
    <x v="1"/>
    <s v="Menor de un año - 1 año"/>
    <x v="0"/>
    <n v="0"/>
    <x v="4"/>
  </r>
  <r>
    <x v="10"/>
    <x v="18"/>
    <x v="25"/>
    <x v="25"/>
    <x v="27"/>
    <n v="200107"/>
    <s v="VIH"/>
    <n v="200107002"/>
    <x v="0"/>
    <x v="1"/>
    <x v="1"/>
    <s v="2 - 9"/>
    <x v="0"/>
    <n v="0"/>
    <x v="4"/>
  </r>
  <r>
    <x v="10"/>
    <x v="18"/>
    <x v="25"/>
    <x v="25"/>
    <x v="27"/>
    <n v="200107"/>
    <s v="VIH"/>
    <n v="200107002"/>
    <x v="0"/>
    <x v="1"/>
    <x v="1"/>
    <s v="10 - 14"/>
    <x v="0"/>
    <n v="0"/>
    <x v="4"/>
  </r>
  <r>
    <x v="10"/>
    <x v="18"/>
    <x v="25"/>
    <x v="25"/>
    <x v="27"/>
    <n v="200107"/>
    <s v="VIH"/>
    <n v="200107002"/>
    <x v="0"/>
    <x v="1"/>
    <x v="1"/>
    <s v="15 - 19"/>
    <x v="13"/>
    <n v="1"/>
    <x v="4"/>
  </r>
  <r>
    <x v="10"/>
    <x v="18"/>
    <x v="25"/>
    <x v="25"/>
    <x v="27"/>
    <n v="200107"/>
    <s v="VIH"/>
    <n v="200107002"/>
    <x v="0"/>
    <x v="1"/>
    <x v="1"/>
    <s v="20 - 24"/>
    <x v="12"/>
    <n v="1"/>
    <x v="4"/>
  </r>
  <r>
    <x v="10"/>
    <x v="18"/>
    <x v="25"/>
    <x v="25"/>
    <x v="27"/>
    <n v="200107"/>
    <s v="VIH"/>
    <n v="200107002"/>
    <x v="0"/>
    <x v="1"/>
    <x v="1"/>
    <s v="25 - 64"/>
    <x v="90"/>
    <n v="17"/>
    <x v="4"/>
  </r>
  <r>
    <x v="10"/>
    <x v="18"/>
    <x v="25"/>
    <x v="25"/>
    <x v="27"/>
    <n v="200107"/>
    <s v="VIH"/>
    <n v="200107002"/>
    <x v="0"/>
    <x v="1"/>
    <x v="1"/>
    <s v="65 y más"/>
    <x v="13"/>
    <n v="1"/>
    <x v="4"/>
  </r>
  <r>
    <x v="10"/>
    <x v="18"/>
    <x v="25"/>
    <x v="25"/>
    <x v="27"/>
    <n v="200107"/>
    <s v="VIH"/>
    <n v="200107002"/>
    <x v="0"/>
    <x v="2"/>
    <x v="2"/>
    <s v="Menor de un año - 1 año"/>
    <x v="0"/>
    <n v="0"/>
    <x v="4"/>
  </r>
  <r>
    <x v="10"/>
    <x v="18"/>
    <x v="25"/>
    <x v="25"/>
    <x v="27"/>
    <n v="200107"/>
    <s v="VIH"/>
    <n v="200107002"/>
    <x v="0"/>
    <x v="2"/>
    <x v="2"/>
    <s v="2 - 9"/>
    <x v="0"/>
    <n v="0"/>
    <x v="4"/>
  </r>
  <r>
    <x v="10"/>
    <x v="18"/>
    <x v="25"/>
    <x v="25"/>
    <x v="27"/>
    <n v="200107"/>
    <s v="VIH"/>
    <n v="200107002"/>
    <x v="0"/>
    <x v="2"/>
    <x v="2"/>
    <s v="10 - 14"/>
    <x v="0"/>
    <n v="0"/>
    <x v="4"/>
  </r>
  <r>
    <x v="10"/>
    <x v="18"/>
    <x v="25"/>
    <x v="25"/>
    <x v="27"/>
    <n v="200107"/>
    <s v="VIH"/>
    <n v="200107002"/>
    <x v="0"/>
    <x v="2"/>
    <x v="2"/>
    <s v="15 - 19"/>
    <x v="0"/>
    <n v="0"/>
    <x v="4"/>
  </r>
  <r>
    <x v="10"/>
    <x v="18"/>
    <x v="25"/>
    <x v="25"/>
    <x v="27"/>
    <n v="200107"/>
    <s v="VIH"/>
    <n v="200107002"/>
    <x v="0"/>
    <x v="2"/>
    <x v="2"/>
    <s v="20 - 24"/>
    <x v="0"/>
    <n v="1"/>
    <x v="4"/>
  </r>
  <r>
    <x v="10"/>
    <x v="18"/>
    <x v="25"/>
    <x v="25"/>
    <x v="27"/>
    <n v="200107"/>
    <s v="VIH"/>
    <n v="200107002"/>
    <x v="0"/>
    <x v="2"/>
    <x v="2"/>
    <s v="25 - 64"/>
    <x v="9"/>
    <n v="4"/>
    <x v="4"/>
  </r>
  <r>
    <x v="10"/>
    <x v="18"/>
    <x v="25"/>
    <x v="25"/>
    <x v="27"/>
    <n v="200107"/>
    <s v="VIH"/>
    <n v="200107002"/>
    <x v="0"/>
    <x v="2"/>
    <x v="2"/>
    <s v="65 y más"/>
    <x v="0"/>
    <n v="0"/>
    <x v="4"/>
  </r>
  <r>
    <x v="10"/>
    <x v="25"/>
    <x v="59"/>
    <x v="59"/>
    <x v="96"/>
    <n v="200107"/>
    <s v="VIH"/>
    <n v="200107002"/>
    <x v="0"/>
    <x v="0"/>
    <x v="0"/>
    <s v="Menor de un año - 1 año"/>
    <x v="0"/>
    <n v="0"/>
    <x v="4"/>
  </r>
  <r>
    <x v="10"/>
    <x v="25"/>
    <x v="59"/>
    <x v="59"/>
    <x v="96"/>
    <n v="200107"/>
    <s v="VIH"/>
    <n v="200107002"/>
    <x v="0"/>
    <x v="0"/>
    <x v="0"/>
    <s v="2 - 9"/>
    <x v="0"/>
    <n v="1"/>
    <x v="4"/>
  </r>
  <r>
    <x v="10"/>
    <x v="25"/>
    <x v="59"/>
    <x v="59"/>
    <x v="96"/>
    <n v="200107"/>
    <s v="VIH"/>
    <n v="200107002"/>
    <x v="0"/>
    <x v="0"/>
    <x v="0"/>
    <s v="10 - 14"/>
    <x v="13"/>
    <n v="0"/>
    <x v="4"/>
  </r>
  <r>
    <x v="10"/>
    <x v="25"/>
    <x v="59"/>
    <x v="59"/>
    <x v="96"/>
    <n v="200107"/>
    <s v="VIH"/>
    <n v="200107002"/>
    <x v="0"/>
    <x v="0"/>
    <x v="0"/>
    <s v="15 - 19"/>
    <x v="17"/>
    <n v="2"/>
    <x v="4"/>
  </r>
  <r>
    <x v="10"/>
    <x v="25"/>
    <x v="59"/>
    <x v="59"/>
    <x v="96"/>
    <n v="200107"/>
    <s v="VIH"/>
    <n v="200107002"/>
    <x v="0"/>
    <x v="0"/>
    <x v="0"/>
    <s v="20 - 24"/>
    <x v="2"/>
    <n v="5"/>
    <x v="4"/>
  </r>
  <r>
    <x v="10"/>
    <x v="25"/>
    <x v="59"/>
    <x v="59"/>
    <x v="96"/>
    <n v="200107"/>
    <s v="VIH"/>
    <n v="200107002"/>
    <x v="0"/>
    <x v="0"/>
    <x v="0"/>
    <s v="25 - 64"/>
    <x v="321"/>
    <n v="50"/>
    <x v="4"/>
  </r>
  <r>
    <x v="10"/>
    <x v="25"/>
    <x v="59"/>
    <x v="59"/>
    <x v="96"/>
    <n v="200107"/>
    <s v="VIH"/>
    <n v="200107002"/>
    <x v="0"/>
    <x v="0"/>
    <x v="0"/>
    <s v="65 y más"/>
    <x v="1"/>
    <n v="1"/>
    <x v="4"/>
  </r>
  <r>
    <x v="10"/>
    <x v="25"/>
    <x v="59"/>
    <x v="59"/>
    <x v="96"/>
    <n v="200107"/>
    <s v="VIH"/>
    <n v="200107002"/>
    <x v="0"/>
    <x v="1"/>
    <x v="1"/>
    <s v="Menor de un año - 1 año"/>
    <x v="0"/>
    <n v="0"/>
    <x v="4"/>
  </r>
  <r>
    <x v="10"/>
    <x v="25"/>
    <x v="59"/>
    <x v="59"/>
    <x v="96"/>
    <n v="200107"/>
    <s v="VIH"/>
    <n v="200107002"/>
    <x v="0"/>
    <x v="1"/>
    <x v="1"/>
    <s v="2 - 9"/>
    <x v="0"/>
    <n v="0"/>
    <x v="4"/>
  </r>
  <r>
    <x v="10"/>
    <x v="25"/>
    <x v="59"/>
    <x v="59"/>
    <x v="96"/>
    <n v="200107"/>
    <s v="VIH"/>
    <n v="200107002"/>
    <x v="0"/>
    <x v="1"/>
    <x v="1"/>
    <s v="10 - 14"/>
    <x v="13"/>
    <n v="0"/>
    <x v="4"/>
  </r>
  <r>
    <x v="10"/>
    <x v="25"/>
    <x v="59"/>
    <x v="59"/>
    <x v="96"/>
    <n v="200107"/>
    <s v="VIH"/>
    <n v="200107002"/>
    <x v="0"/>
    <x v="1"/>
    <x v="1"/>
    <s v="15 - 19"/>
    <x v="16"/>
    <n v="2"/>
    <x v="4"/>
  </r>
  <r>
    <x v="10"/>
    <x v="25"/>
    <x v="59"/>
    <x v="59"/>
    <x v="96"/>
    <n v="200107"/>
    <s v="VIH"/>
    <n v="200107002"/>
    <x v="0"/>
    <x v="1"/>
    <x v="1"/>
    <s v="20 - 24"/>
    <x v="47"/>
    <n v="5"/>
    <x v="4"/>
  </r>
  <r>
    <x v="10"/>
    <x v="25"/>
    <x v="59"/>
    <x v="59"/>
    <x v="96"/>
    <n v="200107"/>
    <s v="VIH"/>
    <n v="200107002"/>
    <x v="0"/>
    <x v="1"/>
    <x v="1"/>
    <s v="25 - 64"/>
    <x v="322"/>
    <n v="47"/>
    <x v="4"/>
  </r>
  <r>
    <x v="10"/>
    <x v="25"/>
    <x v="59"/>
    <x v="59"/>
    <x v="96"/>
    <n v="200107"/>
    <s v="VIH"/>
    <n v="200107002"/>
    <x v="0"/>
    <x v="1"/>
    <x v="1"/>
    <s v="65 y más"/>
    <x v="1"/>
    <n v="1"/>
    <x v="4"/>
  </r>
  <r>
    <x v="10"/>
    <x v="25"/>
    <x v="59"/>
    <x v="59"/>
    <x v="96"/>
    <n v="200107"/>
    <s v="VIH"/>
    <n v="200107002"/>
    <x v="0"/>
    <x v="2"/>
    <x v="2"/>
    <s v="Menor de un año - 1 año"/>
    <x v="0"/>
    <n v="0"/>
    <x v="4"/>
  </r>
  <r>
    <x v="10"/>
    <x v="25"/>
    <x v="59"/>
    <x v="59"/>
    <x v="96"/>
    <n v="200107"/>
    <s v="VIH"/>
    <n v="200107002"/>
    <x v="0"/>
    <x v="2"/>
    <x v="2"/>
    <s v="2 - 9"/>
    <x v="0"/>
    <n v="1"/>
    <x v="4"/>
  </r>
  <r>
    <x v="10"/>
    <x v="25"/>
    <x v="59"/>
    <x v="59"/>
    <x v="96"/>
    <n v="200107"/>
    <s v="VIH"/>
    <n v="200107002"/>
    <x v="0"/>
    <x v="2"/>
    <x v="2"/>
    <s v="10 - 14"/>
    <x v="0"/>
    <n v="0"/>
    <x v="4"/>
  </r>
  <r>
    <x v="10"/>
    <x v="25"/>
    <x v="59"/>
    <x v="59"/>
    <x v="96"/>
    <n v="200107"/>
    <s v="VIH"/>
    <n v="200107002"/>
    <x v="0"/>
    <x v="2"/>
    <x v="2"/>
    <s v="15 - 19"/>
    <x v="13"/>
    <n v="0"/>
    <x v="4"/>
  </r>
  <r>
    <x v="10"/>
    <x v="25"/>
    <x v="59"/>
    <x v="59"/>
    <x v="96"/>
    <n v="200107"/>
    <s v="VIH"/>
    <n v="200107002"/>
    <x v="0"/>
    <x v="2"/>
    <x v="2"/>
    <s v="20 - 24"/>
    <x v="17"/>
    <n v="0"/>
    <x v="4"/>
  </r>
  <r>
    <x v="10"/>
    <x v="25"/>
    <x v="59"/>
    <x v="59"/>
    <x v="96"/>
    <n v="200107"/>
    <s v="VIH"/>
    <n v="200107002"/>
    <x v="0"/>
    <x v="2"/>
    <x v="2"/>
    <s v="25 - 64"/>
    <x v="83"/>
    <n v="3"/>
    <x v="4"/>
  </r>
  <r>
    <x v="10"/>
    <x v="25"/>
    <x v="59"/>
    <x v="59"/>
    <x v="96"/>
    <n v="200107"/>
    <s v="VIH"/>
    <n v="200107002"/>
    <x v="0"/>
    <x v="2"/>
    <x v="2"/>
    <s v="65 y más"/>
    <x v="0"/>
    <n v="0"/>
    <x v="4"/>
  </r>
  <r>
    <x v="10"/>
    <x v="19"/>
    <x v="26"/>
    <x v="26"/>
    <x v="28"/>
    <n v="200107"/>
    <s v="VIH"/>
    <n v="200107002"/>
    <x v="0"/>
    <x v="0"/>
    <x v="0"/>
    <s v="Menor de un año - 1 año"/>
    <x v="12"/>
    <n v="2"/>
    <x v="4"/>
  </r>
  <r>
    <x v="10"/>
    <x v="19"/>
    <x v="26"/>
    <x v="26"/>
    <x v="28"/>
    <n v="200107"/>
    <s v="VIH"/>
    <n v="200107002"/>
    <x v="0"/>
    <x v="0"/>
    <x v="0"/>
    <s v="2 - 9"/>
    <x v="0"/>
    <n v="0"/>
    <x v="4"/>
  </r>
  <r>
    <x v="10"/>
    <x v="19"/>
    <x v="26"/>
    <x v="26"/>
    <x v="28"/>
    <n v="200107"/>
    <s v="VIH"/>
    <n v="200107002"/>
    <x v="0"/>
    <x v="0"/>
    <x v="0"/>
    <s v="10 - 14"/>
    <x v="0"/>
    <n v="0"/>
    <x v="4"/>
  </r>
  <r>
    <x v="10"/>
    <x v="19"/>
    <x v="26"/>
    <x v="26"/>
    <x v="28"/>
    <n v="200107"/>
    <s v="VIH"/>
    <n v="200107002"/>
    <x v="0"/>
    <x v="0"/>
    <x v="0"/>
    <s v="15 - 19"/>
    <x v="0"/>
    <n v="1"/>
    <x v="4"/>
  </r>
  <r>
    <x v="10"/>
    <x v="19"/>
    <x v="26"/>
    <x v="26"/>
    <x v="28"/>
    <n v="200107"/>
    <s v="VIH"/>
    <n v="200107002"/>
    <x v="0"/>
    <x v="0"/>
    <x v="0"/>
    <s v="20 - 24"/>
    <x v="19"/>
    <n v="1"/>
    <x v="4"/>
  </r>
  <r>
    <x v="10"/>
    <x v="19"/>
    <x v="26"/>
    <x v="26"/>
    <x v="28"/>
    <n v="200107"/>
    <s v="VIH"/>
    <n v="200107002"/>
    <x v="0"/>
    <x v="0"/>
    <x v="0"/>
    <s v="25 - 64"/>
    <x v="315"/>
    <n v="42"/>
    <x v="4"/>
  </r>
  <r>
    <x v="10"/>
    <x v="19"/>
    <x v="26"/>
    <x v="26"/>
    <x v="28"/>
    <n v="200107"/>
    <s v="VIH"/>
    <n v="200107002"/>
    <x v="0"/>
    <x v="0"/>
    <x v="0"/>
    <s v="65 y más"/>
    <x v="16"/>
    <n v="2"/>
    <x v="4"/>
  </r>
  <r>
    <x v="10"/>
    <x v="19"/>
    <x v="26"/>
    <x v="26"/>
    <x v="28"/>
    <n v="200107"/>
    <s v="VIH"/>
    <n v="200107002"/>
    <x v="0"/>
    <x v="1"/>
    <x v="1"/>
    <s v="Menor de un año - 1 año"/>
    <x v="0"/>
    <n v="0"/>
    <x v="4"/>
  </r>
  <r>
    <x v="10"/>
    <x v="19"/>
    <x v="26"/>
    <x v="26"/>
    <x v="28"/>
    <n v="200107"/>
    <s v="VIH"/>
    <n v="200107002"/>
    <x v="0"/>
    <x v="1"/>
    <x v="1"/>
    <s v="2 - 9"/>
    <x v="0"/>
    <n v="0"/>
    <x v="4"/>
  </r>
  <r>
    <x v="10"/>
    <x v="19"/>
    <x v="26"/>
    <x v="26"/>
    <x v="28"/>
    <n v="200107"/>
    <s v="VIH"/>
    <n v="200107002"/>
    <x v="0"/>
    <x v="1"/>
    <x v="1"/>
    <s v="10 - 14"/>
    <x v="0"/>
    <n v="0"/>
    <x v="4"/>
  </r>
  <r>
    <x v="10"/>
    <x v="19"/>
    <x v="26"/>
    <x v="26"/>
    <x v="28"/>
    <n v="200107"/>
    <s v="VIH"/>
    <n v="200107002"/>
    <x v="0"/>
    <x v="1"/>
    <x v="1"/>
    <s v="15 - 19"/>
    <x v="0"/>
    <n v="1"/>
    <x v="4"/>
  </r>
  <r>
    <x v="10"/>
    <x v="19"/>
    <x v="26"/>
    <x v="26"/>
    <x v="28"/>
    <n v="200107"/>
    <s v="VIH"/>
    <n v="200107002"/>
    <x v="0"/>
    <x v="1"/>
    <x v="1"/>
    <s v="20 - 24"/>
    <x v="34"/>
    <n v="1"/>
    <x v="4"/>
  </r>
  <r>
    <x v="10"/>
    <x v="19"/>
    <x v="26"/>
    <x v="26"/>
    <x v="28"/>
    <n v="200107"/>
    <s v="VIH"/>
    <n v="200107002"/>
    <x v="0"/>
    <x v="1"/>
    <x v="1"/>
    <s v="25 - 64"/>
    <x v="101"/>
    <n v="36"/>
    <x v="4"/>
  </r>
  <r>
    <x v="10"/>
    <x v="19"/>
    <x v="26"/>
    <x v="26"/>
    <x v="28"/>
    <n v="200107"/>
    <s v="VIH"/>
    <n v="200107002"/>
    <x v="0"/>
    <x v="1"/>
    <x v="1"/>
    <s v="65 y más"/>
    <x v="16"/>
    <n v="2"/>
    <x v="4"/>
  </r>
  <r>
    <x v="10"/>
    <x v="19"/>
    <x v="26"/>
    <x v="26"/>
    <x v="28"/>
    <n v="200107"/>
    <s v="VIH"/>
    <n v="200107002"/>
    <x v="0"/>
    <x v="2"/>
    <x v="2"/>
    <s v="Menor de un año - 1 año"/>
    <x v="12"/>
    <n v="2"/>
    <x v="4"/>
  </r>
  <r>
    <x v="10"/>
    <x v="19"/>
    <x v="26"/>
    <x v="26"/>
    <x v="28"/>
    <n v="200107"/>
    <s v="VIH"/>
    <n v="200107002"/>
    <x v="0"/>
    <x v="2"/>
    <x v="2"/>
    <s v="2 - 9"/>
    <x v="0"/>
    <n v="0"/>
    <x v="4"/>
  </r>
  <r>
    <x v="10"/>
    <x v="19"/>
    <x v="26"/>
    <x v="26"/>
    <x v="28"/>
    <n v="200107"/>
    <s v="VIH"/>
    <n v="200107002"/>
    <x v="0"/>
    <x v="2"/>
    <x v="2"/>
    <s v="10 - 14"/>
    <x v="0"/>
    <n v="0"/>
    <x v="4"/>
  </r>
  <r>
    <x v="10"/>
    <x v="19"/>
    <x v="26"/>
    <x v="26"/>
    <x v="28"/>
    <n v="200107"/>
    <s v="VIH"/>
    <n v="200107002"/>
    <x v="0"/>
    <x v="2"/>
    <x v="2"/>
    <s v="15 - 19"/>
    <x v="0"/>
    <n v="0"/>
    <x v="4"/>
  </r>
  <r>
    <x v="10"/>
    <x v="19"/>
    <x v="26"/>
    <x v="26"/>
    <x v="28"/>
    <n v="200107"/>
    <s v="VIH"/>
    <n v="200107002"/>
    <x v="0"/>
    <x v="2"/>
    <x v="2"/>
    <s v="20 - 24"/>
    <x v="28"/>
    <n v="0"/>
    <x v="4"/>
  </r>
  <r>
    <x v="10"/>
    <x v="19"/>
    <x v="26"/>
    <x v="26"/>
    <x v="28"/>
    <n v="200107"/>
    <s v="VIH"/>
    <n v="200107002"/>
    <x v="0"/>
    <x v="2"/>
    <x v="2"/>
    <s v="25 - 64"/>
    <x v="16"/>
    <n v="6"/>
    <x v="4"/>
  </r>
  <r>
    <x v="10"/>
    <x v="19"/>
    <x v="26"/>
    <x v="26"/>
    <x v="28"/>
    <n v="200107"/>
    <s v="VIH"/>
    <n v="200107002"/>
    <x v="0"/>
    <x v="2"/>
    <x v="2"/>
    <s v="65 y más"/>
    <x v="0"/>
    <n v="0"/>
    <x v="4"/>
  </r>
  <r>
    <x v="14"/>
    <x v="26"/>
    <x v="44"/>
    <x v="44"/>
    <x v="57"/>
    <n v="200107"/>
    <s v="VIH"/>
    <n v="200107002"/>
    <x v="0"/>
    <x v="0"/>
    <x v="0"/>
    <s v="Menor de un año - 1 año"/>
    <x v="0"/>
    <n v="0"/>
    <x v="4"/>
  </r>
  <r>
    <x v="14"/>
    <x v="26"/>
    <x v="44"/>
    <x v="44"/>
    <x v="57"/>
    <n v="200107"/>
    <s v="VIH"/>
    <n v="200107002"/>
    <x v="0"/>
    <x v="0"/>
    <x v="0"/>
    <s v="2 - 9"/>
    <x v="0"/>
    <n v="0"/>
    <x v="4"/>
  </r>
  <r>
    <x v="14"/>
    <x v="26"/>
    <x v="44"/>
    <x v="44"/>
    <x v="57"/>
    <n v="200107"/>
    <s v="VIH"/>
    <n v="200107002"/>
    <x v="0"/>
    <x v="0"/>
    <x v="0"/>
    <s v="10 - 14"/>
    <x v="0"/>
    <n v="0"/>
    <x v="4"/>
  </r>
  <r>
    <x v="14"/>
    <x v="26"/>
    <x v="44"/>
    <x v="44"/>
    <x v="57"/>
    <n v="200107"/>
    <s v="VIH"/>
    <n v="200107002"/>
    <x v="0"/>
    <x v="0"/>
    <x v="0"/>
    <s v="15 - 19"/>
    <x v="0"/>
    <n v="0"/>
    <x v="4"/>
  </r>
  <r>
    <x v="14"/>
    <x v="26"/>
    <x v="44"/>
    <x v="44"/>
    <x v="57"/>
    <n v="200107"/>
    <s v="VIH"/>
    <n v="200107002"/>
    <x v="0"/>
    <x v="0"/>
    <x v="0"/>
    <s v="20 - 24"/>
    <x v="5"/>
    <n v="1"/>
    <x v="4"/>
  </r>
  <r>
    <x v="14"/>
    <x v="26"/>
    <x v="44"/>
    <x v="44"/>
    <x v="57"/>
    <n v="200107"/>
    <s v="VIH"/>
    <n v="200107002"/>
    <x v="0"/>
    <x v="0"/>
    <x v="0"/>
    <s v="25 - 64"/>
    <x v="154"/>
    <n v="8"/>
    <x v="4"/>
  </r>
  <r>
    <x v="14"/>
    <x v="26"/>
    <x v="44"/>
    <x v="44"/>
    <x v="57"/>
    <n v="200107"/>
    <s v="VIH"/>
    <n v="200107002"/>
    <x v="0"/>
    <x v="0"/>
    <x v="0"/>
    <s v="65 y más"/>
    <x v="13"/>
    <n v="0"/>
    <x v="4"/>
  </r>
  <r>
    <x v="14"/>
    <x v="26"/>
    <x v="44"/>
    <x v="44"/>
    <x v="57"/>
    <n v="200107"/>
    <s v="VIH"/>
    <n v="200107002"/>
    <x v="0"/>
    <x v="1"/>
    <x v="1"/>
    <s v="Menor de un año - 1 año"/>
    <x v="0"/>
    <n v="0"/>
    <x v="4"/>
  </r>
  <r>
    <x v="14"/>
    <x v="26"/>
    <x v="44"/>
    <x v="44"/>
    <x v="57"/>
    <n v="200107"/>
    <s v="VIH"/>
    <n v="200107002"/>
    <x v="0"/>
    <x v="1"/>
    <x v="1"/>
    <s v="2 - 9"/>
    <x v="0"/>
    <n v="0"/>
    <x v="4"/>
  </r>
  <r>
    <x v="14"/>
    <x v="26"/>
    <x v="44"/>
    <x v="44"/>
    <x v="57"/>
    <n v="200107"/>
    <s v="VIH"/>
    <n v="200107002"/>
    <x v="0"/>
    <x v="1"/>
    <x v="1"/>
    <s v="10 - 14"/>
    <x v="0"/>
    <n v="0"/>
    <x v="4"/>
  </r>
  <r>
    <x v="14"/>
    <x v="26"/>
    <x v="44"/>
    <x v="44"/>
    <x v="57"/>
    <n v="200107"/>
    <s v="VIH"/>
    <n v="200107002"/>
    <x v="0"/>
    <x v="1"/>
    <x v="1"/>
    <s v="15 - 19"/>
    <x v="0"/>
    <n v="0"/>
    <x v="4"/>
  </r>
  <r>
    <x v="14"/>
    <x v="26"/>
    <x v="44"/>
    <x v="44"/>
    <x v="57"/>
    <n v="200107"/>
    <s v="VIH"/>
    <n v="200107002"/>
    <x v="0"/>
    <x v="1"/>
    <x v="1"/>
    <s v="20 - 24"/>
    <x v="17"/>
    <n v="1"/>
    <x v="4"/>
  </r>
  <r>
    <x v="14"/>
    <x v="26"/>
    <x v="44"/>
    <x v="44"/>
    <x v="57"/>
    <n v="200107"/>
    <s v="VIH"/>
    <n v="200107002"/>
    <x v="0"/>
    <x v="1"/>
    <x v="1"/>
    <s v="25 - 64"/>
    <x v="106"/>
    <n v="8"/>
    <x v="4"/>
  </r>
  <r>
    <x v="14"/>
    <x v="26"/>
    <x v="44"/>
    <x v="44"/>
    <x v="57"/>
    <n v="200107"/>
    <s v="VIH"/>
    <n v="200107002"/>
    <x v="0"/>
    <x v="1"/>
    <x v="1"/>
    <s v="65 y más"/>
    <x v="13"/>
    <n v="0"/>
    <x v="4"/>
  </r>
  <r>
    <x v="14"/>
    <x v="26"/>
    <x v="44"/>
    <x v="44"/>
    <x v="57"/>
    <n v="200107"/>
    <s v="VIH"/>
    <n v="200107002"/>
    <x v="0"/>
    <x v="2"/>
    <x v="2"/>
    <s v="Menor de un año - 1 año"/>
    <x v="0"/>
    <n v="0"/>
    <x v="4"/>
  </r>
  <r>
    <x v="14"/>
    <x v="26"/>
    <x v="44"/>
    <x v="44"/>
    <x v="57"/>
    <n v="200107"/>
    <s v="VIH"/>
    <n v="200107002"/>
    <x v="0"/>
    <x v="2"/>
    <x v="2"/>
    <s v="2 - 9"/>
    <x v="0"/>
    <n v="0"/>
    <x v="4"/>
  </r>
  <r>
    <x v="14"/>
    <x v="26"/>
    <x v="44"/>
    <x v="44"/>
    <x v="57"/>
    <n v="200107"/>
    <s v="VIH"/>
    <n v="200107002"/>
    <x v="0"/>
    <x v="2"/>
    <x v="2"/>
    <s v="10 - 14"/>
    <x v="0"/>
    <n v="0"/>
    <x v="4"/>
  </r>
  <r>
    <x v="14"/>
    <x v="26"/>
    <x v="44"/>
    <x v="44"/>
    <x v="57"/>
    <n v="200107"/>
    <s v="VIH"/>
    <n v="200107002"/>
    <x v="0"/>
    <x v="2"/>
    <x v="2"/>
    <s v="15 - 19"/>
    <x v="0"/>
    <n v="0"/>
    <x v="4"/>
  </r>
  <r>
    <x v="14"/>
    <x v="26"/>
    <x v="44"/>
    <x v="44"/>
    <x v="57"/>
    <n v="200107"/>
    <s v="VIH"/>
    <n v="200107002"/>
    <x v="0"/>
    <x v="2"/>
    <x v="2"/>
    <s v="20 - 24"/>
    <x v="13"/>
    <n v="0"/>
    <x v="4"/>
  </r>
  <r>
    <x v="14"/>
    <x v="26"/>
    <x v="44"/>
    <x v="44"/>
    <x v="57"/>
    <n v="200107"/>
    <s v="VIH"/>
    <n v="200107002"/>
    <x v="0"/>
    <x v="2"/>
    <x v="2"/>
    <s v="25 - 64"/>
    <x v="13"/>
    <n v="0"/>
    <x v="4"/>
  </r>
  <r>
    <x v="14"/>
    <x v="26"/>
    <x v="44"/>
    <x v="44"/>
    <x v="57"/>
    <n v="200107"/>
    <s v="VIH"/>
    <n v="200107002"/>
    <x v="0"/>
    <x v="2"/>
    <x v="2"/>
    <s v="65 y más"/>
    <x v="0"/>
    <n v="0"/>
    <x v="4"/>
  </r>
  <r>
    <x v="14"/>
    <x v="27"/>
    <x v="45"/>
    <x v="45"/>
    <x v="58"/>
    <n v="200107"/>
    <s v="VIH"/>
    <n v="200107002"/>
    <x v="0"/>
    <x v="0"/>
    <x v="0"/>
    <s v="Menor de un año - 1 año"/>
    <x v="0"/>
    <n v="1"/>
    <x v="4"/>
  </r>
  <r>
    <x v="14"/>
    <x v="27"/>
    <x v="45"/>
    <x v="45"/>
    <x v="58"/>
    <n v="200107"/>
    <s v="VIH"/>
    <n v="200107002"/>
    <x v="0"/>
    <x v="0"/>
    <x v="0"/>
    <s v="2 - 9"/>
    <x v="8"/>
    <n v="1"/>
    <x v="4"/>
  </r>
  <r>
    <x v="14"/>
    <x v="27"/>
    <x v="45"/>
    <x v="45"/>
    <x v="58"/>
    <n v="200107"/>
    <s v="VIH"/>
    <n v="200107002"/>
    <x v="0"/>
    <x v="0"/>
    <x v="0"/>
    <s v="10 - 14"/>
    <x v="12"/>
    <n v="0"/>
    <x v="4"/>
  </r>
  <r>
    <x v="14"/>
    <x v="27"/>
    <x v="45"/>
    <x v="45"/>
    <x v="58"/>
    <n v="200107"/>
    <s v="VIH"/>
    <n v="200107002"/>
    <x v="0"/>
    <x v="0"/>
    <x v="0"/>
    <s v="15 - 19"/>
    <x v="8"/>
    <n v="1"/>
    <x v="4"/>
  </r>
  <r>
    <x v="14"/>
    <x v="27"/>
    <x v="45"/>
    <x v="45"/>
    <x v="58"/>
    <n v="200107"/>
    <s v="VIH"/>
    <n v="200107002"/>
    <x v="0"/>
    <x v="0"/>
    <x v="0"/>
    <s v="20 - 24"/>
    <x v="20"/>
    <n v="10"/>
    <x v="4"/>
  </r>
  <r>
    <x v="14"/>
    <x v="27"/>
    <x v="45"/>
    <x v="45"/>
    <x v="58"/>
    <n v="200107"/>
    <s v="VIH"/>
    <n v="200107002"/>
    <x v="0"/>
    <x v="0"/>
    <x v="0"/>
    <s v="25 - 64"/>
    <x v="323"/>
    <n v="149"/>
    <x v="4"/>
  </r>
  <r>
    <x v="14"/>
    <x v="27"/>
    <x v="45"/>
    <x v="45"/>
    <x v="58"/>
    <n v="200107"/>
    <s v="VIH"/>
    <n v="200107002"/>
    <x v="0"/>
    <x v="0"/>
    <x v="0"/>
    <s v="65 y más"/>
    <x v="1"/>
    <n v="6"/>
    <x v="4"/>
  </r>
  <r>
    <x v="14"/>
    <x v="27"/>
    <x v="45"/>
    <x v="45"/>
    <x v="58"/>
    <n v="200107"/>
    <s v="VIH"/>
    <n v="200107002"/>
    <x v="0"/>
    <x v="1"/>
    <x v="1"/>
    <s v="Menor de un año - 1 año"/>
    <x v="0"/>
    <n v="0"/>
    <x v="4"/>
  </r>
  <r>
    <x v="14"/>
    <x v="27"/>
    <x v="45"/>
    <x v="45"/>
    <x v="58"/>
    <n v="200107"/>
    <s v="VIH"/>
    <n v="200107002"/>
    <x v="0"/>
    <x v="1"/>
    <x v="1"/>
    <s v="2 - 9"/>
    <x v="0"/>
    <n v="0"/>
    <x v="4"/>
  </r>
  <r>
    <x v="14"/>
    <x v="27"/>
    <x v="45"/>
    <x v="45"/>
    <x v="58"/>
    <n v="200107"/>
    <s v="VIH"/>
    <n v="200107002"/>
    <x v="0"/>
    <x v="1"/>
    <x v="1"/>
    <s v="10 - 14"/>
    <x v="13"/>
    <n v="0"/>
    <x v="4"/>
  </r>
  <r>
    <x v="14"/>
    <x v="27"/>
    <x v="45"/>
    <x v="45"/>
    <x v="58"/>
    <n v="200107"/>
    <s v="VIH"/>
    <n v="200107002"/>
    <x v="0"/>
    <x v="1"/>
    <x v="1"/>
    <s v="15 - 19"/>
    <x v="9"/>
    <n v="1"/>
    <x v="4"/>
  </r>
  <r>
    <x v="14"/>
    <x v="27"/>
    <x v="45"/>
    <x v="45"/>
    <x v="58"/>
    <n v="200107"/>
    <s v="VIH"/>
    <n v="200107002"/>
    <x v="0"/>
    <x v="1"/>
    <x v="1"/>
    <s v="20 - 24"/>
    <x v="51"/>
    <n v="10"/>
    <x v="4"/>
  </r>
  <r>
    <x v="14"/>
    <x v="27"/>
    <x v="45"/>
    <x v="45"/>
    <x v="58"/>
    <n v="200107"/>
    <s v="VIH"/>
    <n v="200107002"/>
    <x v="0"/>
    <x v="1"/>
    <x v="1"/>
    <s v="25 - 64"/>
    <x v="324"/>
    <n v="146"/>
    <x v="4"/>
  </r>
  <r>
    <x v="14"/>
    <x v="27"/>
    <x v="45"/>
    <x v="45"/>
    <x v="58"/>
    <n v="200107"/>
    <s v="VIH"/>
    <n v="200107002"/>
    <x v="0"/>
    <x v="1"/>
    <x v="1"/>
    <s v="65 y más"/>
    <x v="1"/>
    <n v="6"/>
    <x v="4"/>
  </r>
  <r>
    <x v="14"/>
    <x v="27"/>
    <x v="45"/>
    <x v="45"/>
    <x v="58"/>
    <n v="200107"/>
    <s v="VIH"/>
    <n v="200107002"/>
    <x v="0"/>
    <x v="2"/>
    <x v="2"/>
    <s v="Menor de un año - 1 año"/>
    <x v="0"/>
    <n v="1"/>
    <x v="4"/>
  </r>
  <r>
    <x v="14"/>
    <x v="27"/>
    <x v="45"/>
    <x v="45"/>
    <x v="58"/>
    <n v="200107"/>
    <s v="VIH"/>
    <n v="200107002"/>
    <x v="0"/>
    <x v="2"/>
    <x v="2"/>
    <s v="2 - 9"/>
    <x v="8"/>
    <n v="1"/>
    <x v="4"/>
  </r>
  <r>
    <x v="14"/>
    <x v="27"/>
    <x v="45"/>
    <x v="45"/>
    <x v="58"/>
    <n v="200107"/>
    <s v="VIH"/>
    <n v="200107002"/>
    <x v="0"/>
    <x v="2"/>
    <x v="2"/>
    <s v="10 - 14"/>
    <x v="13"/>
    <n v="0"/>
    <x v="4"/>
  </r>
  <r>
    <x v="14"/>
    <x v="27"/>
    <x v="45"/>
    <x v="45"/>
    <x v="58"/>
    <n v="200107"/>
    <s v="VIH"/>
    <n v="200107002"/>
    <x v="0"/>
    <x v="2"/>
    <x v="2"/>
    <s v="15 - 19"/>
    <x v="13"/>
    <n v="0"/>
    <x v="4"/>
  </r>
  <r>
    <x v="14"/>
    <x v="27"/>
    <x v="45"/>
    <x v="45"/>
    <x v="58"/>
    <n v="200107"/>
    <s v="VIH"/>
    <n v="200107002"/>
    <x v="0"/>
    <x v="2"/>
    <x v="2"/>
    <s v="20 - 24"/>
    <x v="17"/>
    <n v="0"/>
    <x v="4"/>
  </r>
  <r>
    <x v="14"/>
    <x v="27"/>
    <x v="45"/>
    <x v="45"/>
    <x v="58"/>
    <n v="200107"/>
    <s v="VIH"/>
    <n v="200107002"/>
    <x v="0"/>
    <x v="2"/>
    <x v="2"/>
    <s v="25 - 64"/>
    <x v="1"/>
    <n v="3"/>
    <x v="4"/>
  </r>
  <r>
    <x v="14"/>
    <x v="27"/>
    <x v="45"/>
    <x v="45"/>
    <x v="58"/>
    <n v="200107"/>
    <s v="VIH"/>
    <n v="200107002"/>
    <x v="0"/>
    <x v="2"/>
    <x v="2"/>
    <s v="65 y más"/>
    <x v="0"/>
    <n v="0"/>
    <x v="4"/>
  </r>
  <r>
    <x v="11"/>
    <x v="20"/>
    <x v="27"/>
    <x v="27"/>
    <x v="29"/>
    <n v="200107"/>
    <s v="VIH"/>
    <n v="200107002"/>
    <x v="0"/>
    <x v="0"/>
    <x v="0"/>
    <s v="Menor de un año - 1 año"/>
    <x v="0"/>
    <n v="0"/>
    <x v="4"/>
  </r>
  <r>
    <x v="11"/>
    <x v="20"/>
    <x v="27"/>
    <x v="27"/>
    <x v="29"/>
    <n v="200107"/>
    <s v="VIH"/>
    <n v="200107002"/>
    <x v="0"/>
    <x v="0"/>
    <x v="0"/>
    <s v="2 - 9"/>
    <x v="0"/>
    <n v="0"/>
    <x v="4"/>
  </r>
  <r>
    <x v="11"/>
    <x v="20"/>
    <x v="27"/>
    <x v="27"/>
    <x v="29"/>
    <n v="200107"/>
    <s v="VIH"/>
    <n v="200107002"/>
    <x v="0"/>
    <x v="0"/>
    <x v="0"/>
    <s v="10 - 14"/>
    <x v="0"/>
    <n v="0"/>
    <x v="4"/>
  </r>
  <r>
    <x v="11"/>
    <x v="20"/>
    <x v="27"/>
    <x v="27"/>
    <x v="29"/>
    <n v="200107"/>
    <s v="VIH"/>
    <n v="200107002"/>
    <x v="0"/>
    <x v="0"/>
    <x v="0"/>
    <s v="15 - 19"/>
    <x v="28"/>
    <n v="0"/>
    <x v="4"/>
  </r>
  <r>
    <x v="11"/>
    <x v="20"/>
    <x v="27"/>
    <x v="27"/>
    <x v="29"/>
    <n v="200107"/>
    <s v="VIH"/>
    <n v="200107002"/>
    <x v="0"/>
    <x v="0"/>
    <x v="0"/>
    <s v="20 - 24"/>
    <x v="74"/>
    <n v="7"/>
    <x v="4"/>
  </r>
  <r>
    <x v="11"/>
    <x v="20"/>
    <x v="27"/>
    <x v="27"/>
    <x v="29"/>
    <n v="200107"/>
    <s v="VIH"/>
    <n v="200107002"/>
    <x v="0"/>
    <x v="0"/>
    <x v="0"/>
    <s v="25 - 64"/>
    <x v="122"/>
    <n v="69"/>
    <x v="4"/>
  </r>
  <r>
    <x v="11"/>
    <x v="20"/>
    <x v="27"/>
    <x v="27"/>
    <x v="29"/>
    <n v="200107"/>
    <s v="VIH"/>
    <n v="200107002"/>
    <x v="0"/>
    <x v="0"/>
    <x v="0"/>
    <s v="65 y más"/>
    <x v="9"/>
    <n v="4"/>
    <x v="4"/>
  </r>
  <r>
    <x v="11"/>
    <x v="20"/>
    <x v="27"/>
    <x v="27"/>
    <x v="29"/>
    <n v="200107"/>
    <s v="VIH"/>
    <n v="200107002"/>
    <x v="0"/>
    <x v="1"/>
    <x v="1"/>
    <s v="Menor de un año - 1 año"/>
    <x v="0"/>
    <n v="0"/>
    <x v="4"/>
  </r>
  <r>
    <x v="11"/>
    <x v="20"/>
    <x v="27"/>
    <x v="27"/>
    <x v="29"/>
    <n v="200107"/>
    <s v="VIH"/>
    <n v="200107002"/>
    <x v="0"/>
    <x v="1"/>
    <x v="1"/>
    <s v="2 - 9"/>
    <x v="0"/>
    <n v="0"/>
    <x v="4"/>
  </r>
  <r>
    <x v="11"/>
    <x v="20"/>
    <x v="27"/>
    <x v="27"/>
    <x v="29"/>
    <n v="200107"/>
    <s v="VIH"/>
    <n v="200107002"/>
    <x v="0"/>
    <x v="1"/>
    <x v="1"/>
    <s v="10 - 14"/>
    <x v="0"/>
    <n v="0"/>
    <x v="4"/>
  </r>
  <r>
    <x v="11"/>
    <x v="20"/>
    <x v="27"/>
    <x v="27"/>
    <x v="29"/>
    <n v="200107"/>
    <s v="VIH"/>
    <n v="200107002"/>
    <x v="0"/>
    <x v="1"/>
    <x v="1"/>
    <s v="15 - 19"/>
    <x v="0"/>
    <n v="0"/>
    <x v="4"/>
  </r>
  <r>
    <x v="11"/>
    <x v="20"/>
    <x v="27"/>
    <x v="27"/>
    <x v="29"/>
    <n v="200107"/>
    <s v="VIH"/>
    <n v="200107002"/>
    <x v="0"/>
    <x v="1"/>
    <x v="1"/>
    <s v="20 - 24"/>
    <x v="10"/>
    <n v="7"/>
    <x v="4"/>
  </r>
  <r>
    <x v="11"/>
    <x v="20"/>
    <x v="27"/>
    <x v="27"/>
    <x v="29"/>
    <n v="200107"/>
    <s v="VIH"/>
    <n v="200107002"/>
    <x v="0"/>
    <x v="1"/>
    <x v="1"/>
    <s v="25 - 64"/>
    <x v="325"/>
    <n v="65"/>
    <x v="4"/>
  </r>
  <r>
    <x v="11"/>
    <x v="20"/>
    <x v="27"/>
    <x v="27"/>
    <x v="29"/>
    <n v="200107"/>
    <s v="VIH"/>
    <n v="200107002"/>
    <x v="0"/>
    <x v="1"/>
    <x v="1"/>
    <s v="65 y más"/>
    <x v="9"/>
    <n v="4"/>
    <x v="4"/>
  </r>
  <r>
    <x v="11"/>
    <x v="20"/>
    <x v="27"/>
    <x v="27"/>
    <x v="29"/>
    <n v="200107"/>
    <s v="VIH"/>
    <n v="200107002"/>
    <x v="0"/>
    <x v="2"/>
    <x v="2"/>
    <s v="Menor de un año - 1 año"/>
    <x v="0"/>
    <n v="0"/>
    <x v="4"/>
  </r>
  <r>
    <x v="11"/>
    <x v="20"/>
    <x v="27"/>
    <x v="27"/>
    <x v="29"/>
    <n v="200107"/>
    <s v="VIH"/>
    <n v="200107002"/>
    <x v="0"/>
    <x v="2"/>
    <x v="2"/>
    <s v="2 - 9"/>
    <x v="0"/>
    <n v="0"/>
    <x v="4"/>
  </r>
  <r>
    <x v="11"/>
    <x v="20"/>
    <x v="27"/>
    <x v="27"/>
    <x v="29"/>
    <n v="200107"/>
    <s v="VIH"/>
    <n v="200107002"/>
    <x v="0"/>
    <x v="2"/>
    <x v="2"/>
    <s v="10 - 14"/>
    <x v="0"/>
    <n v="0"/>
    <x v="4"/>
  </r>
  <r>
    <x v="11"/>
    <x v="20"/>
    <x v="27"/>
    <x v="27"/>
    <x v="29"/>
    <n v="200107"/>
    <s v="VIH"/>
    <n v="200107002"/>
    <x v="0"/>
    <x v="2"/>
    <x v="2"/>
    <s v="15 - 19"/>
    <x v="28"/>
    <n v="0"/>
    <x v="4"/>
  </r>
  <r>
    <x v="11"/>
    <x v="20"/>
    <x v="27"/>
    <x v="27"/>
    <x v="29"/>
    <n v="200107"/>
    <s v="VIH"/>
    <n v="200107002"/>
    <x v="0"/>
    <x v="2"/>
    <x v="2"/>
    <s v="20 - 24"/>
    <x v="12"/>
    <n v="0"/>
    <x v="4"/>
  </r>
  <r>
    <x v="11"/>
    <x v="20"/>
    <x v="27"/>
    <x v="27"/>
    <x v="29"/>
    <n v="200107"/>
    <s v="VIH"/>
    <n v="200107002"/>
    <x v="0"/>
    <x v="2"/>
    <x v="2"/>
    <s v="25 - 64"/>
    <x v="8"/>
    <n v="4"/>
    <x v="4"/>
  </r>
  <r>
    <x v="11"/>
    <x v="20"/>
    <x v="27"/>
    <x v="27"/>
    <x v="29"/>
    <n v="200107"/>
    <s v="VIH"/>
    <n v="200107002"/>
    <x v="0"/>
    <x v="2"/>
    <x v="2"/>
    <s v="65 y más"/>
    <x v="0"/>
    <n v="0"/>
    <x v="4"/>
  </r>
  <r>
    <x v="12"/>
    <x v="21"/>
    <x v="28"/>
    <x v="28"/>
    <x v="30"/>
    <n v="200107"/>
    <s v="VIH"/>
    <n v="200107002"/>
    <x v="0"/>
    <x v="0"/>
    <x v="0"/>
    <s v="Menor de un año - 1 año"/>
    <x v="0"/>
    <n v="0"/>
    <x v="4"/>
  </r>
  <r>
    <x v="12"/>
    <x v="21"/>
    <x v="28"/>
    <x v="28"/>
    <x v="30"/>
    <n v="200107"/>
    <s v="VIH"/>
    <n v="200107002"/>
    <x v="0"/>
    <x v="0"/>
    <x v="0"/>
    <s v="2 - 9"/>
    <x v="0"/>
    <n v="0"/>
    <x v="4"/>
  </r>
  <r>
    <x v="12"/>
    <x v="21"/>
    <x v="28"/>
    <x v="28"/>
    <x v="30"/>
    <n v="200107"/>
    <s v="VIH"/>
    <n v="200107002"/>
    <x v="0"/>
    <x v="0"/>
    <x v="0"/>
    <s v="10 - 14"/>
    <x v="0"/>
    <n v="1"/>
    <x v="4"/>
  </r>
  <r>
    <x v="12"/>
    <x v="21"/>
    <x v="28"/>
    <x v="28"/>
    <x v="30"/>
    <n v="200107"/>
    <s v="VIH"/>
    <n v="200107002"/>
    <x v="0"/>
    <x v="0"/>
    <x v="0"/>
    <s v="15 - 19"/>
    <x v="12"/>
    <n v="0"/>
    <x v="4"/>
  </r>
  <r>
    <x v="12"/>
    <x v="21"/>
    <x v="28"/>
    <x v="28"/>
    <x v="30"/>
    <n v="200107"/>
    <s v="VIH"/>
    <n v="200107002"/>
    <x v="0"/>
    <x v="0"/>
    <x v="0"/>
    <s v="20 - 24"/>
    <x v="40"/>
    <n v="4"/>
    <x v="4"/>
  </r>
  <r>
    <x v="12"/>
    <x v="21"/>
    <x v="28"/>
    <x v="28"/>
    <x v="30"/>
    <n v="200107"/>
    <s v="VIH"/>
    <n v="200107002"/>
    <x v="0"/>
    <x v="0"/>
    <x v="0"/>
    <s v="25 - 64"/>
    <x v="326"/>
    <n v="83"/>
    <x v="4"/>
  </r>
  <r>
    <x v="12"/>
    <x v="21"/>
    <x v="28"/>
    <x v="28"/>
    <x v="30"/>
    <n v="200107"/>
    <s v="VIH"/>
    <n v="200107002"/>
    <x v="0"/>
    <x v="0"/>
    <x v="0"/>
    <s v="65 y más"/>
    <x v="34"/>
    <n v="3"/>
    <x v="4"/>
  </r>
  <r>
    <x v="12"/>
    <x v="21"/>
    <x v="28"/>
    <x v="28"/>
    <x v="30"/>
    <n v="200107"/>
    <s v="VIH"/>
    <n v="200107002"/>
    <x v="0"/>
    <x v="1"/>
    <x v="1"/>
    <s v="Menor de un año - 1 año"/>
    <x v="0"/>
    <n v="0"/>
    <x v="4"/>
  </r>
  <r>
    <x v="12"/>
    <x v="21"/>
    <x v="28"/>
    <x v="28"/>
    <x v="30"/>
    <n v="200107"/>
    <s v="VIH"/>
    <n v="200107002"/>
    <x v="0"/>
    <x v="1"/>
    <x v="1"/>
    <s v="2 - 9"/>
    <x v="0"/>
    <n v="0"/>
    <x v="4"/>
  </r>
  <r>
    <x v="12"/>
    <x v="21"/>
    <x v="28"/>
    <x v="28"/>
    <x v="30"/>
    <n v="200107"/>
    <s v="VIH"/>
    <n v="200107002"/>
    <x v="0"/>
    <x v="1"/>
    <x v="1"/>
    <s v="10 - 14"/>
    <x v="0"/>
    <n v="1"/>
    <x v="4"/>
  </r>
  <r>
    <x v="12"/>
    <x v="21"/>
    <x v="28"/>
    <x v="28"/>
    <x v="30"/>
    <n v="200107"/>
    <s v="VIH"/>
    <n v="200107002"/>
    <x v="0"/>
    <x v="1"/>
    <x v="1"/>
    <s v="15 - 19"/>
    <x v="12"/>
    <n v="0"/>
    <x v="4"/>
  </r>
  <r>
    <x v="12"/>
    <x v="21"/>
    <x v="28"/>
    <x v="28"/>
    <x v="30"/>
    <n v="200107"/>
    <s v="VIH"/>
    <n v="200107002"/>
    <x v="0"/>
    <x v="1"/>
    <x v="1"/>
    <s v="20 - 24"/>
    <x v="10"/>
    <n v="4"/>
    <x v="4"/>
  </r>
  <r>
    <x v="12"/>
    <x v="21"/>
    <x v="28"/>
    <x v="28"/>
    <x v="30"/>
    <n v="200107"/>
    <s v="VIH"/>
    <n v="200107002"/>
    <x v="0"/>
    <x v="1"/>
    <x v="1"/>
    <s v="25 - 64"/>
    <x v="15"/>
    <n v="80"/>
    <x v="4"/>
  </r>
  <r>
    <x v="12"/>
    <x v="21"/>
    <x v="28"/>
    <x v="28"/>
    <x v="30"/>
    <n v="200107"/>
    <s v="VIH"/>
    <n v="200107002"/>
    <x v="0"/>
    <x v="1"/>
    <x v="1"/>
    <s v="65 y más"/>
    <x v="34"/>
    <n v="3"/>
    <x v="4"/>
  </r>
  <r>
    <x v="12"/>
    <x v="21"/>
    <x v="28"/>
    <x v="28"/>
    <x v="30"/>
    <n v="200107"/>
    <s v="VIH"/>
    <n v="200107002"/>
    <x v="0"/>
    <x v="2"/>
    <x v="2"/>
    <s v="Menor de un año - 1 año"/>
    <x v="0"/>
    <n v="0"/>
    <x v="4"/>
  </r>
  <r>
    <x v="12"/>
    <x v="21"/>
    <x v="28"/>
    <x v="28"/>
    <x v="30"/>
    <n v="200107"/>
    <s v="VIH"/>
    <n v="200107002"/>
    <x v="0"/>
    <x v="2"/>
    <x v="2"/>
    <s v="2 - 9"/>
    <x v="0"/>
    <n v="0"/>
    <x v="4"/>
  </r>
  <r>
    <x v="12"/>
    <x v="21"/>
    <x v="28"/>
    <x v="28"/>
    <x v="30"/>
    <n v="200107"/>
    <s v="VIH"/>
    <n v="200107002"/>
    <x v="0"/>
    <x v="2"/>
    <x v="2"/>
    <s v="10 - 14"/>
    <x v="0"/>
    <n v="0"/>
    <x v="4"/>
  </r>
  <r>
    <x v="12"/>
    <x v="21"/>
    <x v="28"/>
    <x v="28"/>
    <x v="30"/>
    <n v="200107"/>
    <s v="VIH"/>
    <n v="200107002"/>
    <x v="0"/>
    <x v="2"/>
    <x v="2"/>
    <s v="15 - 19"/>
    <x v="0"/>
    <n v="0"/>
    <x v="4"/>
  </r>
  <r>
    <x v="12"/>
    <x v="21"/>
    <x v="28"/>
    <x v="28"/>
    <x v="30"/>
    <n v="200107"/>
    <s v="VIH"/>
    <n v="200107002"/>
    <x v="0"/>
    <x v="2"/>
    <x v="2"/>
    <s v="20 - 24"/>
    <x v="17"/>
    <n v="0"/>
    <x v="4"/>
  </r>
  <r>
    <x v="12"/>
    <x v="21"/>
    <x v="28"/>
    <x v="28"/>
    <x v="30"/>
    <n v="200107"/>
    <s v="VIH"/>
    <n v="200107002"/>
    <x v="0"/>
    <x v="2"/>
    <x v="2"/>
    <s v="25 - 64"/>
    <x v="19"/>
    <n v="3"/>
    <x v="4"/>
  </r>
  <r>
    <x v="12"/>
    <x v="21"/>
    <x v="28"/>
    <x v="28"/>
    <x v="30"/>
    <n v="200107"/>
    <s v="VIH"/>
    <n v="200107002"/>
    <x v="0"/>
    <x v="2"/>
    <x v="2"/>
    <s v="65 y más"/>
    <x v="0"/>
    <n v="0"/>
    <x v="4"/>
  </r>
  <r>
    <x v="12"/>
    <x v="22"/>
    <x v="61"/>
    <x v="61"/>
    <x v="99"/>
    <n v="200107"/>
    <s v="VIH"/>
    <n v="200107002"/>
    <x v="0"/>
    <x v="0"/>
    <x v="0"/>
    <s v="Menor de un año - 1 año"/>
    <x v="0"/>
    <n v="0"/>
    <x v="4"/>
  </r>
  <r>
    <x v="12"/>
    <x v="22"/>
    <x v="61"/>
    <x v="61"/>
    <x v="99"/>
    <n v="200107"/>
    <s v="VIH"/>
    <n v="200107002"/>
    <x v="0"/>
    <x v="0"/>
    <x v="0"/>
    <s v="2 - 9"/>
    <x v="0"/>
    <n v="0"/>
    <x v="4"/>
  </r>
  <r>
    <x v="12"/>
    <x v="22"/>
    <x v="61"/>
    <x v="61"/>
    <x v="99"/>
    <n v="200107"/>
    <s v="VIH"/>
    <n v="200107002"/>
    <x v="0"/>
    <x v="0"/>
    <x v="0"/>
    <s v="10 - 14"/>
    <x v="0"/>
    <n v="0"/>
    <x v="4"/>
  </r>
  <r>
    <x v="12"/>
    <x v="22"/>
    <x v="61"/>
    <x v="61"/>
    <x v="99"/>
    <n v="200107"/>
    <s v="VIH"/>
    <n v="200107002"/>
    <x v="0"/>
    <x v="0"/>
    <x v="0"/>
    <s v="15 - 19"/>
    <x v="0"/>
    <n v="0"/>
    <x v="4"/>
  </r>
  <r>
    <x v="12"/>
    <x v="22"/>
    <x v="61"/>
    <x v="61"/>
    <x v="99"/>
    <n v="200107"/>
    <s v="VIH"/>
    <n v="200107002"/>
    <x v="0"/>
    <x v="0"/>
    <x v="0"/>
    <s v="20 - 24"/>
    <x v="0"/>
    <n v="0"/>
    <x v="4"/>
  </r>
  <r>
    <x v="12"/>
    <x v="22"/>
    <x v="61"/>
    <x v="61"/>
    <x v="99"/>
    <n v="200107"/>
    <s v="VIH"/>
    <n v="200107002"/>
    <x v="0"/>
    <x v="0"/>
    <x v="0"/>
    <s v="25 - 64"/>
    <x v="0"/>
    <n v="1"/>
    <x v="4"/>
  </r>
  <r>
    <x v="12"/>
    <x v="22"/>
    <x v="61"/>
    <x v="61"/>
    <x v="99"/>
    <n v="200107"/>
    <s v="VIH"/>
    <n v="200107002"/>
    <x v="0"/>
    <x v="0"/>
    <x v="0"/>
    <s v="65 y más"/>
    <x v="0"/>
    <n v="0"/>
    <x v="4"/>
  </r>
  <r>
    <x v="12"/>
    <x v="22"/>
    <x v="61"/>
    <x v="61"/>
    <x v="99"/>
    <n v="200107"/>
    <s v="VIH"/>
    <n v="200107002"/>
    <x v="0"/>
    <x v="1"/>
    <x v="1"/>
    <s v="Menor de un año - 1 año"/>
    <x v="0"/>
    <n v="0"/>
    <x v="4"/>
  </r>
  <r>
    <x v="12"/>
    <x v="22"/>
    <x v="61"/>
    <x v="61"/>
    <x v="99"/>
    <n v="200107"/>
    <s v="VIH"/>
    <n v="200107002"/>
    <x v="0"/>
    <x v="1"/>
    <x v="1"/>
    <s v="2 - 9"/>
    <x v="0"/>
    <n v="0"/>
    <x v="4"/>
  </r>
  <r>
    <x v="12"/>
    <x v="22"/>
    <x v="61"/>
    <x v="61"/>
    <x v="99"/>
    <n v="200107"/>
    <s v="VIH"/>
    <n v="200107002"/>
    <x v="0"/>
    <x v="1"/>
    <x v="1"/>
    <s v="10 - 14"/>
    <x v="0"/>
    <n v="0"/>
    <x v="4"/>
  </r>
  <r>
    <x v="12"/>
    <x v="22"/>
    <x v="61"/>
    <x v="61"/>
    <x v="99"/>
    <n v="200107"/>
    <s v="VIH"/>
    <n v="200107002"/>
    <x v="0"/>
    <x v="1"/>
    <x v="1"/>
    <s v="15 - 19"/>
    <x v="0"/>
    <n v="0"/>
    <x v="4"/>
  </r>
  <r>
    <x v="12"/>
    <x v="22"/>
    <x v="61"/>
    <x v="61"/>
    <x v="99"/>
    <n v="200107"/>
    <s v="VIH"/>
    <n v="200107002"/>
    <x v="0"/>
    <x v="1"/>
    <x v="1"/>
    <s v="20 - 24"/>
    <x v="0"/>
    <n v="0"/>
    <x v="4"/>
  </r>
  <r>
    <x v="12"/>
    <x v="22"/>
    <x v="61"/>
    <x v="61"/>
    <x v="99"/>
    <n v="200107"/>
    <s v="VIH"/>
    <n v="200107002"/>
    <x v="0"/>
    <x v="1"/>
    <x v="1"/>
    <s v="25 - 64"/>
    <x v="0"/>
    <n v="1"/>
    <x v="4"/>
  </r>
  <r>
    <x v="12"/>
    <x v="22"/>
    <x v="61"/>
    <x v="61"/>
    <x v="99"/>
    <n v="200107"/>
    <s v="VIH"/>
    <n v="200107002"/>
    <x v="0"/>
    <x v="1"/>
    <x v="1"/>
    <s v="65 y más"/>
    <x v="0"/>
    <n v="0"/>
    <x v="4"/>
  </r>
  <r>
    <x v="12"/>
    <x v="22"/>
    <x v="61"/>
    <x v="61"/>
    <x v="99"/>
    <n v="200107"/>
    <s v="VIH"/>
    <n v="200107002"/>
    <x v="0"/>
    <x v="2"/>
    <x v="2"/>
    <s v="Menor de un año - 1 año"/>
    <x v="0"/>
    <n v="0"/>
    <x v="4"/>
  </r>
  <r>
    <x v="12"/>
    <x v="22"/>
    <x v="61"/>
    <x v="61"/>
    <x v="99"/>
    <n v="200107"/>
    <s v="VIH"/>
    <n v="200107002"/>
    <x v="0"/>
    <x v="2"/>
    <x v="2"/>
    <s v="2 - 9"/>
    <x v="0"/>
    <n v="0"/>
    <x v="4"/>
  </r>
  <r>
    <x v="12"/>
    <x v="22"/>
    <x v="61"/>
    <x v="61"/>
    <x v="99"/>
    <n v="200107"/>
    <s v="VIH"/>
    <n v="200107002"/>
    <x v="0"/>
    <x v="2"/>
    <x v="2"/>
    <s v="10 - 14"/>
    <x v="0"/>
    <n v="0"/>
    <x v="4"/>
  </r>
  <r>
    <x v="12"/>
    <x v="22"/>
    <x v="61"/>
    <x v="61"/>
    <x v="99"/>
    <n v="200107"/>
    <s v="VIH"/>
    <n v="200107002"/>
    <x v="0"/>
    <x v="2"/>
    <x v="2"/>
    <s v="15 - 19"/>
    <x v="0"/>
    <n v="0"/>
    <x v="4"/>
  </r>
  <r>
    <x v="12"/>
    <x v="22"/>
    <x v="61"/>
    <x v="61"/>
    <x v="99"/>
    <n v="200107"/>
    <s v="VIH"/>
    <n v="200107002"/>
    <x v="0"/>
    <x v="2"/>
    <x v="2"/>
    <s v="20 - 24"/>
    <x v="0"/>
    <n v="0"/>
    <x v="4"/>
  </r>
  <r>
    <x v="12"/>
    <x v="22"/>
    <x v="61"/>
    <x v="61"/>
    <x v="99"/>
    <n v="200107"/>
    <s v="VIH"/>
    <n v="200107002"/>
    <x v="0"/>
    <x v="2"/>
    <x v="2"/>
    <s v="25 - 64"/>
    <x v="0"/>
    <n v="0"/>
    <x v="4"/>
  </r>
  <r>
    <x v="12"/>
    <x v="22"/>
    <x v="61"/>
    <x v="61"/>
    <x v="99"/>
    <n v="200107"/>
    <s v="VIH"/>
    <n v="200107002"/>
    <x v="0"/>
    <x v="2"/>
    <x v="2"/>
    <s v="65 y más"/>
    <x v="0"/>
    <n v="0"/>
    <x v="4"/>
  </r>
  <r>
    <x v="12"/>
    <x v="22"/>
    <x v="29"/>
    <x v="29"/>
    <x v="31"/>
    <n v="200107"/>
    <s v="VIH"/>
    <n v="200107002"/>
    <x v="0"/>
    <x v="0"/>
    <x v="0"/>
    <s v="Menor de un año - 1 año"/>
    <x v="0"/>
    <n v="0"/>
    <x v="4"/>
  </r>
  <r>
    <x v="12"/>
    <x v="22"/>
    <x v="29"/>
    <x v="29"/>
    <x v="31"/>
    <n v="200107"/>
    <s v="VIH"/>
    <n v="200107002"/>
    <x v="0"/>
    <x v="0"/>
    <x v="0"/>
    <s v="2 - 9"/>
    <x v="0"/>
    <n v="0"/>
    <x v="4"/>
  </r>
  <r>
    <x v="12"/>
    <x v="22"/>
    <x v="29"/>
    <x v="29"/>
    <x v="31"/>
    <n v="200107"/>
    <s v="VIH"/>
    <n v="200107002"/>
    <x v="0"/>
    <x v="0"/>
    <x v="0"/>
    <s v="10 - 14"/>
    <x v="0"/>
    <n v="1"/>
    <x v="4"/>
  </r>
  <r>
    <x v="12"/>
    <x v="22"/>
    <x v="29"/>
    <x v="29"/>
    <x v="31"/>
    <n v="200107"/>
    <s v="VIH"/>
    <n v="200107002"/>
    <x v="0"/>
    <x v="0"/>
    <x v="0"/>
    <s v="15 - 19"/>
    <x v="36"/>
    <n v="2"/>
    <x v="4"/>
  </r>
  <r>
    <x v="12"/>
    <x v="22"/>
    <x v="29"/>
    <x v="29"/>
    <x v="31"/>
    <n v="200107"/>
    <s v="VIH"/>
    <n v="200107002"/>
    <x v="0"/>
    <x v="0"/>
    <x v="0"/>
    <s v="20 - 24"/>
    <x v="284"/>
    <n v="9"/>
    <x v="4"/>
  </r>
  <r>
    <x v="12"/>
    <x v="22"/>
    <x v="29"/>
    <x v="29"/>
    <x v="31"/>
    <n v="200107"/>
    <s v="VIH"/>
    <n v="200107002"/>
    <x v="0"/>
    <x v="0"/>
    <x v="0"/>
    <s v="25 - 64"/>
    <x v="327"/>
    <n v="105"/>
    <x v="4"/>
  </r>
  <r>
    <x v="12"/>
    <x v="22"/>
    <x v="29"/>
    <x v="29"/>
    <x v="31"/>
    <n v="200107"/>
    <s v="VIH"/>
    <n v="200107002"/>
    <x v="0"/>
    <x v="0"/>
    <x v="0"/>
    <s v="65 y más"/>
    <x v="1"/>
    <n v="5"/>
    <x v="4"/>
  </r>
  <r>
    <x v="12"/>
    <x v="22"/>
    <x v="29"/>
    <x v="29"/>
    <x v="31"/>
    <n v="200107"/>
    <s v="VIH"/>
    <n v="200107002"/>
    <x v="0"/>
    <x v="1"/>
    <x v="1"/>
    <s v="Menor de un año - 1 año"/>
    <x v="0"/>
    <n v="0"/>
    <x v="4"/>
  </r>
  <r>
    <x v="12"/>
    <x v="22"/>
    <x v="29"/>
    <x v="29"/>
    <x v="31"/>
    <n v="200107"/>
    <s v="VIH"/>
    <n v="200107002"/>
    <x v="0"/>
    <x v="1"/>
    <x v="1"/>
    <s v="2 - 9"/>
    <x v="0"/>
    <n v="0"/>
    <x v="4"/>
  </r>
  <r>
    <x v="12"/>
    <x v="22"/>
    <x v="29"/>
    <x v="29"/>
    <x v="31"/>
    <n v="200107"/>
    <s v="VIH"/>
    <n v="200107002"/>
    <x v="0"/>
    <x v="1"/>
    <x v="1"/>
    <s v="10 - 14"/>
    <x v="0"/>
    <n v="0"/>
    <x v="4"/>
  </r>
  <r>
    <x v="12"/>
    <x v="22"/>
    <x v="29"/>
    <x v="29"/>
    <x v="31"/>
    <n v="200107"/>
    <s v="VIH"/>
    <n v="200107002"/>
    <x v="0"/>
    <x v="1"/>
    <x v="1"/>
    <s v="15 - 19"/>
    <x v="36"/>
    <n v="2"/>
    <x v="4"/>
  </r>
  <r>
    <x v="12"/>
    <x v="22"/>
    <x v="29"/>
    <x v="29"/>
    <x v="31"/>
    <n v="200107"/>
    <s v="VIH"/>
    <n v="200107002"/>
    <x v="0"/>
    <x v="1"/>
    <x v="1"/>
    <s v="20 - 24"/>
    <x v="51"/>
    <n v="9"/>
    <x v="4"/>
  </r>
  <r>
    <x v="12"/>
    <x v="22"/>
    <x v="29"/>
    <x v="29"/>
    <x v="31"/>
    <n v="200107"/>
    <s v="VIH"/>
    <n v="200107002"/>
    <x v="0"/>
    <x v="1"/>
    <x v="1"/>
    <s v="25 - 64"/>
    <x v="328"/>
    <n v="105"/>
    <x v="4"/>
  </r>
  <r>
    <x v="12"/>
    <x v="22"/>
    <x v="29"/>
    <x v="29"/>
    <x v="31"/>
    <n v="200107"/>
    <s v="VIH"/>
    <n v="200107002"/>
    <x v="0"/>
    <x v="1"/>
    <x v="1"/>
    <s v="65 y más"/>
    <x v="1"/>
    <n v="5"/>
    <x v="4"/>
  </r>
  <r>
    <x v="12"/>
    <x v="22"/>
    <x v="29"/>
    <x v="29"/>
    <x v="31"/>
    <n v="200107"/>
    <s v="VIH"/>
    <n v="200107002"/>
    <x v="0"/>
    <x v="2"/>
    <x v="2"/>
    <s v="Menor de un año - 1 año"/>
    <x v="0"/>
    <n v="0"/>
    <x v="4"/>
  </r>
  <r>
    <x v="12"/>
    <x v="22"/>
    <x v="29"/>
    <x v="29"/>
    <x v="31"/>
    <n v="200107"/>
    <s v="VIH"/>
    <n v="200107002"/>
    <x v="0"/>
    <x v="2"/>
    <x v="2"/>
    <s v="2 - 9"/>
    <x v="0"/>
    <n v="0"/>
    <x v="4"/>
  </r>
  <r>
    <x v="12"/>
    <x v="22"/>
    <x v="29"/>
    <x v="29"/>
    <x v="31"/>
    <n v="200107"/>
    <s v="VIH"/>
    <n v="200107002"/>
    <x v="0"/>
    <x v="2"/>
    <x v="2"/>
    <s v="10 - 14"/>
    <x v="0"/>
    <n v="1"/>
    <x v="4"/>
  </r>
  <r>
    <x v="12"/>
    <x v="22"/>
    <x v="29"/>
    <x v="29"/>
    <x v="31"/>
    <n v="200107"/>
    <s v="VIH"/>
    <n v="200107002"/>
    <x v="0"/>
    <x v="2"/>
    <x v="2"/>
    <s v="15 - 19"/>
    <x v="0"/>
    <n v="0"/>
    <x v="4"/>
  </r>
  <r>
    <x v="12"/>
    <x v="22"/>
    <x v="29"/>
    <x v="29"/>
    <x v="31"/>
    <n v="200107"/>
    <s v="VIH"/>
    <n v="200107002"/>
    <x v="0"/>
    <x v="2"/>
    <x v="2"/>
    <s v="20 - 24"/>
    <x v="13"/>
    <n v="0"/>
    <x v="4"/>
  </r>
  <r>
    <x v="12"/>
    <x v="22"/>
    <x v="29"/>
    <x v="29"/>
    <x v="31"/>
    <n v="200107"/>
    <s v="VIH"/>
    <n v="200107002"/>
    <x v="0"/>
    <x v="2"/>
    <x v="2"/>
    <s v="25 - 64"/>
    <x v="28"/>
    <n v="0"/>
    <x v="4"/>
  </r>
  <r>
    <x v="12"/>
    <x v="22"/>
    <x v="29"/>
    <x v="29"/>
    <x v="31"/>
    <n v="200107"/>
    <s v="VIH"/>
    <n v="200107002"/>
    <x v="0"/>
    <x v="2"/>
    <x v="2"/>
    <s v="65 y más"/>
    <x v="0"/>
    <n v="0"/>
    <x v="4"/>
  </r>
  <r>
    <x v="12"/>
    <x v="23"/>
    <x v="30"/>
    <x v="30"/>
    <x v="32"/>
    <n v="200107"/>
    <s v="VIH"/>
    <n v="200107002"/>
    <x v="0"/>
    <x v="0"/>
    <x v="0"/>
    <s v="Menor de un año - 1 año"/>
    <x v="0"/>
    <n v="0"/>
    <x v="4"/>
  </r>
  <r>
    <x v="12"/>
    <x v="23"/>
    <x v="30"/>
    <x v="30"/>
    <x v="32"/>
    <n v="200107"/>
    <s v="VIH"/>
    <n v="200107002"/>
    <x v="0"/>
    <x v="0"/>
    <x v="0"/>
    <s v="2 - 9"/>
    <x v="0"/>
    <n v="0"/>
    <x v="4"/>
  </r>
  <r>
    <x v="12"/>
    <x v="23"/>
    <x v="30"/>
    <x v="30"/>
    <x v="32"/>
    <n v="200107"/>
    <s v="VIH"/>
    <n v="200107002"/>
    <x v="0"/>
    <x v="0"/>
    <x v="0"/>
    <s v="10 - 14"/>
    <x v="0"/>
    <n v="0"/>
    <x v="4"/>
  </r>
  <r>
    <x v="12"/>
    <x v="23"/>
    <x v="30"/>
    <x v="30"/>
    <x v="32"/>
    <n v="200107"/>
    <s v="VIH"/>
    <n v="200107002"/>
    <x v="0"/>
    <x v="0"/>
    <x v="0"/>
    <s v="15 - 19"/>
    <x v="13"/>
    <n v="0"/>
    <x v="4"/>
  </r>
  <r>
    <x v="12"/>
    <x v="23"/>
    <x v="30"/>
    <x v="30"/>
    <x v="32"/>
    <n v="200107"/>
    <s v="VIH"/>
    <n v="200107002"/>
    <x v="0"/>
    <x v="0"/>
    <x v="0"/>
    <s v="20 - 24"/>
    <x v="82"/>
    <n v="2"/>
    <x v="4"/>
  </r>
  <r>
    <x v="12"/>
    <x v="23"/>
    <x v="30"/>
    <x v="30"/>
    <x v="32"/>
    <n v="200107"/>
    <s v="VIH"/>
    <n v="200107002"/>
    <x v="0"/>
    <x v="0"/>
    <x v="0"/>
    <s v="25 - 64"/>
    <x v="263"/>
    <n v="14"/>
    <x v="4"/>
  </r>
  <r>
    <x v="12"/>
    <x v="23"/>
    <x v="30"/>
    <x v="30"/>
    <x v="32"/>
    <n v="200107"/>
    <s v="VIH"/>
    <n v="200107002"/>
    <x v="0"/>
    <x v="0"/>
    <x v="0"/>
    <s v="65 y más"/>
    <x v="13"/>
    <n v="0"/>
    <x v="4"/>
  </r>
  <r>
    <x v="12"/>
    <x v="23"/>
    <x v="30"/>
    <x v="30"/>
    <x v="32"/>
    <n v="200107"/>
    <s v="VIH"/>
    <n v="200107002"/>
    <x v="0"/>
    <x v="1"/>
    <x v="1"/>
    <s v="Menor de un año - 1 año"/>
    <x v="0"/>
    <n v="0"/>
    <x v="4"/>
  </r>
  <r>
    <x v="12"/>
    <x v="23"/>
    <x v="30"/>
    <x v="30"/>
    <x v="32"/>
    <n v="200107"/>
    <s v="VIH"/>
    <n v="200107002"/>
    <x v="0"/>
    <x v="1"/>
    <x v="1"/>
    <s v="2 - 9"/>
    <x v="0"/>
    <n v="0"/>
    <x v="4"/>
  </r>
  <r>
    <x v="12"/>
    <x v="23"/>
    <x v="30"/>
    <x v="30"/>
    <x v="32"/>
    <n v="200107"/>
    <s v="VIH"/>
    <n v="200107002"/>
    <x v="0"/>
    <x v="1"/>
    <x v="1"/>
    <s v="10 - 14"/>
    <x v="0"/>
    <n v="0"/>
    <x v="4"/>
  </r>
  <r>
    <x v="12"/>
    <x v="23"/>
    <x v="30"/>
    <x v="30"/>
    <x v="32"/>
    <n v="200107"/>
    <s v="VIH"/>
    <n v="200107002"/>
    <x v="0"/>
    <x v="1"/>
    <x v="1"/>
    <s v="15 - 19"/>
    <x v="13"/>
    <n v="0"/>
    <x v="4"/>
  </r>
  <r>
    <x v="12"/>
    <x v="23"/>
    <x v="30"/>
    <x v="30"/>
    <x v="32"/>
    <n v="200107"/>
    <s v="VIH"/>
    <n v="200107002"/>
    <x v="0"/>
    <x v="1"/>
    <x v="1"/>
    <s v="20 - 24"/>
    <x v="34"/>
    <n v="2"/>
    <x v="4"/>
  </r>
  <r>
    <x v="12"/>
    <x v="23"/>
    <x v="30"/>
    <x v="30"/>
    <x v="32"/>
    <n v="200107"/>
    <s v="VIH"/>
    <n v="200107002"/>
    <x v="0"/>
    <x v="1"/>
    <x v="1"/>
    <s v="25 - 64"/>
    <x v="300"/>
    <n v="14"/>
    <x v="4"/>
  </r>
  <r>
    <x v="12"/>
    <x v="23"/>
    <x v="30"/>
    <x v="30"/>
    <x v="32"/>
    <n v="200107"/>
    <s v="VIH"/>
    <n v="200107002"/>
    <x v="0"/>
    <x v="1"/>
    <x v="1"/>
    <s v="65 y más"/>
    <x v="13"/>
    <n v="0"/>
    <x v="4"/>
  </r>
  <r>
    <x v="12"/>
    <x v="23"/>
    <x v="30"/>
    <x v="30"/>
    <x v="32"/>
    <n v="200107"/>
    <s v="VIH"/>
    <n v="200107002"/>
    <x v="0"/>
    <x v="2"/>
    <x v="2"/>
    <s v="Menor de un año - 1 año"/>
    <x v="0"/>
    <n v="0"/>
    <x v="4"/>
  </r>
  <r>
    <x v="12"/>
    <x v="23"/>
    <x v="30"/>
    <x v="30"/>
    <x v="32"/>
    <n v="200107"/>
    <s v="VIH"/>
    <n v="200107002"/>
    <x v="0"/>
    <x v="2"/>
    <x v="2"/>
    <s v="2 - 9"/>
    <x v="0"/>
    <n v="0"/>
    <x v="4"/>
  </r>
  <r>
    <x v="12"/>
    <x v="23"/>
    <x v="30"/>
    <x v="30"/>
    <x v="32"/>
    <n v="200107"/>
    <s v="VIH"/>
    <n v="200107002"/>
    <x v="0"/>
    <x v="2"/>
    <x v="2"/>
    <s v="10 - 14"/>
    <x v="0"/>
    <n v="0"/>
    <x v="4"/>
  </r>
  <r>
    <x v="12"/>
    <x v="23"/>
    <x v="30"/>
    <x v="30"/>
    <x v="32"/>
    <n v="200107"/>
    <s v="VIH"/>
    <n v="200107002"/>
    <x v="0"/>
    <x v="2"/>
    <x v="2"/>
    <s v="15 - 19"/>
    <x v="0"/>
    <n v="0"/>
    <x v="4"/>
  </r>
  <r>
    <x v="12"/>
    <x v="23"/>
    <x v="30"/>
    <x v="30"/>
    <x v="32"/>
    <n v="200107"/>
    <s v="VIH"/>
    <n v="200107002"/>
    <x v="0"/>
    <x v="2"/>
    <x v="2"/>
    <s v="20 - 24"/>
    <x v="12"/>
    <n v="0"/>
    <x v="4"/>
  </r>
  <r>
    <x v="12"/>
    <x v="23"/>
    <x v="30"/>
    <x v="30"/>
    <x v="32"/>
    <n v="200107"/>
    <s v="VIH"/>
    <n v="200107002"/>
    <x v="0"/>
    <x v="2"/>
    <x v="2"/>
    <s v="25 - 64"/>
    <x v="13"/>
    <n v="0"/>
    <x v="4"/>
  </r>
  <r>
    <x v="12"/>
    <x v="23"/>
    <x v="30"/>
    <x v="30"/>
    <x v="32"/>
    <n v="200107"/>
    <s v="VIH"/>
    <n v="200107002"/>
    <x v="0"/>
    <x v="2"/>
    <x v="2"/>
    <s v="65 y más"/>
    <x v="0"/>
    <n v="0"/>
    <x v="4"/>
  </r>
  <r>
    <x v="15"/>
    <x v="28"/>
    <x v="51"/>
    <x v="51"/>
    <x v="64"/>
    <n v="200107"/>
    <s v="VIH"/>
    <n v="200107002"/>
    <x v="0"/>
    <x v="0"/>
    <x v="0"/>
    <s v="Menor de un año - 1 año"/>
    <x v="0"/>
    <n v="0"/>
    <x v="4"/>
  </r>
  <r>
    <x v="15"/>
    <x v="28"/>
    <x v="51"/>
    <x v="51"/>
    <x v="64"/>
    <n v="200107"/>
    <s v="VIH"/>
    <n v="200107002"/>
    <x v="0"/>
    <x v="0"/>
    <x v="0"/>
    <s v="2 - 9"/>
    <x v="0"/>
    <n v="0"/>
    <x v="4"/>
  </r>
  <r>
    <x v="15"/>
    <x v="28"/>
    <x v="51"/>
    <x v="51"/>
    <x v="64"/>
    <n v="200107"/>
    <s v="VIH"/>
    <n v="200107002"/>
    <x v="0"/>
    <x v="0"/>
    <x v="0"/>
    <s v="10 - 14"/>
    <x v="0"/>
    <n v="0"/>
    <x v="4"/>
  </r>
  <r>
    <x v="15"/>
    <x v="28"/>
    <x v="51"/>
    <x v="51"/>
    <x v="64"/>
    <n v="200107"/>
    <s v="VIH"/>
    <n v="200107002"/>
    <x v="0"/>
    <x v="0"/>
    <x v="0"/>
    <s v="15 - 19"/>
    <x v="28"/>
    <n v="1"/>
    <x v="4"/>
  </r>
  <r>
    <x v="15"/>
    <x v="28"/>
    <x v="51"/>
    <x v="51"/>
    <x v="64"/>
    <n v="200107"/>
    <s v="VIH"/>
    <n v="200107002"/>
    <x v="0"/>
    <x v="0"/>
    <x v="0"/>
    <s v="20 - 24"/>
    <x v="14"/>
    <n v="3"/>
    <x v="4"/>
  </r>
  <r>
    <x v="15"/>
    <x v="28"/>
    <x v="51"/>
    <x v="51"/>
    <x v="64"/>
    <n v="200107"/>
    <s v="VIH"/>
    <n v="200107002"/>
    <x v="0"/>
    <x v="0"/>
    <x v="0"/>
    <s v="25 - 64"/>
    <x v="174"/>
    <n v="43"/>
    <x v="4"/>
  </r>
  <r>
    <x v="15"/>
    <x v="28"/>
    <x v="51"/>
    <x v="51"/>
    <x v="64"/>
    <n v="200107"/>
    <s v="VIH"/>
    <n v="200107002"/>
    <x v="0"/>
    <x v="0"/>
    <x v="0"/>
    <s v="65 y más"/>
    <x v="17"/>
    <n v="1"/>
    <x v="4"/>
  </r>
  <r>
    <x v="15"/>
    <x v="28"/>
    <x v="51"/>
    <x v="51"/>
    <x v="64"/>
    <n v="200107"/>
    <s v="VIH"/>
    <n v="200107002"/>
    <x v="0"/>
    <x v="1"/>
    <x v="1"/>
    <s v="Menor de un año - 1 año"/>
    <x v="0"/>
    <n v="0"/>
    <x v="4"/>
  </r>
  <r>
    <x v="15"/>
    <x v="28"/>
    <x v="51"/>
    <x v="51"/>
    <x v="64"/>
    <n v="200107"/>
    <s v="VIH"/>
    <n v="200107002"/>
    <x v="0"/>
    <x v="1"/>
    <x v="1"/>
    <s v="2 - 9"/>
    <x v="0"/>
    <n v="0"/>
    <x v="4"/>
  </r>
  <r>
    <x v="15"/>
    <x v="28"/>
    <x v="51"/>
    <x v="51"/>
    <x v="64"/>
    <n v="200107"/>
    <s v="VIH"/>
    <n v="200107002"/>
    <x v="0"/>
    <x v="1"/>
    <x v="1"/>
    <s v="10 - 14"/>
    <x v="0"/>
    <n v="0"/>
    <x v="4"/>
  </r>
  <r>
    <x v="15"/>
    <x v="28"/>
    <x v="51"/>
    <x v="51"/>
    <x v="64"/>
    <n v="200107"/>
    <s v="VIH"/>
    <n v="200107002"/>
    <x v="0"/>
    <x v="1"/>
    <x v="1"/>
    <s v="15 - 19"/>
    <x v="28"/>
    <n v="1"/>
    <x v="4"/>
  </r>
  <r>
    <x v="15"/>
    <x v="28"/>
    <x v="51"/>
    <x v="51"/>
    <x v="64"/>
    <n v="200107"/>
    <s v="VIH"/>
    <n v="200107002"/>
    <x v="0"/>
    <x v="1"/>
    <x v="1"/>
    <s v="20 - 24"/>
    <x v="36"/>
    <n v="2"/>
    <x v="4"/>
  </r>
  <r>
    <x v="15"/>
    <x v="28"/>
    <x v="51"/>
    <x v="51"/>
    <x v="64"/>
    <n v="200107"/>
    <s v="VIH"/>
    <n v="200107002"/>
    <x v="0"/>
    <x v="1"/>
    <x v="1"/>
    <s v="25 - 64"/>
    <x v="329"/>
    <n v="39"/>
    <x v="4"/>
  </r>
  <r>
    <x v="15"/>
    <x v="28"/>
    <x v="51"/>
    <x v="51"/>
    <x v="64"/>
    <n v="200107"/>
    <s v="VIH"/>
    <n v="200107002"/>
    <x v="0"/>
    <x v="1"/>
    <x v="1"/>
    <s v="65 y más"/>
    <x v="17"/>
    <n v="1"/>
    <x v="4"/>
  </r>
  <r>
    <x v="15"/>
    <x v="28"/>
    <x v="51"/>
    <x v="51"/>
    <x v="64"/>
    <n v="200107"/>
    <s v="VIH"/>
    <n v="200107002"/>
    <x v="0"/>
    <x v="2"/>
    <x v="2"/>
    <s v="Menor de un año - 1 año"/>
    <x v="0"/>
    <n v="0"/>
    <x v="4"/>
  </r>
  <r>
    <x v="15"/>
    <x v="28"/>
    <x v="51"/>
    <x v="51"/>
    <x v="64"/>
    <n v="200107"/>
    <s v="VIH"/>
    <n v="200107002"/>
    <x v="0"/>
    <x v="2"/>
    <x v="2"/>
    <s v="2 - 9"/>
    <x v="0"/>
    <n v="0"/>
    <x v="4"/>
  </r>
  <r>
    <x v="15"/>
    <x v="28"/>
    <x v="51"/>
    <x v="51"/>
    <x v="64"/>
    <n v="200107"/>
    <s v="VIH"/>
    <n v="200107002"/>
    <x v="0"/>
    <x v="2"/>
    <x v="2"/>
    <s v="10 - 14"/>
    <x v="0"/>
    <n v="0"/>
    <x v="4"/>
  </r>
  <r>
    <x v="15"/>
    <x v="28"/>
    <x v="51"/>
    <x v="51"/>
    <x v="64"/>
    <n v="200107"/>
    <s v="VIH"/>
    <n v="200107002"/>
    <x v="0"/>
    <x v="2"/>
    <x v="2"/>
    <s v="15 - 19"/>
    <x v="0"/>
    <n v="0"/>
    <x v="4"/>
  </r>
  <r>
    <x v="15"/>
    <x v="28"/>
    <x v="51"/>
    <x v="51"/>
    <x v="64"/>
    <n v="200107"/>
    <s v="VIH"/>
    <n v="200107002"/>
    <x v="0"/>
    <x v="2"/>
    <x v="2"/>
    <s v="20 - 24"/>
    <x v="28"/>
    <n v="1"/>
    <x v="4"/>
  </r>
  <r>
    <x v="15"/>
    <x v="28"/>
    <x v="51"/>
    <x v="51"/>
    <x v="64"/>
    <n v="200107"/>
    <s v="VIH"/>
    <n v="200107002"/>
    <x v="0"/>
    <x v="2"/>
    <x v="2"/>
    <s v="25 - 64"/>
    <x v="12"/>
    <n v="4"/>
    <x v="4"/>
  </r>
  <r>
    <x v="15"/>
    <x v="28"/>
    <x v="51"/>
    <x v="51"/>
    <x v="64"/>
    <n v="200107"/>
    <s v="VIH"/>
    <n v="200107002"/>
    <x v="0"/>
    <x v="2"/>
    <x v="2"/>
    <s v="65 y más"/>
    <x v="0"/>
    <n v="0"/>
    <x v="4"/>
  </r>
  <r>
    <x v="0"/>
    <x v="0"/>
    <x v="0"/>
    <x v="0"/>
    <x v="0"/>
    <n v="200107"/>
    <s v="VIH"/>
    <n v="200107002"/>
    <x v="0"/>
    <x v="0"/>
    <x v="0"/>
    <s v="Menor de un año - 1 año"/>
    <x v="0"/>
    <n v="0"/>
    <x v="5"/>
  </r>
  <r>
    <x v="0"/>
    <x v="0"/>
    <x v="0"/>
    <x v="0"/>
    <x v="0"/>
    <n v="200107"/>
    <s v="VIH"/>
    <n v="200107002"/>
    <x v="0"/>
    <x v="0"/>
    <x v="0"/>
    <s v="2 - 9"/>
    <x v="0"/>
    <n v="0"/>
    <x v="5"/>
  </r>
  <r>
    <x v="0"/>
    <x v="0"/>
    <x v="0"/>
    <x v="0"/>
    <x v="0"/>
    <n v="200107"/>
    <s v="VIH"/>
    <n v="200107002"/>
    <x v="0"/>
    <x v="0"/>
    <x v="0"/>
    <s v="10 - 14"/>
    <x v="0"/>
    <n v="0"/>
    <x v="5"/>
  </r>
  <r>
    <x v="0"/>
    <x v="0"/>
    <x v="0"/>
    <x v="0"/>
    <x v="0"/>
    <n v="200107"/>
    <s v="VIH"/>
    <n v="200107002"/>
    <x v="0"/>
    <x v="0"/>
    <x v="0"/>
    <s v="15 - 19"/>
    <x v="0"/>
    <n v="1"/>
    <x v="5"/>
  </r>
  <r>
    <x v="0"/>
    <x v="0"/>
    <x v="0"/>
    <x v="0"/>
    <x v="0"/>
    <n v="200107"/>
    <s v="VIH"/>
    <n v="200107002"/>
    <x v="0"/>
    <x v="0"/>
    <x v="0"/>
    <s v="20 - 24"/>
    <x v="52"/>
    <n v="16"/>
    <x v="5"/>
  </r>
  <r>
    <x v="0"/>
    <x v="0"/>
    <x v="0"/>
    <x v="0"/>
    <x v="0"/>
    <n v="200107"/>
    <s v="VIH"/>
    <n v="200107002"/>
    <x v="0"/>
    <x v="0"/>
    <x v="0"/>
    <s v="25 - 64"/>
    <x v="77"/>
    <n v="184"/>
    <x v="5"/>
  </r>
  <r>
    <x v="0"/>
    <x v="0"/>
    <x v="0"/>
    <x v="0"/>
    <x v="0"/>
    <n v="200107"/>
    <s v="VIH"/>
    <n v="200107002"/>
    <x v="0"/>
    <x v="0"/>
    <x v="0"/>
    <s v="65 y más"/>
    <x v="40"/>
    <n v="10"/>
    <x v="5"/>
  </r>
  <r>
    <x v="0"/>
    <x v="0"/>
    <x v="0"/>
    <x v="0"/>
    <x v="0"/>
    <n v="200107"/>
    <s v="VIH"/>
    <n v="200107002"/>
    <x v="0"/>
    <x v="1"/>
    <x v="1"/>
    <s v="Menor de un año - 1 año"/>
    <x v="0"/>
    <n v="0"/>
    <x v="5"/>
  </r>
  <r>
    <x v="0"/>
    <x v="0"/>
    <x v="0"/>
    <x v="0"/>
    <x v="0"/>
    <n v="200107"/>
    <s v="VIH"/>
    <n v="200107002"/>
    <x v="0"/>
    <x v="1"/>
    <x v="1"/>
    <s v="2 - 9"/>
    <x v="0"/>
    <n v="0"/>
    <x v="5"/>
  </r>
  <r>
    <x v="0"/>
    <x v="0"/>
    <x v="0"/>
    <x v="0"/>
    <x v="0"/>
    <n v="200107"/>
    <s v="VIH"/>
    <n v="200107002"/>
    <x v="0"/>
    <x v="1"/>
    <x v="1"/>
    <s v="10 - 14"/>
    <x v="0"/>
    <n v="0"/>
    <x v="5"/>
  </r>
  <r>
    <x v="0"/>
    <x v="0"/>
    <x v="0"/>
    <x v="0"/>
    <x v="0"/>
    <n v="200107"/>
    <s v="VIH"/>
    <n v="200107002"/>
    <x v="0"/>
    <x v="1"/>
    <x v="1"/>
    <s v="15 - 19"/>
    <x v="0"/>
    <n v="0"/>
    <x v="5"/>
  </r>
  <r>
    <x v="0"/>
    <x v="0"/>
    <x v="0"/>
    <x v="0"/>
    <x v="0"/>
    <n v="200107"/>
    <s v="VIH"/>
    <n v="200107002"/>
    <x v="0"/>
    <x v="1"/>
    <x v="1"/>
    <s v="20 - 24"/>
    <x v="145"/>
    <n v="15"/>
    <x v="5"/>
  </r>
  <r>
    <x v="0"/>
    <x v="0"/>
    <x v="0"/>
    <x v="0"/>
    <x v="0"/>
    <n v="200107"/>
    <s v="VIH"/>
    <n v="200107002"/>
    <x v="0"/>
    <x v="1"/>
    <x v="1"/>
    <s v="25 - 64"/>
    <x v="330"/>
    <n v="171"/>
    <x v="5"/>
  </r>
  <r>
    <x v="0"/>
    <x v="0"/>
    <x v="0"/>
    <x v="0"/>
    <x v="0"/>
    <n v="200107"/>
    <s v="VIH"/>
    <n v="200107002"/>
    <x v="0"/>
    <x v="1"/>
    <x v="1"/>
    <s v="65 y más"/>
    <x v="6"/>
    <n v="10"/>
    <x v="5"/>
  </r>
  <r>
    <x v="0"/>
    <x v="0"/>
    <x v="0"/>
    <x v="0"/>
    <x v="0"/>
    <n v="200107"/>
    <s v="VIH"/>
    <n v="200107002"/>
    <x v="0"/>
    <x v="2"/>
    <x v="2"/>
    <s v="Menor de un año - 1 año"/>
    <x v="0"/>
    <n v="0"/>
    <x v="5"/>
  </r>
  <r>
    <x v="0"/>
    <x v="0"/>
    <x v="0"/>
    <x v="0"/>
    <x v="0"/>
    <n v="200107"/>
    <s v="VIH"/>
    <n v="200107002"/>
    <x v="0"/>
    <x v="2"/>
    <x v="2"/>
    <s v="2 - 9"/>
    <x v="0"/>
    <n v="0"/>
    <x v="5"/>
  </r>
  <r>
    <x v="0"/>
    <x v="0"/>
    <x v="0"/>
    <x v="0"/>
    <x v="0"/>
    <n v="200107"/>
    <s v="VIH"/>
    <n v="200107002"/>
    <x v="0"/>
    <x v="2"/>
    <x v="2"/>
    <s v="10 - 14"/>
    <x v="0"/>
    <n v="0"/>
    <x v="5"/>
  </r>
  <r>
    <x v="0"/>
    <x v="0"/>
    <x v="0"/>
    <x v="0"/>
    <x v="0"/>
    <n v="200107"/>
    <s v="VIH"/>
    <n v="200107002"/>
    <x v="0"/>
    <x v="2"/>
    <x v="2"/>
    <s v="15 - 19"/>
    <x v="0"/>
    <n v="1"/>
    <x v="5"/>
  </r>
  <r>
    <x v="0"/>
    <x v="0"/>
    <x v="0"/>
    <x v="0"/>
    <x v="0"/>
    <n v="200107"/>
    <s v="VIH"/>
    <n v="200107002"/>
    <x v="0"/>
    <x v="2"/>
    <x v="2"/>
    <s v="20 - 24"/>
    <x v="41"/>
    <n v="1"/>
    <x v="5"/>
  </r>
  <r>
    <x v="0"/>
    <x v="0"/>
    <x v="0"/>
    <x v="0"/>
    <x v="0"/>
    <n v="200107"/>
    <s v="VIH"/>
    <n v="200107002"/>
    <x v="0"/>
    <x v="2"/>
    <x v="2"/>
    <s v="25 - 64"/>
    <x v="132"/>
    <n v="13"/>
    <x v="5"/>
  </r>
  <r>
    <x v="0"/>
    <x v="0"/>
    <x v="0"/>
    <x v="0"/>
    <x v="0"/>
    <n v="200107"/>
    <s v="VIH"/>
    <n v="200107002"/>
    <x v="0"/>
    <x v="2"/>
    <x v="2"/>
    <s v="65 y más"/>
    <x v="13"/>
    <n v="0"/>
    <x v="5"/>
  </r>
  <r>
    <x v="1"/>
    <x v="1"/>
    <x v="1"/>
    <x v="1"/>
    <x v="1"/>
    <n v="200107"/>
    <s v="VIH"/>
    <n v="200107002"/>
    <x v="0"/>
    <x v="0"/>
    <x v="0"/>
    <s v="Menor de un año - 1 año"/>
    <x v="0"/>
    <n v="0"/>
    <x v="5"/>
  </r>
  <r>
    <x v="1"/>
    <x v="1"/>
    <x v="1"/>
    <x v="1"/>
    <x v="1"/>
    <n v="200107"/>
    <s v="VIH"/>
    <n v="200107002"/>
    <x v="0"/>
    <x v="0"/>
    <x v="0"/>
    <s v="2 - 9"/>
    <x v="12"/>
    <n v="4"/>
    <x v="5"/>
  </r>
  <r>
    <x v="1"/>
    <x v="1"/>
    <x v="1"/>
    <x v="1"/>
    <x v="1"/>
    <n v="200107"/>
    <s v="VIH"/>
    <n v="200107002"/>
    <x v="0"/>
    <x v="0"/>
    <x v="0"/>
    <s v="10 - 14"/>
    <x v="28"/>
    <n v="1"/>
    <x v="5"/>
  </r>
  <r>
    <x v="1"/>
    <x v="1"/>
    <x v="1"/>
    <x v="1"/>
    <x v="1"/>
    <n v="200107"/>
    <s v="VIH"/>
    <n v="200107002"/>
    <x v="0"/>
    <x v="0"/>
    <x v="0"/>
    <s v="15 - 19"/>
    <x v="34"/>
    <n v="4"/>
    <x v="5"/>
  </r>
  <r>
    <x v="1"/>
    <x v="1"/>
    <x v="1"/>
    <x v="1"/>
    <x v="1"/>
    <n v="200107"/>
    <s v="VIH"/>
    <n v="200107002"/>
    <x v="0"/>
    <x v="0"/>
    <x v="0"/>
    <s v="20 - 24"/>
    <x v="170"/>
    <n v="6"/>
    <x v="5"/>
  </r>
  <r>
    <x v="1"/>
    <x v="1"/>
    <x v="1"/>
    <x v="1"/>
    <x v="1"/>
    <n v="200107"/>
    <s v="VIH"/>
    <n v="200107002"/>
    <x v="0"/>
    <x v="0"/>
    <x v="0"/>
    <s v="25 - 64"/>
    <x v="331"/>
    <n v="126"/>
    <x v="5"/>
  </r>
  <r>
    <x v="1"/>
    <x v="1"/>
    <x v="1"/>
    <x v="1"/>
    <x v="1"/>
    <n v="200107"/>
    <s v="VIH"/>
    <n v="200107002"/>
    <x v="0"/>
    <x v="0"/>
    <x v="0"/>
    <s v="65 y más"/>
    <x v="1"/>
    <n v="1"/>
    <x v="5"/>
  </r>
  <r>
    <x v="1"/>
    <x v="1"/>
    <x v="1"/>
    <x v="1"/>
    <x v="1"/>
    <n v="200107"/>
    <s v="VIH"/>
    <n v="200107002"/>
    <x v="0"/>
    <x v="1"/>
    <x v="1"/>
    <s v="Menor de un año - 1 año"/>
    <x v="0"/>
    <n v="0"/>
    <x v="5"/>
  </r>
  <r>
    <x v="1"/>
    <x v="1"/>
    <x v="1"/>
    <x v="1"/>
    <x v="1"/>
    <n v="200107"/>
    <s v="VIH"/>
    <n v="200107002"/>
    <x v="0"/>
    <x v="1"/>
    <x v="1"/>
    <s v="2 - 9"/>
    <x v="12"/>
    <n v="4"/>
    <x v="5"/>
  </r>
  <r>
    <x v="1"/>
    <x v="1"/>
    <x v="1"/>
    <x v="1"/>
    <x v="1"/>
    <n v="200107"/>
    <s v="VIH"/>
    <n v="200107002"/>
    <x v="0"/>
    <x v="1"/>
    <x v="1"/>
    <s v="10 - 14"/>
    <x v="28"/>
    <n v="1"/>
    <x v="5"/>
  </r>
  <r>
    <x v="1"/>
    <x v="1"/>
    <x v="1"/>
    <x v="1"/>
    <x v="1"/>
    <n v="200107"/>
    <s v="VIH"/>
    <n v="200107002"/>
    <x v="0"/>
    <x v="1"/>
    <x v="1"/>
    <s v="15 - 19"/>
    <x v="28"/>
    <n v="2"/>
    <x v="5"/>
  </r>
  <r>
    <x v="1"/>
    <x v="1"/>
    <x v="1"/>
    <x v="1"/>
    <x v="1"/>
    <n v="200107"/>
    <s v="VIH"/>
    <n v="200107002"/>
    <x v="0"/>
    <x v="1"/>
    <x v="1"/>
    <s v="20 - 24"/>
    <x v="6"/>
    <n v="3"/>
    <x v="5"/>
  </r>
  <r>
    <x v="1"/>
    <x v="1"/>
    <x v="1"/>
    <x v="1"/>
    <x v="1"/>
    <n v="200107"/>
    <s v="VIH"/>
    <n v="200107002"/>
    <x v="0"/>
    <x v="1"/>
    <x v="1"/>
    <s v="25 - 64"/>
    <x v="332"/>
    <n v="115"/>
    <x v="5"/>
  </r>
  <r>
    <x v="1"/>
    <x v="1"/>
    <x v="1"/>
    <x v="1"/>
    <x v="1"/>
    <n v="200107"/>
    <s v="VIH"/>
    <n v="200107002"/>
    <x v="0"/>
    <x v="1"/>
    <x v="1"/>
    <s v="65 y más"/>
    <x v="1"/>
    <n v="1"/>
    <x v="5"/>
  </r>
  <r>
    <x v="1"/>
    <x v="1"/>
    <x v="1"/>
    <x v="1"/>
    <x v="1"/>
    <n v="200107"/>
    <s v="VIH"/>
    <n v="200107002"/>
    <x v="0"/>
    <x v="2"/>
    <x v="2"/>
    <s v="Menor de un año - 1 año"/>
    <x v="0"/>
    <n v="0"/>
    <x v="5"/>
  </r>
  <r>
    <x v="1"/>
    <x v="1"/>
    <x v="1"/>
    <x v="1"/>
    <x v="1"/>
    <n v="200107"/>
    <s v="VIH"/>
    <n v="200107002"/>
    <x v="0"/>
    <x v="2"/>
    <x v="2"/>
    <s v="2 - 9"/>
    <x v="0"/>
    <n v="0"/>
    <x v="5"/>
  </r>
  <r>
    <x v="1"/>
    <x v="1"/>
    <x v="1"/>
    <x v="1"/>
    <x v="1"/>
    <n v="200107"/>
    <s v="VIH"/>
    <n v="200107002"/>
    <x v="0"/>
    <x v="2"/>
    <x v="2"/>
    <s v="10 - 14"/>
    <x v="0"/>
    <n v="0"/>
    <x v="5"/>
  </r>
  <r>
    <x v="1"/>
    <x v="1"/>
    <x v="1"/>
    <x v="1"/>
    <x v="1"/>
    <n v="200107"/>
    <s v="VIH"/>
    <n v="200107002"/>
    <x v="0"/>
    <x v="2"/>
    <x v="2"/>
    <s v="15 - 19"/>
    <x v="5"/>
    <n v="2"/>
    <x v="5"/>
  </r>
  <r>
    <x v="1"/>
    <x v="1"/>
    <x v="1"/>
    <x v="1"/>
    <x v="1"/>
    <n v="200107"/>
    <s v="VIH"/>
    <n v="200107002"/>
    <x v="0"/>
    <x v="2"/>
    <x v="2"/>
    <s v="20 - 24"/>
    <x v="41"/>
    <n v="3"/>
    <x v="5"/>
  </r>
  <r>
    <x v="1"/>
    <x v="1"/>
    <x v="1"/>
    <x v="1"/>
    <x v="1"/>
    <n v="200107"/>
    <s v="VIH"/>
    <n v="200107002"/>
    <x v="0"/>
    <x v="2"/>
    <x v="2"/>
    <s v="25 - 64"/>
    <x v="47"/>
    <n v="11"/>
    <x v="5"/>
  </r>
  <r>
    <x v="1"/>
    <x v="1"/>
    <x v="1"/>
    <x v="1"/>
    <x v="1"/>
    <n v="200107"/>
    <s v="VIH"/>
    <n v="200107002"/>
    <x v="0"/>
    <x v="2"/>
    <x v="2"/>
    <s v="65 y más"/>
    <x v="0"/>
    <n v="0"/>
    <x v="5"/>
  </r>
  <r>
    <x v="2"/>
    <x v="2"/>
    <x v="2"/>
    <x v="2"/>
    <x v="2"/>
    <n v="200107"/>
    <s v="VIH"/>
    <n v="200107002"/>
    <x v="0"/>
    <x v="0"/>
    <x v="0"/>
    <s v="Menor de un año - 1 año"/>
    <x v="13"/>
    <n v="0"/>
    <x v="5"/>
  </r>
  <r>
    <x v="2"/>
    <x v="2"/>
    <x v="2"/>
    <x v="2"/>
    <x v="2"/>
    <n v="200107"/>
    <s v="VIH"/>
    <n v="200107002"/>
    <x v="0"/>
    <x v="0"/>
    <x v="0"/>
    <s v="2 - 9"/>
    <x v="13"/>
    <n v="4"/>
    <x v="5"/>
  </r>
  <r>
    <x v="2"/>
    <x v="2"/>
    <x v="2"/>
    <x v="2"/>
    <x v="2"/>
    <n v="200107"/>
    <s v="VIH"/>
    <n v="200107002"/>
    <x v="0"/>
    <x v="0"/>
    <x v="0"/>
    <s v="10 - 14"/>
    <x v="0"/>
    <n v="2"/>
    <x v="5"/>
  </r>
  <r>
    <x v="2"/>
    <x v="2"/>
    <x v="2"/>
    <x v="2"/>
    <x v="2"/>
    <n v="200107"/>
    <s v="VIH"/>
    <n v="200107002"/>
    <x v="0"/>
    <x v="0"/>
    <x v="0"/>
    <s v="15 - 19"/>
    <x v="12"/>
    <n v="0"/>
    <x v="5"/>
  </r>
  <r>
    <x v="2"/>
    <x v="2"/>
    <x v="2"/>
    <x v="2"/>
    <x v="2"/>
    <n v="200107"/>
    <s v="VIH"/>
    <n v="200107002"/>
    <x v="0"/>
    <x v="0"/>
    <x v="0"/>
    <s v="20 - 24"/>
    <x v="249"/>
    <n v="8"/>
    <x v="5"/>
  </r>
  <r>
    <x v="2"/>
    <x v="2"/>
    <x v="2"/>
    <x v="2"/>
    <x v="2"/>
    <n v="200107"/>
    <s v="VIH"/>
    <n v="200107002"/>
    <x v="0"/>
    <x v="0"/>
    <x v="0"/>
    <s v="25 - 64"/>
    <x v="333"/>
    <n v="126"/>
    <x v="5"/>
  </r>
  <r>
    <x v="2"/>
    <x v="2"/>
    <x v="2"/>
    <x v="2"/>
    <x v="2"/>
    <n v="200107"/>
    <s v="VIH"/>
    <n v="200107002"/>
    <x v="0"/>
    <x v="0"/>
    <x v="0"/>
    <s v="65 y más"/>
    <x v="14"/>
    <n v="7"/>
    <x v="5"/>
  </r>
  <r>
    <x v="2"/>
    <x v="2"/>
    <x v="2"/>
    <x v="2"/>
    <x v="2"/>
    <n v="200107"/>
    <s v="VIH"/>
    <n v="200107002"/>
    <x v="0"/>
    <x v="1"/>
    <x v="1"/>
    <s v="Menor de un año - 1 año"/>
    <x v="13"/>
    <n v="0"/>
    <x v="5"/>
  </r>
  <r>
    <x v="2"/>
    <x v="2"/>
    <x v="2"/>
    <x v="2"/>
    <x v="2"/>
    <n v="200107"/>
    <s v="VIH"/>
    <n v="200107002"/>
    <x v="0"/>
    <x v="1"/>
    <x v="1"/>
    <s v="2 - 9"/>
    <x v="13"/>
    <n v="4"/>
    <x v="5"/>
  </r>
  <r>
    <x v="2"/>
    <x v="2"/>
    <x v="2"/>
    <x v="2"/>
    <x v="2"/>
    <n v="200107"/>
    <s v="VIH"/>
    <n v="200107002"/>
    <x v="0"/>
    <x v="1"/>
    <x v="1"/>
    <s v="10 - 14"/>
    <x v="0"/>
    <n v="2"/>
    <x v="5"/>
  </r>
  <r>
    <x v="2"/>
    <x v="2"/>
    <x v="2"/>
    <x v="2"/>
    <x v="2"/>
    <n v="200107"/>
    <s v="VIH"/>
    <n v="200107002"/>
    <x v="0"/>
    <x v="1"/>
    <x v="1"/>
    <s v="15 - 19"/>
    <x v="12"/>
    <n v="0"/>
    <x v="5"/>
  </r>
  <r>
    <x v="2"/>
    <x v="2"/>
    <x v="2"/>
    <x v="2"/>
    <x v="2"/>
    <n v="200107"/>
    <s v="VIH"/>
    <n v="200107002"/>
    <x v="0"/>
    <x v="1"/>
    <x v="1"/>
    <s v="20 - 24"/>
    <x v="47"/>
    <n v="6"/>
    <x v="5"/>
  </r>
  <r>
    <x v="2"/>
    <x v="2"/>
    <x v="2"/>
    <x v="2"/>
    <x v="2"/>
    <n v="200107"/>
    <s v="VIH"/>
    <n v="200107002"/>
    <x v="0"/>
    <x v="1"/>
    <x v="1"/>
    <s v="25 - 64"/>
    <x v="77"/>
    <n v="125"/>
    <x v="5"/>
  </r>
  <r>
    <x v="2"/>
    <x v="2"/>
    <x v="2"/>
    <x v="2"/>
    <x v="2"/>
    <n v="200107"/>
    <s v="VIH"/>
    <n v="200107002"/>
    <x v="0"/>
    <x v="1"/>
    <x v="1"/>
    <s v="65 y más"/>
    <x v="14"/>
    <n v="7"/>
    <x v="5"/>
  </r>
  <r>
    <x v="2"/>
    <x v="2"/>
    <x v="2"/>
    <x v="2"/>
    <x v="2"/>
    <n v="200107"/>
    <s v="VIH"/>
    <n v="200107002"/>
    <x v="0"/>
    <x v="2"/>
    <x v="2"/>
    <s v="Menor de un año - 1 año"/>
    <x v="0"/>
    <n v="0"/>
    <x v="5"/>
  </r>
  <r>
    <x v="2"/>
    <x v="2"/>
    <x v="2"/>
    <x v="2"/>
    <x v="2"/>
    <n v="200107"/>
    <s v="VIH"/>
    <n v="200107002"/>
    <x v="0"/>
    <x v="2"/>
    <x v="2"/>
    <s v="2 - 9"/>
    <x v="0"/>
    <n v="0"/>
    <x v="5"/>
  </r>
  <r>
    <x v="2"/>
    <x v="2"/>
    <x v="2"/>
    <x v="2"/>
    <x v="2"/>
    <n v="200107"/>
    <s v="VIH"/>
    <n v="200107002"/>
    <x v="0"/>
    <x v="2"/>
    <x v="2"/>
    <s v="10 - 14"/>
    <x v="0"/>
    <n v="0"/>
    <x v="5"/>
  </r>
  <r>
    <x v="2"/>
    <x v="2"/>
    <x v="2"/>
    <x v="2"/>
    <x v="2"/>
    <n v="200107"/>
    <s v="VIH"/>
    <n v="200107002"/>
    <x v="0"/>
    <x v="2"/>
    <x v="2"/>
    <s v="15 - 19"/>
    <x v="0"/>
    <n v="0"/>
    <x v="5"/>
  </r>
  <r>
    <x v="2"/>
    <x v="2"/>
    <x v="2"/>
    <x v="2"/>
    <x v="2"/>
    <n v="200107"/>
    <s v="VIH"/>
    <n v="200107002"/>
    <x v="0"/>
    <x v="2"/>
    <x v="2"/>
    <s v="20 - 24"/>
    <x v="19"/>
    <n v="2"/>
    <x v="5"/>
  </r>
  <r>
    <x v="2"/>
    <x v="2"/>
    <x v="2"/>
    <x v="2"/>
    <x v="2"/>
    <n v="200107"/>
    <s v="VIH"/>
    <n v="200107002"/>
    <x v="0"/>
    <x v="2"/>
    <x v="2"/>
    <s v="25 - 64"/>
    <x v="40"/>
    <n v="1"/>
    <x v="5"/>
  </r>
  <r>
    <x v="2"/>
    <x v="2"/>
    <x v="2"/>
    <x v="2"/>
    <x v="2"/>
    <n v="200107"/>
    <s v="VIH"/>
    <n v="200107002"/>
    <x v="0"/>
    <x v="2"/>
    <x v="2"/>
    <s v="65 y más"/>
    <x v="0"/>
    <n v="0"/>
    <x v="5"/>
  </r>
  <r>
    <x v="2"/>
    <x v="2"/>
    <x v="3"/>
    <x v="3"/>
    <x v="3"/>
    <n v="200107"/>
    <s v="VIH"/>
    <n v="200107002"/>
    <x v="0"/>
    <x v="0"/>
    <x v="0"/>
    <s v="Menor de un año - 1 año"/>
    <x v="0"/>
    <n v="0"/>
    <x v="5"/>
  </r>
  <r>
    <x v="2"/>
    <x v="2"/>
    <x v="3"/>
    <x v="3"/>
    <x v="3"/>
    <n v="200107"/>
    <s v="VIH"/>
    <n v="200107002"/>
    <x v="0"/>
    <x v="0"/>
    <x v="0"/>
    <s v="2 - 9"/>
    <x v="0"/>
    <n v="0"/>
    <x v="5"/>
  </r>
  <r>
    <x v="2"/>
    <x v="2"/>
    <x v="3"/>
    <x v="3"/>
    <x v="3"/>
    <n v="200107"/>
    <s v="VIH"/>
    <n v="200107002"/>
    <x v="0"/>
    <x v="0"/>
    <x v="0"/>
    <s v="10 - 14"/>
    <x v="0"/>
    <n v="0"/>
    <x v="5"/>
  </r>
  <r>
    <x v="2"/>
    <x v="2"/>
    <x v="3"/>
    <x v="3"/>
    <x v="3"/>
    <n v="200107"/>
    <s v="VIH"/>
    <n v="200107002"/>
    <x v="0"/>
    <x v="0"/>
    <x v="0"/>
    <s v="15 - 19"/>
    <x v="0"/>
    <n v="0"/>
    <x v="5"/>
  </r>
  <r>
    <x v="2"/>
    <x v="2"/>
    <x v="3"/>
    <x v="3"/>
    <x v="3"/>
    <n v="200107"/>
    <s v="VIH"/>
    <n v="200107002"/>
    <x v="0"/>
    <x v="0"/>
    <x v="0"/>
    <s v="20 - 24"/>
    <x v="82"/>
    <n v="4"/>
    <x v="5"/>
  </r>
  <r>
    <x v="2"/>
    <x v="2"/>
    <x v="3"/>
    <x v="3"/>
    <x v="3"/>
    <n v="200107"/>
    <s v="VIH"/>
    <n v="200107002"/>
    <x v="0"/>
    <x v="0"/>
    <x v="0"/>
    <s v="25 - 64"/>
    <x v="243"/>
    <n v="58"/>
    <x v="5"/>
  </r>
  <r>
    <x v="2"/>
    <x v="2"/>
    <x v="3"/>
    <x v="3"/>
    <x v="3"/>
    <n v="200107"/>
    <s v="VIH"/>
    <n v="200107002"/>
    <x v="0"/>
    <x v="0"/>
    <x v="0"/>
    <s v="65 y más"/>
    <x v="0"/>
    <n v="1"/>
    <x v="5"/>
  </r>
  <r>
    <x v="2"/>
    <x v="2"/>
    <x v="3"/>
    <x v="3"/>
    <x v="3"/>
    <n v="200107"/>
    <s v="VIH"/>
    <n v="200107002"/>
    <x v="0"/>
    <x v="1"/>
    <x v="1"/>
    <s v="Menor de un año - 1 año"/>
    <x v="0"/>
    <n v="0"/>
    <x v="5"/>
  </r>
  <r>
    <x v="2"/>
    <x v="2"/>
    <x v="3"/>
    <x v="3"/>
    <x v="3"/>
    <n v="200107"/>
    <s v="VIH"/>
    <n v="200107002"/>
    <x v="0"/>
    <x v="1"/>
    <x v="1"/>
    <s v="2 - 9"/>
    <x v="0"/>
    <n v="0"/>
    <x v="5"/>
  </r>
  <r>
    <x v="2"/>
    <x v="2"/>
    <x v="3"/>
    <x v="3"/>
    <x v="3"/>
    <n v="200107"/>
    <s v="VIH"/>
    <n v="200107002"/>
    <x v="0"/>
    <x v="1"/>
    <x v="1"/>
    <s v="10 - 14"/>
    <x v="0"/>
    <n v="0"/>
    <x v="5"/>
  </r>
  <r>
    <x v="2"/>
    <x v="2"/>
    <x v="3"/>
    <x v="3"/>
    <x v="3"/>
    <n v="200107"/>
    <s v="VIH"/>
    <n v="200107002"/>
    <x v="0"/>
    <x v="1"/>
    <x v="1"/>
    <s v="15 - 19"/>
    <x v="0"/>
    <n v="0"/>
    <x v="5"/>
  </r>
  <r>
    <x v="2"/>
    <x v="2"/>
    <x v="3"/>
    <x v="3"/>
    <x v="3"/>
    <n v="200107"/>
    <s v="VIH"/>
    <n v="200107002"/>
    <x v="0"/>
    <x v="1"/>
    <x v="1"/>
    <s v="20 - 24"/>
    <x v="8"/>
    <n v="2"/>
    <x v="5"/>
  </r>
  <r>
    <x v="2"/>
    <x v="2"/>
    <x v="3"/>
    <x v="3"/>
    <x v="3"/>
    <n v="200107"/>
    <s v="VIH"/>
    <n v="200107002"/>
    <x v="0"/>
    <x v="1"/>
    <x v="1"/>
    <s v="25 - 64"/>
    <x v="334"/>
    <n v="55"/>
    <x v="5"/>
  </r>
  <r>
    <x v="2"/>
    <x v="2"/>
    <x v="3"/>
    <x v="3"/>
    <x v="3"/>
    <n v="200107"/>
    <s v="VIH"/>
    <n v="200107002"/>
    <x v="0"/>
    <x v="1"/>
    <x v="1"/>
    <s v="65 y más"/>
    <x v="0"/>
    <n v="1"/>
    <x v="5"/>
  </r>
  <r>
    <x v="2"/>
    <x v="2"/>
    <x v="3"/>
    <x v="3"/>
    <x v="3"/>
    <n v="200107"/>
    <s v="VIH"/>
    <n v="200107002"/>
    <x v="0"/>
    <x v="2"/>
    <x v="2"/>
    <s v="Menor de un año - 1 año"/>
    <x v="0"/>
    <n v="0"/>
    <x v="5"/>
  </r>
  <r>
    <x v="2"/>
    <x v="2"/>
    <x v="3"/>
    <x v="3"/>
    <x v="3"/>
    <n v="200107"/>
    <s v="VIH"/>
    <n v="200107002"/>
    <x v="0"/>
    <x v="2"/>
    <x v="2"/>
    <s v="2 - 9"/>
    <x v="0"/>
    <n v="0"/>
    <x v="5"/>
  </r>
  <r>
    <x v="2"/>
    <x v="2"/>
    <x v="3"/>
    <x v="3"/>
    <x v="3"/>
    <n v="200107"/>
    <s v="VIH"/>
    <n v="200107002"/>
    <x v="0"/>
    <x v="2"/>
    <x v="2"/>
    <s v="10 - 14"/>
    <x v="0"/>
    <n v="0"/>
    <x v="5"/>
  </r>
  <r>
    <x v="2"/>
    <x v="2"/>
    <x v="3"/>
    <x v="3"/>
    <x v="3"/>
    <n v="200107"/>
    <s v="VIH"/>
    <n v="200107002"/>
    <x v="0"/>
    <x v="2"/>
    <x v="2"/>
    <s v="15 - 19"/>
    <x v="0"/>
    <n v="0"/>
    <x v="5"/>
  </r>
  <r>
    <x v="2"/>
    <x v="2"/>
    <x v="3"/>
    <x v="3"/>
    <x v="3"/>
    <n v="200107"/>
    <s v="VIH"/>
    <n v="200107002"/>
    <x v="0"/>
    <x v="2"/>
    <x v="2"/>
    <s v="20 - 24"/>
    <x v="28"/>
    <n v="2"/>
    <x v="5"/>
  </r>
  <r>
    <x v="2"/>
    <x v="2"/>
    <x v="3"/>
    <x v="3"/>
    <x v="3"/>
    <n v="200107"/>
    <s v="VIH"/>
    <n v="200107002"/>
    <x v="0"/>
    <x v="2"/>
    <x v="2"/>
    <s v="25 - 64"/>
    <x v="14"/>
    <n v="3"/>
    <x v="5"/>
  </r>
  <r>
    <x v="2"/>
    <x v="2"/>
    <x v="3"/>
    <x v="3"/>
    <x v="3"/>
    <n v="200107"/>
    <s v="VIH"/>
    <n v="200107002"/>
    <x v="0"/>
    <x v="2"/>
    <x v="2"/>
    <s v="65 y más"/>
    <x v="0"/>
    <n v="0"/>
    <x v="5"/>
  </r>
  <r>
    <x v="3"/>
    <x v="3"/>
    <x v="4"/>
    <x v="4"/>
    <x v="4"/>
    <n v="200107"/>
    <s v="VIH"/>
    <n v="200107002"/>
    <x v="0"/>
    <x v="0"/>
    <x v="0"/>
    <s v="Menor de un año - 1 año"/>
    <x v="0"/>
    <n v="0"/>
    <x v="5"/>
  </r>
  <r>
    <x v="3"/>
    <x v="3"/>
    <x v="4"/>
    <x v="4"/>
    <x v="4"/>
    <n v="200107"/>
    <s v="VIH"/>
    <n v="200107002"/>
    <x v="0"/>
    <x v="0"/>
    <x v="0"/>
    <s v="2 - 9"/>
    <x v="13"/>
    <n v="1"/>
    <x v="5"/>
  </r>
  <r>
    <x v="3"/>
    <x v="3"/>
    <x v="4"/>
    <x v="4"/>
    <x v="4"/>
    <n v="200107"/>
    <s v="VIH"/>
    <n v="200107002"/>
    <x v="0"/>
    <x v="0"/>
    <x v="0"/>
    <s v="10 - 14"/>
    <x v="28"/>
    <n v="2"/>
    <x v="5"/>
  </r>
  <r>
    <x v="3"/>
    <x v="3"/>
    <x v="4"/>
    <x v="4"/>
    <x v="4"/>
    <n v="200107"/>
    <s v="VIH"/>
    <n v="200107002"/>
    <x v="0"/>
    <x v="0"/>
    <x v="0"/>
    <s v="15 - 19"/>
    <x v="28"/>
    <n v="0"/>
    <x v="5"/>
  </r>
  <r>
    <x v="3"/>
    <x v="3"/>
    <x v="4"/>
    <x v="4"/>
    <x v="4"/>
    <n v="200107"/>
    <s v="VIH"/>
    <n v="200107002"/>
    <x v="0"/>
    <x v="0"/>
    <x v="0"/>
    <s v="20 - 24"/>
    <x v="63"/>
    <n v="0"/>
    <x v="5"/>
  </r>
  <r>
    <x v="3"/>
    <x v="3"/>
    <x v="4"/>
    <x v="4"/>
    <x v="4"/>
    <n v="200107"/>
    <s v="VIH"/>
    <n v="200107002"/>
    <x v="0"/>
    <x v="0"/>
    <x v="0"/>
    <s v="25 - 64"/>
    <x v="335"/>
    <n v="101"/>
    <x v="5"/>
  </r>
  <r>
    <x v="3"/>
    <x v="3"/>
    <x v="4"/>
    <x v="4"/>
    <x v="4"/>
    <n v="200107"/>
    <s v="VIH"/>
    <n v="200107002"/>
    <x v="0"/>
    <x v="0"/>
    <x v="0"/>
    <s v="65 y más"/>
    <x v="19"/>
    <n v="3"/>
    <x v="5"/>
  </r>
  <r>
    <x v="3"/>
    <x v="3"/>
    <x v="4"/>
    <x v="4"/>
    <x v="4"/>
    <n v="200107"/>
    <s v="VIH"/>
    <n v="200107002"/>
    <x v="0"/>
    <x v="1"/>
    <x v="1"/>
    <s v="Menor de un año - 1 año"/>
    <x v="0"/>
    <n v="0"/>
    <x v="5"/>
  </r>
  <r>
    <x v="3"/>
    <x v="3"/>
    <x v="4"/>
    <x v="4"/>
    <x v="4"/>
    <n v="200107"/>
    <s v="VIH"/>
    <n v="200107002"/>
    <x v="0"/>
    <x v="1"/>
    <x v="1"/>
    <s v="2 - 9"/>
    <x v="13"/>
    <n v="1"/>
    <x v="5"/>
  </r>
  <r>
    <x v="3"/>
    <x v="3"/>
    <x v="4"/>
    <x v="4"/>
    <x v="4"/>
    <n v="200107"/>
    <s v="VIH"/>
    <n v="200107002"/>
    <x v="0"/>
    <x v="1"/>
    <x v="1"/>
    <s v="10 - 14"/>
    <x v="28"/>
    <n v="2"/>
    <x v="5"/>
  </r>
  <r>
    <x v="3"/>
    <x v="3"/>
    <x v="4"/>
    <x v="4"/>
    <x v="4"/>
    <n v="200107"/>
    <s v="VIH"/>
    <n v="200107002"/>
    <x v="0"/>
    <x v="1"/>
    <x v="1"/>
    <s v="15 - 19"/>
    <x v="28"/>
    <n v="0"/>
    <x v="5"/>
  </r>
  <r>
    <x v="3"/>
    <x v="3"/>
    <x v="4"/>
    <x v="4"/>
    <x v="4"/>
    <n v="200107"/>
    <s v="VIH"/>
    <n v="200107002"/>
    <x v="0"/>
    <x v="1"/>
    <x v="1"/>
    <s v="20 - 24"/>
    <x v="86"/>
    <n v="0"/>
    <x v="5"/>
  </r>
  <r>
    <x v="3"/>
    <x v="3"/>
    <x v="4"/>
    <x v="4"/>
    <x v="4"/>
    <n v="200107"/>
    <s v="VIH"/>
    <n v="200107002"/>
    <x v="0"/>
    <x v="1"/>
    <x v="1"/>
    <s v="25 - 64"/>
    <x v="336"/>
    <n v="97"/>
    <x v="5"/>
  </r>
  <r>
    <x v="3"/>
    <x v="3"/>
    <x v="4"/>
    <x v="4"/>
    <x v="4"/>
    <n v="200107"/>
    <s v="VIH"/>
    <n v="200107002"/>
    <x v="0"/>
    <x v="1"/>
    <x v="1"/>
    <s v="65 y más"/>
    <x v="19"/>
    <n v="3"/>
    <x v="5"/>
  </r>
  <r>
    <x v="3"/>
    <x v="3"/>
    <x v="4"/>
    <x v="4"/>
    <x v="4"/>
    <n v="200107"/>
    <s v="VIH"/>
    <n v="200107002"/>
    <x v="0"/>
    <x v="2"/>
    <x v="2"/>
    <s v="Menor de un año - 1 año"/>
    <x v="0"/>
    <n v="0"/>
    <x v="5"/>
  </r>
  <r>
    <x v="3"/>
    <x v="3"/>
    <x v="4"/>
    <x v="4"/>
    <x v="4"/>
    <n v="200107"/>
    <s v="VIH"/>
    <n v="200107002"/>
    <x v="0"/>
    <x v="2"/>
    <x v="2"/>
    <s v="2 - 9"/>
    <x v="0"/>
    <n v="0"/>
    <x v="5"/>
  </r>
  <r>
    <x v="3"/>
    <x v="3"/>
    <x v="4"/>
    <x v="4"/>
    <x v="4"/>
    <n v="200107"/>
    <s v="VIH"/>
    <n v="200107002"/>
    <x v="0"/>
    <x v="2"/>
    <x v="2"/>
    <s v="10 - 14"/>
    <x v="0"/>
    <n v="0"/>
    <x v="5"/>
  </r>
  <r>
    <x v="3"/>
    <x v="3"/>
    <x v="4"/>
    <x v="4"/>
    <x v="4"/>
    <n v="200107"/>
    <s v="VIH"/>
    <n v="200107002"/>
    <x v="0"/>
    <x v="2"/>
    <x v="2"/>
    <s v="15 - 19"/>
    <x v="0"/>
    <n v="0"/>
    <x v="5"/>
  </r>
  <r>
    <x v="3"/>
    <x v="3"/>
    <x v="4"/>
    <x v="4"/>
    <x v="4"/>
    <n v="200107"/>
    <s v="VIH"/>
    <n v="200107002"/>
    <x v="0"/>
    <x v="2"/>
    <x v="2"/>
    <s v="20 - 24"/>
    <x v="12"/>
    <n v="0"/>
    <x v="5"/>
  </r>
  <r>
    <x v="3"/>
    <x v="3"/>
    <x v="4"/>
    <x v="4"/>
    <x v="4"/>
    <n v="200107"/>
    <s v="VIH"/>
    <n v="200107002"/>
    <x v="0"/>
    <x v="2"/>
    <x v="2"/>
    <s v="25 - 64"/>
    <x v="9"/>
    <n v="4"/>
    <x v="5"/>
  </r>
  <r>
    <x v="3"/>
    <x v="3"/>
    <x v="4"/>
    <x v="4"/>
    <x v="4"/>
    <n v="200107"/>
    <s v="VIH"/>
    <n v="200107002"/>
    <x v="0"/>
    <x v="2"/>
    <x v="2"/>
    <s v="65 y más"/>
    <x v="0"/>
    <n v="0"/>
    <x v="5"/>
  </r>
  <r>
    <x v="4"/>
    <x v="4"/>
    <x v="5"/>
    <x v="5"/>
    <x v="5"/>
    <n v="200107"/>
    <s v="VIH"/>
    <n v="200107002"/>
    <x v="0"/>
    <x v="0"/>
    <x v="0"/>
    <s v="Menor de un año - 1 año"/>
    <x v="0"/>
    <n v="0"/>
    <x v="5"/>
  </r>
  <r>
    <x v="4"/>
    <x v="4"/>
    <x v="5"/>
    <x v="5"/>
    <x v="5"/>
    <n v="200107"/>
    <s v="VIH"/>
    <n v="200107002"/>
    <x v="0"/>
    <x v="0"/>
    <x v="0"/>
    <s v="2 - 9"/>
    <x v="13"/>
    <n v="3"/>
    <x v="5"/>
  </r>
  <r>
    <x v="4"/>
    <x v="4"/>
    <x v="5"/>
    <x v="5"/>
    <x v="5"/>
    <n v="200107"/>
    <s v="VIH"/>
    <n v="200107002"/>
    <x v="0"/>
    <x v="0"/>
    <x v="0"/>
    <s v="10 - 14"/>
    <x v="0"/>
    <n v="5"/>
    <x v="5"/>
  </r>
  <r>
    <x v="4"/>
    <x v="4"/>
    <x v="5"/>
    <x v="5"/>
    <x v="5"/>
    <n v="200107"/>
    <s v="VIH"/>
    <n v="200107002"/>
    <x v="0"/>
    <x v="0"/>
    <x v="0"/>
    <s v="15 - 19"/>
    <x v="34"/>
    <n v="0"/>
    <x v="5"/>
  </r>
  <r>
    <x v="4"/>
    <x v="4"/>
    <x v="5"/>
    <x v="5"/>
    <x v="5"/>
    <n v="200107"/>
    <s v="VIH"/>
    <n v="200107002"/>
    <x v="0"/>
    <x v="0"/>
    <x v="0"/>
    <s v="20 - 24"/>
    <x v="2"/>
    <n v="10"/>
    <x v="5"/>
  </r>
  <r>
    <x v="4"/>
    <x v="4"/>
    <x v="5"/>
    <x v="5"/>
    <x v="5"/>
    <n v="200107"/>
    <s v="VIH"/>
    <n v="200107002"/>
    <x v="0"/>
    <x v="0"/>
    <x v="0"/>
    <s v="25 - 64"/>
    <x v="337"/>
    <n v="134"/>
    <x v="5"/>
  </r>
  <r>
    <x v="4"/>
    <x v="4"/>
    <x v="5"/>
    <x v="5"/>
    <x v="5"/>
    <n v="200107"/>
    <s v="VIH"/>
    <n v="200107002"/>
    <x v="0"/>
    <x v="0"/>
    <x v="0"/>
    <s v="65 y más"/>
    <x v="86"/>
    <n v="6"/>
    <x v="5"/>
  </r>
  <r>
    <x v="4"/>
    <x v="4"/>
    <x v="5"/>
    <x v="5"/>
    <x v="5"/>
    <n v="200107"/>
    <s v="VIH"/>
    <n v="200107002"/>
    <x v="0"/>
    <x v="1"/>
    <x v="1"/>
    <s v="Menor de un año - 1 año"/>
    <x v="0"/>
    <n v="0"/>
    <x v="5"/>
  </r>
  <r>
    <x v="4"/>
    <x v="4"/>
    <x v="5"/>
    <x v="5"/>
    <x v="5"/>
    <n v="200107"/>
    <s v="VIH"/>
    <n v="200107002"/>
    <x v="0"/>
    <x v="1"/>
    <x v="1"/>
    <s v="2 - 9"/>
    <x v="13"/>
    <n v="1"/>
    <x v="5"/>
  </r>
  <r>
    <x v="4"/>
    <x v="4"/>
    <x v="5"/>
    <x v="5"/>
    <x v="5"/>
    <n v="200107"/>
    <s v="VIH"/>
    <n v="200107002"/>
    <x v="0"/>
    <x v="1"/>
    <x v="1"/>
    <s v="10 - 14"/>
    <x v="0"/>
    <n v="3"/>
    <x v="5"/>
  </r>
  <r>
    <x v="4"/>
    <x v="4"/>
    <x v="5"/>
    <x v="5"/>
    <x v="5"/>
    <n v="200107"/>
    <s v="VIH"/>
    <n v="200107002"/>
    <x v="0"/>
    <x v="1"/>
    <x v="1"/>
    <s v="15 - 19"/>
    <x v="8"/>
    <n v="0"/>
    <x v="5"/>
  </r>
  <r>
    <x v="4"/>
    <x v="4"/>
    <x v="5"/>
    <x v="5"/>
    <x v="5"/>
    <n v="200107"/>
    <s v="VIH"/>
    <n v="200107002"/>
    <x v="0"/>
    <x v="1"/>
    <x v="1"/>
    <s v="20 - 24"/>
    <x v="126"/>
    <n v="9"/>
    <x v="5"/>
  </r>
  <r>
    <x v="4"/>
    <x v="4"/>
    <x v="5"/>
    <x v="5"/>
    <x v="5"/>
    <n v="200107"/>
    <s v="VIH"/>
    <n v="200107002"/>
    <x v="0"/>
    <x v="1"/>
    <x v="1"/>
    <s v="25 - 64"/>
    <x v="338"/>
    <n v="118"/>
    <x v="5"/>
  </r>
  <r>
    <x v="4"/>
    <x v="4"/>
    <x v="5"/>
    <x v="5"/>
    <x v="5"/>
    <n v="200107"/>
    <s v="VIH"/>
    <n v="200107002"/>
    <x v="0"/>
    <x v="1"/>
    <x v="1"/>
    <s v="65 y más"/>
    <x v="86"/>
    <n v="6"/>
    <x v="5"/>
  </r>
  <r>
    <x v="4"/>
    <x v="4"/>
    <x v="5"/>
    <x v="5"/>
    <x v="5"/>
    <n v="200107"/>
    <s v="VIH"/>
    <n v="200107002"/>
    <x v="0"/>
    <x v="2"/>
    <x v="2"/>
    <s v="Menor de un año - 1 año"/>
    <x v="0"/>
    <n v="0"/>
    <x v="5"/>
  </r>
  <r>
    <x v="4"/>
    <x v="4"/>
    <x v="5"/>
    <x v="5"/>
    <x v="5"/>
    <n v="200107"/>
    <s v="VIH"/>
    <n v="200107002"/>
    <x v="0"/>
    <x v="2"/>
    <x v="2"/>
    <s v="2 - 9"/>
    <x v="0"/>
    <n v="2"/>
    <x v="5"/>
  </r>
  <r>
    <x v="4"/>
    <x v="4"/>
    <x v="5"/>
    <x v="5"/>
    <x v="5"/>
    <n v="200107"/>
    <s v="VIH"/>
    <n v="200107002"/>
    <x v="0"/>
    <x v="2"/>
    <x v="2"/>
    <s v="10 - 14"/>
    <x v="0"/>
    <n v="2"/>
    <x v="5"/>
  </r>
  <r>
    <x v="4"/>
    <x v="4"/>
    <x v="5"/>
    <x v="5"/>
    <x v="5"/>
    <n v="200107"/>
    <s v="VIH"/>
    <n v="200107002"/>
    <x v="0"/>
    <x v="2"/>
    <x v="2"/>
    <s v="15 - 19"/>
    <x v="13"/>
    <n v="0"/>
    <x v="5"/>
  </r>
  <r>
    <x v="4"/>
    <x v="4"/>
    <x v="5"/>
    <x v="5"/>
    <x v="5"/>
    <n v="200107"/>
    <s v="VIH"/>
    <n v="200107002"/>
    <x v="0"/>
    <x v="2"/>
    <x v="2"/>
    <s v="20 - 24"/>
    <x v="23"/>
    <n v="1"/>
    <x v="5"/>
  </r>
  <r>
    <x v="4"/>
    <x v="4"/>
    <x v="5"/>
    <x v="5"/>
    <x v="5"/>
    <n v="200107"/>
    <s v="VIH"/>
    <n v="200107002"/>
    <x v="0"/>
    <x v="2"/>
    <x v="2"/>
    <s v="25 - 64"/>
    <x v="161"/>
    <n v="16"/>
    <x v="5"/>
  </r>
  <r>
    <x v="4"/>
    <x v="4"/>
    <x v="5"/>
    <x v="5"/>
    <x v="5"/>
    <n v="200107"/>
    <s v="VIH"/>
    <n v="200107002"/>
    <x v="0"/>
    <x v="2"/>
    <x v="2"/>
    <s v="65 y más"/>
    <x v="0"/>
    <n v="0"/>
    <x v="5"/>
  </r>
  <r>
    <x v="4"/>
    <x v="4"/>
    <x v="6"/>
    <x v="6"/>
    <x v="6"/>
    <n v="200107"/>
    <s v="VIH"/>
    <n v="200107002"/>
    <x v="0"/>
    <x v="0"/>
    <x v="0"/>
    <s v="Menor de un año - 1 año"/>
    <x v="0"/>
    <n v="0"/>
    <x v="5"/>
  </r>
  <r>
    <x v="4"/>
    <x v="4"/>
    <x v="6"/>
    <x v="6"/>
    <x v="6"/>
    <n v="200107"/>
    <s v="VIH"/>
    <n v="200107002"/>
    <x v="0"/>
    <x v="0"/>
    <x v="0"/>
    <s v="2 - 9"/>
    <x v="0"/>
    <n v="0"/>
    <x v="5"/>
  </r>
  <r>
    <x v="4"/>
    <x v="4"/>
    <x v="6"/>
    <x v="6"/>
    <x v="6"/>
    <n v="200107"/>
    <s v="VIH"/>
    <n v="200107002"/>
    <x v="0"/>
    <x v="0"/>
    <x v="0"/>
    <s v="10 - 14"/>
    <x v="12"/>
    <n v="0"/>
    <x v="5"/>
  </r>
  <r>
    <x v="4"/>
    <x v="4"/>
    <x v="6"/>
    <x v="6"/>
    <x v="6"/>
    <n v="200107"/>
    <s v="VIH"/>
    <n v="200107002"/>
    <x v="0"/>
    <x v="0"/>
    <x v="0"/>
    <s v="15 - 19"/>
    <x v="8"/>
    <n v="2"/>
    <x v="5"/>
  </r>
  <r>
    <x v="4"/>
    <x v="4"/>
    <x v="6"/>
    <x v="6"/>
    <x v="6"/>
    <n v="200107"/>
    <s v="VIH"/>
    <n v="200107002"/>
    <x v="0"/>
    <x v="0"/>
    <x v="0"/>
    <s v="20 - 24"/>
    <x v="159"/>
    <n v="3"/>
    <x v="5"/>
  </r>
  <r>
    <x v="4"/>
    <x v="4"/>
    <x v="6"/>
    <x v="6"/>
    <x v="6"/>
    <n v="200107"/>
    <s v="VIH"/>
    <n v="200107002"/>
    <x v="0"/>
    <x v="0"/>
    <x v="0"/>
    <s v="25 - 64"/>
    <x v="339"/>
    <n v="106"/>
    <x v="5"/>
  </r>
  <r>
    <x v="4"/>
    <x v="4"/>
    <x v="6"/>
    <x v="6"/>
    <x v="6"/>
    <n v="200107"/>
    <s v="VIH"/>
    <n v="200107002"/>
    <x v="0"/>
    <x v="0"/>
    <x v="0"/>
    <s v="65 y más"/>
    <x v="1"/>
    <n v="3"/>
    <x v="5"/>
  </r>
  <r>
    <x v="4"/>
    <x v="4"/>
    <x v="6"/>
    <x v="6"/>
    <x v="6"/>
    <n v="200107"/>
    <s v="VIH"/>
    <n v="200107002"/>
    <x v="0"/>
    <x v="1"/>
    <x v="1"/>
    <s v="Menor de un año - 1 año"/>
    <x v="0"/>
    <n v="0"/>
    <x v="5"/>
  </r>
  <r>
    <x v="4"/>
    <x v="4"/>
    <x v="6"/>
    <x v="6"/>
    <x v="6"/>
    <n v="200107"/>
    <s v="VIH"/>
    <n v="200107002"/>
    <x v="0"/>
    <x v="1"/>
    <x v="1"/>
    <s v="2 - 9"/>
    <x v="0"/>
    <n v="0"/>
    <x v="5"/>
  </r>
  <r>
    <x v="4"/>
    <x v="4"/>
    <x v="6"/>
    <x v="6"/>
    <x v="6"/>
    <n v="200107"/>
    <s v="VIH"/>
    <n v="200107002"/>
    <x v="0"/>
    <x v="1"/>
    <x v="1"/>
    <s v="10 - 14"/>
    <x v="12"/>
    <n v="0"/>
    <x v="5"/>
  </r>
  <r>
    <x v="4"/>
    <x v="4"/>
    <x v="6"/>
    <x v="6"/>
    <x v="6"/>
    <n v="200107"/>
    <s v="VIH"/>
    <n v="200107002"/>
    <x v="0"/>
    <x v="1"/>
    <x v="1"/>
    <s v="15 - 19"/>
    <x v="17"/>
    <n v="2"/>
    <x v="5"/>
  </r>
  <r>
    <x v="4"/>
    <x v="4"/>
    <x v="6"/>
    <x v="6"/>
    <x v="6"/>
    <n v="200107"/>
    <s v="VIH"/>
    <n v="200107002"/>
    <x v="0"/>
    <x v="1"/>
    <x v="1"/>
    <s v="20 - 24"/>
    <x v="23"/>
    <n v="2"/>
    <x v="5"/>
  </r>
  <r>
    <x v="4"/>
    <x v="4"/>
    <x v="6"/>
    <x v="6"/>
    <x v="6"/>
    <n v="200107"/>
    <s v="VIH"/>
    <n v="200107002"/>
    <x v="0"/>
    <x v="1"/>
    <x v="1"/>
    <s v="25 - 64"/>
    <x v="340"/>
    <n v="100"/>
    <x v="5"/>
  </r>
  <r>
    <x v="4"/>
    <x v="4"/>
    <x v="6"/>
    <x v="6"/>
    <x v="6"/>
    <n v="200107"/>
    <s v="VIH"/>
    <n v="200107002"/>
    <x v="0"/>
    <x v="1"/>
    <x v="1"/>
    <s v="65 y más"/>
    <x v="1"/>
    <n v="3"/>
    <x v="5"/>
  </r>
  <r>
    <x v="4"/>
    <x v="4"/>
    <x v="6"/>
    <x v="6"/>
    <x v="6"/>
    <n v="200107"/>
    <s v="VIH"/>
    <n v="200107002"/>
    <x v="0"/>
    <x v="2"/>
    <x v="2"/>
    <s v="Menor de un año - 1 año"/>
    <x v="0"/>
    <n v="0"/>
    <x v="5"/>
  </r>
  <r>
    <x v="4"/>
    <x v="4"/>
    <x v="6"/>
    <x v="6"/>
    <x v="6"/>
    <n v="200107"/>
    <s v="VIH"/>
    <n v="200107002"/>
    <x v="0"/>
    <x v="2"/>
    <x v="2"/>
    <s v="2 - 9"/>
    <x v="0"/>
    <n v="0"/>
    <x v="5"/>
  </r>
  <r>
    <x v="4"/>
    <x v="4"/>
    <x v="6"/>
    <x v="6"/>
    <x v="6"/>
    <n v="200107"/>
    <s v="VIH"/>
    <n v="200107002"/>
    <x v="0"/>
    <x v="2"/>
    <x v="2"/>
    <s v="10 - 14"/>
    <x v="0"/>
    <n v="0"/>
    <x v="5"/>
  </r>
  <r>
    <x v="4"/>
    <x v="4"/>
    <x v="6"/>
    <x v="6"/>
    <x v="6"/>
    <n v="200107"/>
    <s v="VIH"/>
    <n v="200107002"/>
    <x v="0"/>
    <x v="2"/>
    <x v="2"/>
    <s v="15 - 19"/>
    <x v="28"/>
    <n v="0"/>
    <x v="5"/>
  </r>
  <r>
    <x v="4"/>
    <x v="4"/>
    <x v="6"/>
    <x v="6"/>
    <x v="6"/>
    <n v="200107"/>
    <s v="VIH"/>
    <n v="200107002"/>
    <x v="0"/>
    <x v="2"/>
    <x v="2"/>
    <s v="20 - 24"/>
    <x v="104"/>
    <n v="1"/>
    <x v="5"/>
  </r>
  <r>
    <x v="4"/>
    <x v="4"/>
    <x v="6"/>
    <x v="6"/>
    <x v="6"/>
    <n v="200107"/>
    <s v="VIH"/>
    <n v="200107002"/>
    <x v="0"/>
    <x v="2"/>
    <x v="2"/>
    <s v="25 - 64"/>
    <x v="170"/>
    <n v="6"/>
    <x v="5"/>
  </r>
  <r>
    <x v="4"/>
    <x v="4"/>
    <x v="6"/>
    <x v="6"/>
    <x v="6"/>
    <n v="200107"/>
    <s v="VIH"/>
    <n v="200107002"/>
    <x v="0"/>
    <x v="2"/>
    <x v="2"/>
    <s v="65 y más"/>
    <x v="0"/>
    <n v="0"/>
    <x v="5"/>
  </r>
  <r>
    <x v="5"/>
    <x v="5"/>
    <x v="8"/>
    <x v="8"/>
    <x v="8"/>
    <n v="200107"/>
    <s v="VIH"/>
    <n v="200107002"/>
    <x v="0"/>
    <x v="0"/>
    <x v="0"/>
    <s v="Menor de un año - 1 año"/>
    <x v="0"/>
    <n v="0"/>
    <x v="5"/>
  </r>
  <r>
    <x v="5"/>
    <x v="5"/>
    <x v="8"/>
    <x v="8"/>
    <x v="8"/>
    <n v="200107"/>
    <s v="VIH"/>
    <n v="200107002"/>
    <x v="0"/>
    <x v="0"/>
    <x v="0"/>
    <s v="2 - 9"/>
    <x v="0"/>
    <n v="1"/>
    <x v="5"/>
  </r>
  <r>
    <x v="5"/>
    <x v="5"/>
    <x v="8"/>
    <x v="8"/>
    <x v="8"/>
    <n v="200107"/>
    <s v="VIH"/>
    <n v="200107002"/>
    <x v="0"/>
    <x v="0"/>
    <x v="0"/>
    <s v="10 - 14"/>
    <x v="13"/>
    <n v="0"/>
    <x v="5"/>
  </r>
  <r>
    <x v="5"/>
    <x v="5"/>
    <x v="8"/>
    <x v="8"/>
    <x v="8"/>
    <n v="200107"/>
    <s v="VIH"/>
    <n v="200107002"/>
    <x v="0"/>
    <x v="0"/>
    <x v="0"/>
    <s v="15 - 19"/>
    <x v="19"/>
    <n v="2"/>
    <x v="5"/>
  </r>
  <r>
    <x v="5"/>
    <x v="5"/>
    <x v="8"/>
    <x v="8"/>
    <x v="8"/>
    <n v="200107"/>
    <s v="VIH"/>
    <n v="200107002"/>
    <x v="0"/>
    <x v="0"/>
    <x v="0"/>
    <s v="20 - 24"/>
    <x v="203"/>
    <n v="8"/>
    <x v="5"/>
  </r>
  <r>
    <x v="5"/>
    <x v="5"/>
    <x v="8"/>
    <x v="8"/>
    <x v="8"/>
    <n v="200107"/>
    <s v="VIH"/>
    <n v="200107002"/>
    <x v="0"/>
    <x v="0"/>
    <x v="0"/>
    <s v="25 - 64"/>
    <x v="341"/>
    <n v="166"/>
    <x v="5"/>
  </r>
  <r>
    <x v="5"/>
    <x v="5"/>
    <x v="8"/>
    <x v="8"/>
    <x v="8"/>
    <n v="200107"/>
    <s v="VIH"/>
    <n v="200107002"/>
    <x v="0"/>
    <x v="0"/>
    <x v="0"/>
    <s v="65 y más"/>
    <x v="161"/>
    <n v="10"/>
    <x v="5"/>
  </r>
  <r>
    <x v="5"/>
    <x v="5"/>
    <x v="8"/>
    <x v="8"/>
    <x v="8"/>
    <n v="200107"/>
    <s v="VIH"/>
    <n v="200107002"/>
    <x v="0"/>
    <x v="1"/>
    <x v="1"/>
    <s v="Menor de un año - 1 año"/>
    <x v="0"/>
    <n v="0"/>
    <x v="5"/>
  </r>
  <r>
    <x v="5"/>
    <x v="5"/>
    <x v="8"/>
    <x v="8"/>
    <x v="8"/>
    <n v="200107"/>
    <s v="VIH"/>
    <n v="200107002"/>
    <x v="0"/>
    <x v="1"/>
    <x v="1"/>
    <s v="2 - 9"/>
    <x v="0"/>
    <n v="1"/>
    <x v="5"/>
  </r>
  <r>
    <x v="5"/>
    <x v="5"/>
    <x v="8"/>
    <x v="8"/>
    <x v="8"/>
    <n v="200107"/>
    <s v="VIH"/>
    <n v="200107002"/>
    <x v="0"/>
    <x v="1"/>
    <x v="1"/>
    <s v="10 - 14"/>
    <x v="13"/>
    <n v="0"/>
    <x v="5"/>
  </r>
  <r>
    <x v="5"/>
    <x v="5"/>
    <x v="8"/>
    <x v="8"/>
    <x v="8"/>
    <n v="200107"/>
    <s v="VIH"/>
    <n v="200107002"/>
    <x v="0"/>
    <x v="1"/>
    <x v="1"/>
    <s v="15 - 19"/>
    <x v="34"/>
    <n v="2"/>
    <x v="5"/>
  </r>
  <r>
    <x v="5"/>
    <x v="5"/>
    <x v="8"/>
    <x v="8"/>
    <x v="8"/>
    <n v="200107"/>
    <s v="VIH"/>
    <n v="200107002"/>
    <x v="0"/>
    <x v="1"/>
    <x v="1"/>
    <s v="20 - 24"/>
    <x v="42"/>
    <n v="7"/>
    <x v="5"/>
  </r>
  <r>
    <x v="5"/>
    <x v="5"/>
    <x v="8"/>
    <x v="8"/>
    <x v="8"/>
    <n v="200107"/>
    <s v="VIH"/>
    <n v="200107002"/>
    <x v="0"/>
    <x v="1"/>
    <x v="1"/>
    <s v="25 - 64"/>
    <x v="342"/>
    <n v="158"/>
    <x v="5"/>
  </r>
  <r>
    <x v="5"/>
    <x v="5"/>
    <x v="8"/>
    <x v="8"/>
    <x v="8"/>
    <n v="200107"/>
    <s v="VIH"/>
    <n v="200107002"/>
    <x v="0"/>
    <x v="1"/>
    <x v="1"/>
    <s v="65 y más"/>
    <x v="90"/>
    <n v="10"/>
    <x v="5"/>
  </r>
  <r>
    <x v="5"/>
    <x v="5"/>
    <x v="8"/>
    <x v="8"/>
    <x v="8"/>
    <n v="200107"/>
    <s v="VIH"/>
    <n v="200107002"/>
    <x v="0"/>
    <x v="2"/>
    <x v="2"/>
    <s v="Menor de un año - 1 año"/>
    <x v="0"/>
    <n v="0"/>
    <x v="5"/>
  </r>
  <r>
    <x v="5"/>
    <x v="5"/>
    <x v="8"/>
    <x v="8"/>
    <x v="8"/>
    <n v="200107"/>
    <s v="VIH"/>
    <n v="200107002"/>
    <x v="0"/>
    <x v="2"/>
    <x v="2"/>
    <s v="2 - 9"/>
    <x v="0"/>
    <n v="0"/>
    <x v="5"/>
  </r>
  <r>
    <x v="5"/>
    <x v="5"/>
    <x v="8"/>
    <x v="8"/>
    <x v="8"/>
    <n v="200107"/>
    <s v="VIH"/>
    <n v="200107002"/>
    <x v="0"/>
    <x v="2"/>
    <x v="2"/>
    <s v="10 - 14"/>
    <x v="0"/>
    <n v="0"/>
    <x v="5"/>
  </r>
  <r>
    <x v="5"/>
    <x v="5"/>
    <x v="8"/>
    <x v="8"/>
    <x v="8"/>
    <n v="200107"/>
    <s v="VIH"/>
    <n v="200107002"/>
    <x v="0"/>
    <x v="2"/>
    <x v="2"/>
    <s v="15 - 19"/>
    <x v="28"/>
    <n v="0"/>
    <x v="5"/>
  </r>
  <r>
    <x v="5"/>
    <x v="5"/>
    <x v="8"/>
    <x v="8"/>
    <x v="8"/>
    <n v="200107"/>
    <s v="VIH"/>
    <n v="200107002"/>
    <x v="0"/>
    <x v="2"/>
    <x v="2"/>
    <s v="20 - 24"/>
    <x v="23"/>
    <n v="1"/>
    <x v="5"/>
  </r>
  <r>
    <x v="5"/>
    <x v="5"/>
    <x v="8"/>
    <x v="8"/>
    <x v="8"/>
    <n v="200107"/>
    <s v="VIH"/>
    <n v="200107002"/>
    <x v="0"/>
    <x v="2"/>
    <x v="2"/>
    <s v="25 - 64"/>
    <x v="132"/>
    <n v="8"/>
    <x v="5"/>
  </r>
  <r>
    <x v="5"/>
    <x v="5"/>
    <x v="8"/>
    <x v="8"/>
    <x v="8"/>
    <n v="200107"/>
    <s v="VIH"/>
    <n v="200107002"/>
    <x v="0"/>
    <x v="2"/>
    <x v="2"/>
    <s v="65 y más"/>
    <x v="13"/>
    <n v="0"/>
    <x v="5"/>
  </r>
  <r>
    <x v="5"/>
    <x v="6"/>
    <x v="9"/>
    <x v="9"/>
    <x v="9"/>
    <n v="200107"/>
    <s v="VIH"/>
    <n v="200107002"/>
    <x v="0"/>
    <x v="0"/>
    <x v="0"/>
    <s v="Menor de un año - 1 año"/>
    <x v="0"/>
    <n v="0"/>
    <x v="5"/>
  </r>
  <r>
    <x v="5"/>
    <x v="6"/>
    <x v="9"/>
    <x v="9"/>
    <x v="9"/>
    <n v="200107"/>
    <s v="VIH"/>
    <n v="200107002"/>
    <x v="0"/>
    <x v="0"/>
    <x v="0"/>
    <s v="2 - 9"/>
    <x v="0"/>
    <n v="0"/>
    <x v="5"/>
  </r>
  <r>
    <x v="5"/>
    <x v="6"/>
    <x v="9"/>
    <x v="9"/>
    <x v="9"/>
    <n v="200107"/>
    <s v="VIH"/>
    <n v="200107002"/>
    <x v="0"/>
    <x v="0"/>
    <x v="0"/>
    <s v="10 - 14"/>
    <x v="0"/>
    <n v="0"/>
    <x v="5"/>
  </r>
  <r>
    <x v="5"/>
    <x v="6"/>
    <x v="9"/>
    <x v="9"/>
    <x v="9"/>
    <n v="200107"/>
    <s v="VIH"/>
    <n v="200107002"/>
    <x v="0"/>
    <x v="0"/>
    <x v="0"/>
    <s v="15 - 19"/>
    <x v="13"/>
    <n v="0"/>
    <x v="5"/>
  </r>
  <r>
    <x v="5"/>
    <x v="6"/>
    <x v="9"/>
    <x v="9"/>
    <x v="9"/>
    <n v="200107"/>
    <s v="VIH"/>
    <n v="200107002"/>
    <x v="0"/>
    <x v="0"/>
    <x v="0"/>
    <s v="20 - 24"/>
    <x v="28"/>
    <n v="0"/>
    <x v="5"/>
  </r>
  <r>
    <x v="5"/>
    <x v="6"/>
    <x v="9"/>
    <x v="9"/>
    <x v="9"/>
    <n v="200107"/>
    <s v="VIH"/>
    <n v="200107002"/>
    <x v="0"/>
    <x v="0"/>
    <x v="0"/>
    <s v="25 - 64"/>
    <x v="19"/>
    <n v="0"/>
    <x v="5"/>
  </r>
  <r>
    <x v="5"/>
    <x v="6"/>
    <x v="9"/>
    <x v="9"/>
    <x v="9"/>
    <n v="200107"/>
    <s v="VIH"/>
    <n v="200107002"/>
    <x v="0"/>
    <x v="0"/>
    <x v="0"/>
    <s v="65 y más"/>
    <x v="0"/>
    <n v="0"/>
    <x v="5"/>
  </r>
  <r>
    <x v="5"/>
    <x v="6"/>
    <x v="9"/>
    <x v="9"/>
    <x v="9"/>
    <n v="200107"/>
    <s v="VIH"/>
    <n v="200107002"/>
    <x v="0"/>
    <x v="1"/>
    <x v="1"/>
    <s v="Menor de un año - 1 año"/>
    <x v="0"/>
    <n v="0"/>
    <x v="5"/>
  </r>
  <r>
    <x v="5"/>
    <x v="6"/>
    <x v="9"/>
    <x v="9"/>
    <x v="9"/>
    <n v="200107"/>
    <s v="VIH"/>
    <n v="200107002"/>
    <x v="0"/>
    <x v="1"/>
    <x v="1"/>
    <s v="2 - 9"/>
    <x v="0"/>
    <n v="0"/>
    <x v="5"/>
  </r>
  <r>
    <x v="5"/>
    <x v="6"/>
    <x v="9"/>
    <x v="9"/>
    <x v="9"/>
    <n v="200107"/>
    <s v="VIH"/>
    <n v="200107002"/>
    <x v="0"/>
    <x v="1"/>
    <x v="1"/>
    <s v="10 - 14"/>
    <x v="0"/>
    <n v="0"/>
    <x v="5"/>
  </r>
  <r>
    <x v="5"/>
    <x v="6"/>
    <x v="9"/>
    <x v="9"/>
    <x v="9"/>
    <n v="200107"/>
    <s v="VIH"/>
    <n v="200107002"/>
    <x v="0"/>
    <x v="1"/>
    <x v="1"/>
    <s v="15 - 19"/>
    <x v="0"/>
    <n v="0"/>
    <x v="5"/>
  </r>
  <r>
    <x v="5"/>
    <x v="6"/>
    <x v="9"/>
    <x v="9"/>
    <x v="9"/>
    <n v="200107"/>
    <s v="VIH"/>
    <n v="200107002"/>
    <x v="0"/>
    <x v="1"/>
    <x v="1"/>
    <s v="20 - 24"/>
    <x v="0"/>
    <n v="0"/>
    <x v="5"/>
  </r>
  <r>
    <x v="5"/>
    <x v="6"/>
    <x v="9"/>
    <x v="9"/>
    <x v="9"/>
    <n v="200107"/>
    <s v="VIH"/>
    <n v="200107002"/>
    <x v="0"/>
    <x v="1"/>
    <x v="1"/>
    <s v="25 - 64"/>
    <x v="17"/>
    <n v="0"/>
    <x v="5"/>
  </r>
  <r>
    <x v="5"/>
    <x v="6"/>
    <x v="9"/>
    <x v="9"/>
    <x v="9"/>
    <n v="200107"/>
    <s v="VIH"/>
    <n v="200107002"/>
    <x v="0"/>
    <x v="1"/>
    <x v="1"/>
    <s v="65 y más"/>
    <x v="0"/>
    <n v="0"/>
    <x v="5"/>
  </r>
  <r>
    <x v="5"/>
    <x v="6"/>
    <x v="9"/>
    <x v="9"/>
    <x v="9"/>
    <n v="200107"/>
    <s v="VIH"/>
    <n v="200107002"/>
    <x v="0"/>
    <x v="2"/>
    <x v="2"/>
    <s v="Menor de un año - 1 año"/>
    <x v="0"/>
    <n v="0"/>
    <x v="5"/>
  </r>
  <r>
    <x v="5"/>
    <x v="6"/>
    <x v="9"/>
    <x v="9"/>
    <x v="9"/>
    <n v="200107"/>
    <s v="VIH"/>
    <n v="200107002"/>
    <x v="0"/>
    <x v="2"/>
    <x v="2"/>
    <s v="2 - 9"/>
    <x v="0"/>
    <n v="0"/>
    <x v="5"/>
  </r>
  <r>
    <x v="5"/>
    <x v="6"/>
    <x v="9"/>
    <x v="9"/>
    <x v="9"/>
    <n v="200107"/>
    <s v="VIH"/>
    <n v="200107002"/>
    <x v="0"/>
    <x v="2"/>
    <x v="2"/>
    <s v="10 - 14"/>
    <x v="0"/>
    <n v="0"/>
    <x v="5"/>
  </r>
  <r>
    <x v="5"/>
    <x v="6"/>
    <x v="9"/>
    <x v="9"/>
    <x v="9"/>
    <n v="200107"/>
    <s v="VIH"/>
    <n v="200107002"/>
    <x v="0"/>
    <x v="2"/>
    <x v="2"/>
    <s v="15 - 19"/>
    <x v="13"/>
    <n v="0"/>
    <x v="5"/>
  </r>
  <r>
    <x v="5"/>
    <x v="6"/>
    <x v="9"/>
    <x v="9"/>
    <x v="9"/>
    <n v="200107"/>
    <s v="VIH"/>
    <n v="200107002"/>
    <x v="0"/>
    <x v="2"/>
    <x v="2"/>
    <s v="20 - 24"/>
    <x v="28"/>
    <n v="0"/>
    <x v="5"/>
  </r>
  <r>
    <x v="5"/>
    <x v="6"/>
    <x v="9"/>
    <x v="9"/>
    <x v="9"/>
    <n v="200107"/>
    <s v="VIH"/>
    <n v="200107002"/>
    <x v="0"/>
    <x v="2"/>
    <x v="2"/>
    <s v="25 - 64"/>
    <x v="9"/>
    <n v="0"/>
    <x v="5"/>
  </r>
  <r>
    <x v="5"/>
    <x v="6"/>
    <x v="9"/>
    <x v="9"/>
    <x v="9"/>
    <n v="200107"/>
    <s v="VIH"/>
    <n v="200107002"/>
    <x v="0"/>
    <x v="2"/>
    <x v="2"/>
    <s v="65 y más"/>
    <x v="0"/>
    <n v="0"/>
    <x v="5"/>
  </r>
  <r>
    <x v="5"/>
    <x v="6"/>
    <x v="62"/>
    <x v="62"/>
    <x v="100"/>
    <n v="200107"/>
    <s v="VIH"/>
    <n v="200107002"/>
    <x v="0"/>
    <x v="0"/>
    <x v="0"/>
    <s v="Menor de un año - 1 año"/>
    <x v="0"/>
    <n v="0"/>
    <x v="5"/>
  </r>
  <r>
    <x v="5"/>
    <x v="6"/>
    <x v="62"/>
    <x v="62"/>
    <x v="100"/>
    <n v="200107"/>
    <s v="VIH"/>
    <n v="200107002"/>
    <x v="0"/>
    <x v="0"/>
    <x v="0"/>
    <s v="2 - 9"/>
    <x v="0"/>
    <n v="0"/>
    <x v="5"/>
  </r>
  <r>
    <x v="5"/>
    <x v="6"/>
    <x v="62"/>
    <x v="62"/>
    <x v="100"/>
    <n v="200107"/>
    <s v="VIH"/>
    <n v="200107002"/>
    <x v="0"/>
    <x v="0"/>
    <x v="0"/>
    <s v="10 - 14"/>
    <x v="0"/>
    <n v="0"/>
    <x v="5"/>
  </r>
  <r>
    <x v="5"/>
    <x v="6"/>
    <x v="62"/>
    <x v="62"/>
    <x v="100"/>
    <n v="200107"/>
    <s v="VIH"/>
    <n v="200107002"/>
    <x v="0"/>
    <x v="0"/>
    <x v="0"/>
    <s v="15 - 19"/>
    <x v="0"/>
    <n v="0"/>
    <x v="5"/>
  </r>
  <r>
    <x v="5"/>
    <x v="6"/>
    <x v="62"/>
    <x v="62"/>
    <x v="100"/>
    <n v="200107"/>
    <s v="VIH"/>
    <n v="200107002"/>
    <x v="0"/>
    <x v="0"/>
    <x v="0"/>
    <s v="20 - 24"/>
    <x v="13"/>
    <n v="0"/>
    <x v="5"/>
  </r>
  <r>
    <x v="5"/>
    <x v="6"/>
    <x v="62"/>
    <x v="62"/>
    <x v="100"/>
    <n v="200107"/>
    <s v="VIH"/>
    <n v="200107002"/>
    <x v="0"/>
    <x v="0"/>
    <x v="0"/>
    <s v="25 - 64"/>
    <x v="0"/>
    <n v="0"/>
    <x v="5"/>
  </r>
  <r>
    <x v="5"/>
    <x v="6"/>
    <x v="62"/>
    <x v="62"/>
    <x v="100"/>
    <n v="200107"/>
    <s v="VIH"/>
    <n v="200107002"/>
    <x v="0"/>
    <x v="0"/>
    <x v="0"/>
    <s v="65 y más"/>
    <x v="0"/>
    <n v="0"/>
    <x v="5"/>
  </r>
  <r>
    <x v="5"/>
    <x v="6"/>
    <x v="62"/>
    <x v="62"/>
    <x v="100"/>
    <n v="200107"/>
    <s v="VIH"/>
    <n v="200107002"/>
    <x v="0"/>
    <x v="1"/>
    <x v="1"/>
    <s v="Menor de un año - 1 año"/>
    <x v="0"/>
    <n v="0"/>
    <x v="5"/>
  </r>
  <r>
    <x v="5"/>
    <x v="6"/>
    <x v="62"/>
    <x v="62"/>
    <x v="100"/>
    <n v="200107"/>
    <s v="VIH"/>
    <n v="200107002"/>
    <x v="0"/>
    <x v="1"/>
    <x v="1"/>
    <s v="2 - 9"/>
    <x v="0"/>
    <n v="0"/>
    <x v="5"/>
  </r>
  <r>
    <x v="5"/>
    <x v="6"/>
    <x v="62"/>
    <x v="62"/>
    <x v="100"/>
    <n v="200107"/>
    <s v="VIH"/>
    <n v="200107002"/>
    <x v="0"/>
    <x v="1"/>
    <x v="1"/>
    <s v="10 - 14"/>
    <x v="0"/>
    <n v="0"/>
    <x v="5"/>
  </r>
  <r>
    <x v="5"/>
    <x v="6"/>
    <x v="62"/>
    <x v="62"/>
    <x v="100"/>
    <n v="200107"/>
    <s v="VIH"/>
    <n v="200107002"/>
    <x v="0"/>
    <x v="1"/>
    <x v="1"/>
    <s v="15 - 19"/>
    <x v="0"/>
    <n v="0"/>
    <x v="5"/>
  </r>
  <r>
    <x v="5"/>
    <x v="6"/>
    <x v="62"/>
    <x v="62"/>
    <x v="100"/>
    <n v="200107"/>
    <s v="VIH"/>
    <n v="200107002"/>
    <x v="0"/>
    <x v="1"/>
    <x v="1"/>
    <s v="20 - 24"/>
    <x v="13"/>
    <n v="0"/>
    <x v="5"/>
  </r>
  <r>
    <x v="5"/>
    <x v="6"/>
    <x v="62"/>
    <x v="62"/>
    <x v="100"/>
    <n v="200107"/>
    <s v="VIH"/>
    <n v="200107002"/>
    <x v="0"/>
    <x v="1"/>
    <x v="1"/>
    <s v="25 - 64"/>
    <x v="0"/>
    <n v="0"/>
    <x v="5"/>
  </r>
  <r>
    <x v="5"/>
    <x v="6"/>
    <x v="62"/>
    <x v="62"/>
    <x v="100"/>
    <n v="200107"/>
    <s v="VIH"/>
    <n v="200107002"/>
    <x v="0"/>
    <x v="1"/>
    <x v="1"/>
    <s v="65 y más"/>
    <x v="0"/>
    <n v="0"/>
    <x v="5"/>
  </r>
  <r>
    <x v="5"/>
    <x v="6"/>
    <x v="62"/>
    <x v="62"/>
    <x v="100"/>
    <n v="200107"/>
    <s v="VIH"/>
    <n v="200107002"/>
    <x v="0"/>
    <x v="2"/>
    <x v="2"/>
    <s v="Menor de un año - 1 año"/>
    <x v="0"/>
    <n v="0"/>
    <x v="5"/>
  </r>
  <r>
    <x v="5"/>
    <x v="6"/>
    <x v="62"/>
    <x v="62"/>
    <x v="100"/>
    <n v="200107"/>
    <s v="VIH"/>
    <n v="200107002"/>
    <x v="0"/>
    <x v="2"/>
    <x v="2"/>
    <s v="2 - 9"/>
    <x v="0"/>
    <n v="0"/>
    <x v="5"/>
  </r>
  <r>
    <x v="5"/>
    <x v="6"/>
    <x v="62"/>
    <x v="62"/>
    <x v="100"/>
    <n v="200107"/>
    <s v="VIH"/>
    <n v="200107002"/>
    <x v="0"/>
    <x v="2"/>
    <x v="2"/>
    <s v="10 - 14"/>
    <x v="0"/>
    <n v="0"/>
    <x v="5"/>
  </r>
  <r>
    <x v="5"/>
    <x v="6"/>
    <x v="62"/>
    <x v="62"/>
    <x v="100"/>
    <n v="200107"/>
    <s v="VIH"/>
    <n v="200107002"/>
    <x v="0"/>
    <x v="2"/>
    <x v="2"/>
    <s v="15 - 19"/>
    <x v="0"/>
    <n v="0"/>
    <x v="5"/>
  </r>
  <r>
    <x v="5"/>
    <x v="6"/>
    <x v="62"/>
    <x v="62"/>
    <x v="100"/>
    <n v="200107"/>
    <s v="VIH"/>
    <n v="200107002"/>
    <x v="0"/>
    <x v="2"/>
    <x v="2"/>
    <s v="20 - 24"/>
    <x v="0"/>
    <n v="0"/>
    <x v="5"/>
  </r>
  <r>
    <x v="5"/>
    <x v="6"/>
    <x v="62"/>
    <x v="62"/>
    <x v="100"/>
    <n v="200107"/>
    <s v="VIH"/>
    <n v="200107002"/>
    <x v="0"/>
    <x v="2"/>
    <x v="2"/>
    <s v="25 - 64"/>
    <x v="0"/>
    <n v="0"/>
    <x v="5"/>
  </r>
  <r>
    <x v="5"/>
    <x v="6"/>
    <x v="62"/>
    <x v="62"/>
    <x v="100"/>
    <n v="200107"/>
    <s v="VIH"/>
    <n v="200107002"/>
    <x v="0"/>
    <x v="2"/>
    <x v="2"/>
    <s v="65 y más"/>
    <x v="0"/>
    <n v="0"/>
    <x v="5"/>
  </r>
  <r>
    <x v="5"/>
    <x v="7"/>
    <x v="11"/>
    <x v="11"/>
    <x v="11"/>
    <n v="200107"/>
    <s v="VIH"/>
    <n v="200107002"/>
    <x v="0"/>
    <x v="0"/>
    <x v="0"/>
    <s v="Menor de un año - 1 año"/>
    <x v="0"/>
    <n v="0"/>
    <x v="5"/>
  </r>
  <r>
    <x v="5"/>
    <x v="7"/>
    <x v="11"/>
    <x v="11"/>
    <x v="11"/>
    <n v="200107"/>
    <s v="VIH"/>
    <n v="200107002"/>
    <x v="0"/>
    <x v="0"/>
    <x v="0"/>
    <s v="2 - 9"/>
    <x v="0"/>
    <n v="0"/>
    <x v="5"/>
  </r>
  <r>
    <x v="5"/>
    <x v="7"/>
    <x v="11"/>
    <x v="11"/>
    <x v="11"/>
    <n v="200107"/>
    <s v="VIH"/>
    <n v="200107002"/>
    <x v="0"/>
    <x v="0"/>
    <x v="0"/>
    <s v="10 - 14"/>
    <x v="0"/>
    <n v="0"/>
    <x v="5"/>
  </r>
  <r>
    <x v="5"/>
    <x v="7"/>
    <x v="11"/>
    <x v="11"/>
    <x v="11"/>
    <n v="200107"/>
    <s v="VIH"/>
    <n v="200107002"/>
    <x v="0"/>
    <x v="0"/>
    <x v="0"/>
    <s v="15 - 19"/>
    <x v="13"/>
    <n v="0"/>
    <x v="5"/>
  </r>
  <r>
    <x v="5"/>
    <x v="7"/>
    <x v="11"/>
    <x v="11"/>
    <x v="11"/>
    <n v="200107"/>
    <s v="VIH"/>
    <n v="200107002"/>
    <x v="0"/>
    <x v="0"/>
    <x v="0"/>
    <s v="20 - 24"/>
    <x v="82"/>
    <n v="1"/>
    <x v="5"/>
  </r>
  <r>
    <x v="5"/>
    <x v="7"/>
    <x v="11"/>
    <x v="11"/>
    <x v="11"/>
    <n v="200107"/>
    <s v="VIH"/>
    <n v="200107002"/>
    <x v="0"/>
    <x v="0"/>
    <x v="0"/>
    <s v="25 - 64"/>
    <x v="110"/>
    <n v="35"/>
    <x v="5"/>
  </r>
  <r>
    <x v="5"/>
    <x v="7"/>
    <x v="11"/>
    <x v="11"/>
    <x v="11"/>
    <n v="200107"/>
    <s v="VIH"/>
    <n v="200107002"/>
    <x v="0"/>
    <x v="0"/>
    <x v="0"/>
    <s v="65 y más"/>
    <x v="16"/>
    <n v="4"/>
    <x v="5"/>
  </r>
  <r>
    <x v="5"/>
    <x v="7"/>
    <x v="11"/>
    <x v="11"/>
    <x v="11"/>
    <n v="200107"/>
    <s v="VIH"/>
    <n v="200107002"/>
    <x v="0"/>
    <x v="1"/>
    <x v="1"/>
    <s v="Menor de un año - 1 año"/>
    <x v="0"/>
    <n v="0"/>
    <x v="5"/>
  </r>
  <r>
    <x v="5"/>
    <x v="7"/>
    <x v="11"/>
    <x v="11"/>
    <x v="11"/>
    <n v="200107"/>
    <s v="VIH"/>
    <n v="200107002"/>
    <x v="0"/>
    <x v="1"/>
    <x v="1"/>
    <s v="2 - 9"/>
    <x v="0"/>
    <n v="0"/>
    <x v="5"/>
  </r>
  <r>
    <x v="5"/>
    <x v="7"/>
    <x v="11"/>
    <x v="11"/>
    <x v="11"/>
    <n v="200107"/>
    <s v="VIH"/>
    <n v="200107002"/>
    <x v="0"/>
    <x v="1"/>
    <x v="1"/>
    <s v="10 - 14"/>
    <x v="0"/>
    <n v="0"/>
    <x v="5"/>
  </r>
  <r>
    <x v="5"/>
    <x v="7"/>
    <x v="11"/>
    <x v="11"/>
    <x v="11"/>
    <n v="200107"/>
    <s v="VIH"/>
    <n v="200107002"/>
    <x v="0"/>
    <x v="1"/>
    <x v="1"/>
    <s v="15 - 19"/>
    <x v="13"/>
    <n v="0"/>
    <x v="5"/>
  </r>
  <r>
    <x v="5"/>
    <x v="7"/>
    <x v="11"/>
    <x v="11"/>
    <x v="11"/>
    <n v="200107"/>
    <s v="VIH"/>
    <n v="200107002"/>
    <x v="0"/>
    <x v="1"/>
    <x v="1"/>
    <s v="20 - 24"/>
    <x v="8"/>
    <n v="1"/>
    <x v="5"/>
  </r>
  <r>
    <x v="5"/>
    <x v="7"/>
    <x v="11"/>
    <x v="11"/>
    <x v="11"/>
    <n v="200107"/>
    <s v="VIH"/>
    <n v="200107002"/>
    <x v="0"/>
    <x v="1"/>
    <x v="1"/>
    <s v="25 - 64"/>
    <x v="343"/>
    <n v="34"/>
    <x v="5"/>
  </r>
  <r>
    <x v="5"/>
    <x v="7"/>
    <x v="11"/>
    <x v="11"/>
    <x v="11"/>
    <n v="200107"/>
    <s v="VIH"/>
    <n v="200107002"/>
    <x v="0"/>
    <x v="1"/>
    <x v="1"/>
    <s v="65 y más"/>
    <x v="16"/>
    <n v="4"/>
    <x v="5"/>
  </r>
  <r>
    <x v="5"/>
    <x v="7"/>
    <x v="11"/>
    <x v="11"/>
    <x v="11"/>
    <n v="200107"/>
    <s v="VIH"/>
    <n v="200107002"/>
    <x v="0"/>
    <x v="2"/>
    <x v="2"/>
    <s v="Menor de un año - 1 año"/>
    <x v="0"/>
    <n v="0"/>
    <x v="5"/>
  </r>
  <r>
    <x v="5"/>
    <x v="7"/>
    <x v="11"/>
    <x v="11"/>
    <x v="11"/>
    <n v="200107"/>
    <s v="VIH"/>
    <n v="200107002"/>
    <x v="0"/>
    <x v="2"/>
    <x v="2"/>
    <s v="2 - 9"/>
    <x v="0"/>
    <n v="0"/>
    <x v="5"/>
  </r>
  <r>
    <x v="5"/>
    <x v="7"/>
    <x v="11"/>
    <x v="11"/>
    <x v="11"/>
    <n v="200107"/>
    <s v="VIH"/>
    <n v="200107002"/>
    <x v="0"/>
    <x v="2"/>
    <x v="2"/>
    <s v="10 - 14"/>
    <x v="0"/>
    <n v="0"/>
    <x v="5"/>
  </r>
  <r>
    <x v="5"/>
    <x v="7"/>
    <x v="11"/>
    <x v="11"/>
    <x v="11"/>
    <n v="200107"/>
    <s v="VIH"/>
    <n v="200107002"/>
    <x v="0"/>
    <x v="2"/>
    <x v="2"/>
    <s v="15 - 19"/>
    <x v="0"/>
    <n v="0"/>
    <x v="5"/>
  </r>
  <r>
    <x v="5"/>
    <x v="7"/>
    <x v="11"/>
    <x v="11"/>
    <x v="11"/>
    <n v="200107"/>
    <s v="VIH"/>
    <n v="200107002"/>
    <x v="0"/>
    <x v="2"/>
    <x v="2"/>
    <s v="20 - 24"/>
    <x v="28"/>
    <n v="0"/>
    <x v="5"/>
  </r>
  <r>
    <x v="5"/>
    <x v="7"/>
    <x v="11"/>
    <x v="11"/>
    <x v="11"/>
    <n v="200107"/>
    <s v="VIH"/>
    <n v="200107002"/>
    <x v="0"/>
    <x v="2"/>
    <x v="2"/>
    <s v="25 - 64"/>
    <x v="17"/>
    <n v="1"/>
    <x v="5"/>
  </r>
  <r>
    <x v="5"/>
    <x v="7"/>
    <x v="11"/>
    <x v="11"/>
    <x v="11"/>
    <n v="200107"/>
    <s v="VIH"/>
    <n v="200107002"/>
    <x v="0"/>
    <x v="2"/>
    <x v="2"/>
    <s v="65 y más"/>
    <x v="0"/>
    <n v="0"/>
    <x v="5"/>
  </r>
  <r>
    <x v="5"/>
    <x v="7"/>
    <x v="12"/>
    <x v="12"/>
    <x v="12"/>
    <n v="200107"/>
    <s v="VIH"/>
    <n v="200107002"/>
    <x v="0"/>
    <x v="0"/>
    <x v="0"/>
    <s v="Menor de un año - 1 año"/>
    <x v="0"/>
    <n v="1"/>
    <x v="5"/>
  </r>
  <r>
    <x v="5"/>
    <x v="7"/>
    <x v="12"/>
    <x v="12"/>
    <x v="12"/>
    <n v="200107"/>
    <s v="VIH"/>
    <n v="200107002"/>
    <x v="0"/>
    <x v="0"/>
    <x v="0"/>
    <s v="2 - 9"/>
    <x v="0"/>
    <n v="1"/>
    <x v="5"/>
  </r>
  <r>
    <x v="5"/>
    <x v="7"/>
    <x v="12"/>
    <x v="12"/>
    <x v="12"/>
    <n v="200107"/>
    <s v="VIH"/>
    <n v="200107002"/>
    <x v="0"/>
    <x v="0"/>
    <x v="0"/>
    <s v="10 - 14"/>
    <x v="0"/>
    <n v="2"/>
    <x v="5"/>
  </r>
  <r>
    <x v="5"/>
    <x v="7"/>
    <x v="12"/>
    <x v="12"/>
    <x v="12"/>
    <n v="200107"/>
    <s v="VIH"/>
    <n v="200107002"/>
    <x v="0"/>
    <x v="0"/>
    <x v="0"/>
    <s v="15 - 19"/>
    <x v="16"/>
    <n v="0"/>
    <x v="5"/>
  </r>
  <r>
    <x v="5"/>
    <x v="7"/>
    <x v="12"/>
    <x v="12"/>
    <x v="12"/>
    <n v="200107"/>
    <s v="VIH"/>
    <n v="200107002"/>
    <x v="0"/>
    <x v="0"/>
    <x v="0"/>
    <s v="20 - 24"/>
    <x v="8"/>
    <n v="1"/>
    <x v="5"/>
  </r>
  <r>
    <x v="5"/>
    <x v="7"/>
    <x v="12"/>
    <x v="12"/>
    <x v="12"/>
    <n v="200107"/>
    <s v="VIH"/>
    <n v="200107002"/>
    <x v="0"/>
    <x v="0"/>
    <x v="0"/>
    <s v="25 - 64"/>
    <x v="101"/>
    <n v="58"/>
    <x v="5"/>
  </r>
  <r>
    <x v="5"/>
    <x v="7"/>
    <x v="12"/>
    <x v="12"/>
    <x v="12"/>
    <n v="200107"/>
    <s v="VIH"/>
    <n v="200107002"/>
    <x v="0"/>
    <x v="0"/>
    <x v="0"/>
    <s v="65 y más"/>
    <x v="8"/>
    <n v="1"/>
    <x v="5"/>
  </r>
  <r>
    <x v="5"/>
    <x v="7"/>
    <x v="12"/>
    <x v="12"/>
    <x v="12"/>
    <n v="200107"/>
    <s v="VIH"/>
    <n v="200107002"/>
    <x v="0"/>
    <x v="1"/>
    <x v="1"/>
    <s v="Menor de un año - 1 año"/>
    <x v="0"/>
    <n v="1"/>
    <x v="5"/>
  </r>
  <r>
    <x v="5"/>
    <x v="7"/>
    <x v="12"/>
    <x v="12"/>
    <x v="12"/>
    <n v="200107"/>
    <s v="VIH"/>
    <n v="200107002"/>
    <x v="0"/>
    <x v="1"/>
    <x v="1"/>
    <s v="2 - 9"/>
    <x v="0"/>
    <n v="1"/>
    <x v="5"/>
  </r>
  <r>
    <x v="5"/>
    <x v="7"/>
    <x v="12"/>
    <x v="12"/>
    <x v="12"/>
    <n v="200107"/>
    <s v="VIH"/>
    <n v="200107002"/>
    <x v="0"/>
    <x v="1"/>
    <x v="1"/>
    <s v="10 - 14"/>
    <x v="0"/>
    <n v="2"/>
    <x v="5"/>
  </r>
  <r>
    <x v="5"/>
    <x v="7"/>
    <x v="12"/>
    <x v="12"/>
    <x v="12"/>
    <n v="200107"/>
    <s v="VIH"/>
    <n v="200107002"/>
    <x v="0"/>
    <x v="1"/>
    <x v="1"/>
    <s v="15 - 19"/>
    <x v="13"/>
    <n v="0"/>
    <x v="5"/>
  </r>
  <r>
    <x v="5"/>
    <x v="7"/>
    <x v="12"/>
    <x v="12"/>
    <x v="12"/>
    <n v="200107"/>
    <s v="VIH"/>
    <n v="200107002"/>
    <x v="0"/>
    <x v="1"/>
    <x v="1"/>
    <s v="20 - 24"/>
    <x v="5"/>
    <n v="0"/>
    <x v="5"/>
  </r>
  <r>
    <x v="5"/>
    <x v="7"/>
    <x v="12"/>
    <x v="12"/>
    <x v="12"/>
    <n v="200107"/>
    <s v="VIH"/>
    <n v="200107002"/>
    <x v="0"/>
    <x v="1"/>
    <x v="1"/>
    <s v="25 - 64"/>
    <x v="344"/>
    <n v="56"/>
    <x v="5"/>
  </r>
  <r>
    <x v="5"/>
    <x v="7"/>
    <x v="12"/>
    <x v="12"/>
    <x v="12"/>
    <n v="200107"/>
    <s v="VIH"/>
    <n v="200107002"/>
    <x v="0"/>
    <x v="1"/>
    <x v="1"/>
    <s v="65 y más"/>
    <x v="8"/>
    <n v="1"/>
    <x v="5"/>
  </r>
  <r>
    <x v="5"/>
    <x v="7"/>
    <x v="12"/>
    <x v="12"/>
    <x v="12"/>
    <n v="200107"/>
    <s v="VIH"/>
    <n v="200107002"/>
    <x v="0"/>
    <x v="2"/>
    <x v="2"/>
    <s v="Menor de un año - 1 año"/>
    <x v="0"/>
    <n v="0"/>
    <x v="5"/>
  </r>
  <r>
    <x v="5"/>
    <x v="7"/>
    <x v="12"/>
    <x v="12"/>
    <x v="12"/>
    <n v="200107"/>
    <s v="VIH"/>
    <n v="200107002"/>
    <x v="0"/>
    <x v="2"/>
    <x v="2"/>
    <s v="2 - 9"/>
    <x v="0"/>
    <n v="0"/>
    <x v="5"/>
  </r>
  <r>
    <x v="5"/>
    <x v="7"/>
    <x v="12"/>
    <x v="12"/>
    <x v="12"/>
    <n v="200107"/>
    <s v="VIH"/>
    <n v="200107002"/>
    <x v="0"/>
    <x v="2"/>
    <x v="2"/>
    <s v="10 - 14"/>
    <x v="0"/>
    <n v="0"/>
    <x v="5"/>
  </r>
  <r>
    <x v="5"/>
    <x v="7"/>
    <x v="12"/>
    <x v="12"/>
    <x v="12"/>
    <n v="200107"/>
    <s v="VIH"/>
    <n v="200107002"/>
    <x v="0"/>
    <x v="2"/>
    <x v="2"/>
    <s v="15 - 19"/>
    <x v="28"/>
    <n v="0"/>
    <x v="5"/>
  </r>
  <r>
    <x v="5"/>
    <x v="7"/>
    <x v="12"/>
    <x v="12"/>
    <x v="12"/>
    <n v="200107"/>
    <s v="VIH"/>
    <n v="200107002"/>
    <x v="0"/>
    <x v="2"/>
    <x v="2"/>
    <s v="20 - 24"/>
    <x v="12"/>
    <n v="1"/>
    <x v="5"/>
  </r>
  <r>
    <x v="5"/>
    <x v="7"/>
    <x v="12"/>
    <x v="12"/>
    <x v="12"/>
    <n v="200107"/>
    <s v="VIH"/>
    <n v="200107002"/>
    <x v="0"/>
    <x v="2"/>
    <x v="2"/>
    <s v="25 - 64"/>
    <x v="12"/>
    <n v="2"/>
    <x v="5"/>
  </r>
  <r>
    <x v="5"/>
    <x v="7"/>
    <x v="12"/>
    <x v="12"/>
    <x v="12"/>
    <n v="200107"/>
    <s v="VIH"/>
    <n v="200107002"/>
    <x v="0"/>
    <x v="2"/>
    <x v="2"/>
    <s v="65 y más"/>
    <x v="0"/>
    <n v="0"/>
    <x v="5"/>
  </r>
  <r>
    <x v="6"/>
    <x v="8"/>
    <x v="13"/>
    <x v="13"/>
    <x v="13"/>
    <n v="200107"/>
    <s v="VIH"/>
    <n v="200107002"/>
    <x v="0"/>
    <x v="0"/>
    <x v="0"/>
    <s v="Menor de un año - 1 año"/>
    <x v="0"/>
    <n v="0"/>
    <x v="5"/>
  </r>
  <r>
    <x v="6"/>
    <x v="8"/>
    <x v="13"/>
    <x v="13"/>
    <x v="13"/>
    <n v="200107"/>
    <s v="VIH"/>
    <n v="200107002"/>
    <x v="0"/>
    <x v="0"/>
    <x v="0"/>
    <s v="2 - 9"/>
    <x v="0"/>
    <n v="0"/>
    <x v="5"/>
  </r>
  <r>
    <x v="6"/>
    <x v="8"/>
    <x v="13"/>
    <x v="13"/>
    <x v="13"/>
    <n v="200107"/>
    <s v="VIH"/>
    <n v="200107002"/>
    <x v="0"/>
    <x v="0"/>
    <x v="0"/>
    <s v="10 - 14"/>
    <x v="0"/>
    <n v="0"/>
    <x v="5"/>
  </r>
  <r>
    <x v="6"/>
    <x v="8"/>
    <x v="13"/>
    <x v="13"/>
    <x v="13"/>
    <n v="200107"/>
    <s v="VIH"/>
    <n v="200107002"/>
    <x v="0"/>
    <x v="0"/>
    <x v="0"/>
    <s v="15 - 19"/>
    <x v="74"/>
    <n v="11"/>
    <x v="5"/>
  </r>
  <r>
    <x v="6"/>
    <x v="8"/>
    <x v="13"/>
    <x v="13"/>
    <x v="13"/>
    <n v="200107"/>
    <s v="VIH"/>
    <n v="200107002"/>
    <x v="0"/>
    <x v="0"/>
    <x v="0"/>
    <s v="20 - 24"/>
    <x v="345"/>
    <n v="32"/>
    <x v="5"/>
  </r>
  <r>
    <x v="6"/>
    <x v="8"/>
    <x v="13"/>
    <x v="13"/>
    <x v="13"/>
    <n v="200107"/>
    <s v="VIH"/>
    <n v="200107002"/>
    <x v="0"/>
    <x v="0"/>
    <x v="0"/>
    <s v="25 - 64"/>
    <x v="346"/>
    <n v="337"/>
    <x v="5"/>
  </r>
  <r>
    <x v="6"/>
    <x v="8"/>
    <x v="13"/>
    <x v="13"/>
    <x v="13"/>
    <n v="200107"/>
    <s v="VIH"/>
    <n v="200107002"/>
    <x v="0"/>
    <x v="0"/>
    <x v="0"/>
    <s v="65 y más"/>
    <x v="52"/>
    <n v="12"/>
    <x v="5"/>
  </r>
  <r>
    <x v="6"/>
    <x v="8"/>
    <x v="13"/>
    <x v="13"/>
    <x v="13"/>
    <n v="200107"/>
    <s v="VIH"/>
    <n v="200107002"/>
    <x v="0"/>
    <x v="1"/>
    <x v="1"/>
    <s v="Menor de un año - 1 año"/>
    <x v="0"/>
    <n v="0"/>
    <x v="5"/>
  </r>
  <r>
    <x v="6"/>
    <x v="8"/>
    <x v="13"/>
    <x v="13"/>
    <x v="13"/>
    <n v="200107"/>
    <s v="VIH"/>
    <n v="200107002"/>
    <x v="0"/>
    <x v="1"/>
    <x v="1"/>
    <s v="2 - 9"/>
    <x v="0"/>
    <n v="0"/>
    <x v="5"/>
  </r>
  <r>
    <x v="6"/>
    <x v="8"/>
    <x v="13"/>
    <x v="13"/>
    <x v="13"/>
    <n v="200107"/>
    <s v="VIH"/>
    <n v="200107002"/>
    <x v="0"/>
    <x v="1"/>
    <x v="1"/>
    <s v="10 - 14"/>
    <x v="0"/>
    <n v="0"/>
    <x v="5"/>
  </r>
  <r>
    <x v="6"/>
    <x v="8"/>
    <x v="13"/>
    <x v="13"/>
    <x v="13"/>
    <n v="200107"/>
    <s v="VIH"/>
    <n v="200107002"/>
    <x v="0"/>
    <x v="1"/>
    <x v="1"/>
    <s v="15 - 19"/>
    <x v="23"/>
    <n v="9"/>
    <x v="5"/>
  </r>
  <r>
    <x v="6"/>
    <x v="8"/>
    <x v="13"/>
    <x v="13"/>
    <x v="13"/>
    <n v="200107"/>
    <s v="VIH"/>
    <n v="200107002"/>
    <x v="0"/>
    <x v="1"/>
    <x v="1"/>
    <s v="20 - 24"/>
    <x v="285"/>
    <n v="31"/>
    <x v="5"/>
  </r>
  <r>
    <x v="6"/>
    <x v="8"/>
    <x v="13"/>
    <x v="13"/>
    <x v="13"/>
    <n v="200107"/>
    <s v="VIH"/>
    <n v="200107002"/>
    <x v="0"/>
    <x v="1"/>
    <x v="1"/>
    <s v="25 - 64"/>
    <x v="347"/>
    <n v="333"/>
    <x v="5"/>
  </r>
  <r>
    <x v="6"/>
    <x v="8"/>
    <x v="13"/>
    <x v="13"/>
    <x v="13"/>
    <n v="200107"/>
    <s v="VIH"/>
    <n v="200107002"/>
    <x v="0"/>
    <x v="1"/>
    <x v="1"/>
    <s v="65 y más"/>
    <x v="52"/>
    <n v="5"/>
    <x v="5"/>
  </r>
  <r>
    <x v="6"/>
    <x v="8"/>
    <x v="13"/>
    <x v="13"/>
    <x v="13"/>
    <n v="200107"/>
    <s v="VIH"/>
    <n v="200107002"/>
    <x v="0"/>
    <x v="2"/>
    <x v="2"/>
    <s v="Menor de un año - 1 año"/>
    <x v="0"/>
    <n v="0"/>
    <x v="5"/>
  </r>
  <r>
    <x v="6"/>
    <x v="8"/>
    <x v="13"/>
    <x v="13"/>
    <x v="13"/>
    <n v="200107"/>
    <s v="VIH"/>
    <n v="200107002"/>
    <x v="0"/>
    <x v="2"/>
    <x v="2"/>
    <s v="2 - 9"/>
    <x v="0"/>
    <n v="0"/>
    <x v="5"/>
  </r>
  <r>
    <x v="6"/>
    <x v="8"/>
    <x v="13"/>
    <x v="13"/>
    <x v="13"/>
    <n v="200107"/>
    <s v="VIH"/>
    <n v="200107002"/>
    <x v="0"/>
    <x v="2"/>
    <x v="2"/>
    <s v="10 - 14"/>
    <x v="0"/>
    <n v="0"/>
    <x v="5"/>
  </r>
  <r>
    <x v="6"/>
    <x v="8"/>
    <x v="13"/>
    <x v="13"/>
    <x v="13"/>
    <n v="200107"/>
    <s v="VIH"/>
    <n v="200107002"/>
    <x v="0"/>
    <x v="2"/>
    <x v="2"/>
    <s v="15 - 19"/>
    <x v="8"/>
    <n v="2"/>
    <x v="5"/>
  </r>
  <r>
    <x v="6"/>
    <x v="8"/>
    <x v="13"/>
    <x v="13"/>
    <x v="13"/>
    <n v="200107"/>
    <s v="VIH"/>
    <n v="200107002"/>
    <x v="0"/>
    <x v="2"/>
    <x v="2"/>
    <s v="20 - 24"/>
    <x v="14"/>
    <n v="1"/>
    <x v="5"/>
  </r>
  <r>
    <x v="6"/>
    <x v="8"/>
    <x v="13"/>
    <x v="13"/>
    <x v="13"/>
    <n v="200107"/>
    <s v="VIH"/>
    <n v="200107002"/>
    <x v="0"/>
    <x v="2"/>
    <x v="2"/>
    <s v="25 - 64"/>
    <x v="161"/>
    <n v="4"/>
    <x v="5"/>
  </r>
  <r>
    <x v="6"/>
    <x v="8"/>
    <x v="13"/>
    <x v="13"/>
    <x v="13"/>
    <n v="200107"/>
    <s v="VIH"/>
    <n v="200107002"/>
    <x v="0"/>
    <x v="2"/>
    <x v="2"/>
    <s v="65 y más"/>
    <x v="0"/>
    <n v="7"/>
    <x v="5"/>
  </r>
  <r>
    <x v="6"/>
    <x v="8"/>
    <x v="13"/>
    <x v="13"/>
    <x v="97"/>
    <n v="200107"/>
    <s v="VIH"/>
    <n v="200107002"/>
    <x v="0"/>
    <x v="0"/>
    <x v="0"/>
    <s v="Menor de un año - 1 año"/>
    <x v="0"/>
    <n v="0"/>
    <x v="5"/>
  </r>
  <r>
    <x v="6"/>
    <x v="8"/>
    <x v="13"/>
    <x v="13"/>
    <x v="97"/>
    <n v="200107"/>
    <s v="VIH"/>
    <n v="200107002"/>
    <x v="0"/>
    <x v="0"/>
    <x v="0"/>
    <s v="2 - 9"/>
    <x v="16"/>
    <n v="4"/>
    <x v="5"/>
  </r>
  <r>
    <x v="6"/>
    <x v="8"/>
    <x v="13"/>
    <x v="13"/>
    <x v="97"/>
    <n v="200107"/>
    <s v="VIH"/>
    <n v="200107002"/>
    <x v="0"/>
    <x v="0"/>
    <x v="0"/>
    <s v="10 - 14"/>
    <x v="9"/>
    <n v="4"/>
    <x v="5"/>
  </r>
  <r>
    <x v="6"/>
    <x v="8"/>
    <x v="13"/>
    <x v="13"/>
    <x v="97"/>
    <n v="200107"/>
    <s v="VIH"/>
    <n v="200107002"/>
    <x v="0"/>
    <x v="0"/>
    <x v="0"/>
    <s v="15 - 19"/>
    <x v="16"/>
    <n v="4"/>
    <x v="5"/>
  </r>
  <r>
    <x v="6"/>
    <x v="8"/>
    <x v="13"/>
    <x v="13"/>
    <x v="97"/>
    <n v="200107"/>
    <s v="VIH"/>
    <n v="200107002"/>
    <x v="0"/>
    <x v="0"/>
    <x v="0"/>
    <s v="20 - 24"/>
    <x v="0"/>
    <n v="0"/>
    <x v="5"/>
  </r>
  <r>
    <x v="6"/>
    <x v="8"/>
    <x v="13"/>
    <x v="13"/>
    <x v="97"/>
    <n v="200107"/>
    <s v="VIH"/>
    <n v="200107002"/>
    <x v="0"/>
    <x v="0"/>
    <x v="0"/>
    <s v="25 - 64"/>
    <x v="0"/>
    <n v="0"/>
    <x v="5"/>
  </r>
  <r>
    <x v="6"/>
    <x v="8"/>
    <x v="13"/>
    <x v="13"/>
    <x v="97"/>
    <n v="200107"/>
    <s v="VIH"/>
    <n v="200107002"/>
    <x v="0"/>
    <x v="0"/>
    <x v="0"/>
    <s v="65 y más"/>
    <x v="0"/>
    <n v="0"/>
    <x v="5"/>
  </r>
  <r>
    <x v="6"/>
    <x v="8"/>
    <x v="13"/>
    <x v="13"/>
    <x v="97"/>
    <n v="200107"/>
    <s v="VIH"/>
    <n v="200107002"/>
    <x v="0"/>
    <x v="1"/>
    <x v="1"/>
    <s v="Menor de un año - 1 año"/>
    <x v="0"/>
    <n v="0"/>
    <x v="5"/>
  </r>
  <r>
    <x v="6"/>
    <x v="8"/>
    <x v="13"/>
    <x v="13"/>
    <x v="97"/>
    <n v="200107"/>
    <s v="VIH"/>
    <n v="200107002"/>
    <x v="0"/>
    <x v="1"/>
    <x v="1"/>
    <s v="2 - 9"/>
    <x v="16"/>
    <n v="4"/>
    <x v="5"/>
  </r>
  <r>
    <x v="6"/>
    <x v="8"/>
    <x v="13"/>
    <x v="13"/>
    <x v="97"/>
    <n v="200107"/>
    <s v="VIH"/>
    <n v="200107002"/>
    <x v="0"/>
    <x v="1"/>
    <x v="1"/>
    <s v="10 - 14"/>
    <x v="17"/>
    <n v="4"/>
    <x v="5"/>
  </r>
  <r>
    <x v="6"/>
    <x v="8"/>
    <x v="13"/>
    <x v="13"/>
    <x v="97"/>
    <n v="200107"/>
    <s v="VIH"/>
    <n v="200107002"/>
    <x v="0"/>
    <x v="1"/>
    <x v="1"/>
    <s v="15 - 19"/>
    <x v="16"/>
    <n v="4"/>
    <x v="5"/>
  </r>
  <r>
    <x v="6"/>
    <x v="8"/>
    <x v="13"/>
    <x v="13"/>
    <x v="97"/>
    <n v="200107"/>
    <s v="VIH"/>
    <n v="200107002"/>
    <x v="0"/>
    <x v="1"/>
    <x v="1"/>
    <s v="20 - 24"/>
    <x v="0"/>
    <n v="0"/>
    <x v="5"/>
  </r>
  <r>
    <x v="6"/>
    <x v="8"/>
    <x v="13"/>
    <x v="13"/>
    <x v="97"/>
    <n v="200107"/>
    <s v="VIH"/>
    <n v="200107002"/>
    <x v="0"/>
    <x v="1"/>
    <x v="1"/>
    <s v="25 - 64"/>
    <x v="0"/>
    <n v="0"/>
    <x v="5"/>
  </r>
  <r>
    <x v="6"/>
    <x v="8"/>
    <x v="13"/>
    <x v="13"/>
    <x v="97"/>
    <n v="200107"/>
    <s v="VIH"/>
    <n v="200107002"/>
    <x v="0"/>
    <x v="1"/>
    <x v="1"/>
    <s v="65 y más"/>
    <x v="0"/>
    <n v="0"/>
    <x v="5"/>
  </r>
  <r>
    <x v="6"/>
    <x v="8"/>
    <x v="13"/>
    <x v="13"/>
    <x v="97"/>
    <n v="200107"/>
    <s v="VIH"/>
    <n v="200107002"/>
    <x v="0"/>
    <x v="2"/>
    <x v="2"/>
    <s v="Menor de un año - 1 año"/>
    <x v="0"/>
    <n v="0"/>
    <x v="5"/>
  </r>
  <r>
    <x v="6"/>
    <x v="8"/>
    <x v="13"/>
    <x v="13"/>
    <x v="97"/>
    <n v="200107"/>
    <s v="VIH"/>
    <n v="200107002"/>
    <x v="0"/>
    <x v="2"/>
    <x v="2"/>
    <s v="2 - 9"/>
    <x v="0"/>
    <n v="0"/>
    <x v="5"/>
  </r>
  <r>
    <x v="6"/>
    <x v="8"/>
    <x v="13"/>
    <x v="13"/>
    <x v="97"/>
    <n v="200107"/>
    <s v="VIH"/>
    <n v="200107002"/>
    <x v="0"/>
    <x v="2"/>
    <x v="2"/>
    <s v="10 - 14"/>
    <x v="12"/>
    <n v="0"/>
    <x v="5"/>
  </r>
  <r>
    <x v="6"/>
    <x v="8"/>
    <x v="13"/>
    <x v="13"/>
    <x v="97"/>
    <n v="200107"/>
    <s v="VIH"/>
    <n v="200107002"/>
    <x v="0"/>
    <x v="2"/>
    <x v="2"/>
    <s v="15 - 19"/>
    <x v="0"/>
    <n v="0"/>
    <x v="5"/>
  </r>
  <r>
    <x v="6"/>
    <x v="8"/>
    <x v="13"/>
    <x v="13"/>
    <x v="97"/>
    <n v="200107"/>
    <s v="VIH"/>
    <n v="200107002"/>
    <x v="0"/>
    <x v="2"/>
    <x v="2"/>
    <s v="20 - 24"/>
    <x v="0"/>
    <n v="0"/>
    <x v="5"/>
  </r>
  <r>
    <x v="6"/>
    <x v="8"/>
    <x v="13"/>
    <x v="13"/>
    <x v="97"/>
    <n v="200107"/>
    <s v="VIH"/>
    <n v="200107002"/>
    <x v="0"/>
    <x v="2"/>
    <x v="2"/>
    <s v="25 - 64"/>
    <x v="0"/>
    <n v="0"/>
    <x v="5"/>
  </r>
  <r>
    <x v="6"/>
    <x v="8"/>
    <x v="13"/>
    <x v="13"/>
    <x v="97"/>
    <n v="200107"/>
    <s v="VIH"/>
    <n v="200107002"/>
    <x v="0"/>
    <x v="2"/>
    <x v="2"/>
    <s v="65 y más"/>
    <x v="0"/>
    <n v="0"/>
    <x v="5"/>
  </r>
  <r>
    <x v="6"/>
    <x v="9"/>
    <x v="14"/>
    <x v="14"/>
    <x v="14"/>
    <n v="200107"/>
    <s v="VIH"/>
    <n v="200107002"/>
    <x v="0"/>
    <x v="0"/>
    <x v="0"/>
    <s v="Menor de un año - 1 año"/>
    <x v="13"/>
    <n v="0"/>
    <x v="5"/>
  </r>
  <r>
    <x v="6"/>
    <x v="9"/>
    <x v="14"/>
    <x v="14"/>
    <x v="14"/>
    <n v="200107"/>
    <s v="VIH"/>
    <n v="200107002"/>
    <x v="0"/>
    <x v="0"/>
    <x v="0"/>
    <s v="2 - 9"/>
    <x v="0"/>
    <n v="0"/>
    <x v="5"/>
  </r>
  <r>
    <x v="6"/>
    <x v="9"/>
    <x v="14"/>
    <x v="14"/>
    <x v="14"/>
    <n v="200107"/>
    <s v="VIH"/>
    <n v="200107002"/>
    <x v="0"/>
    <x v="0"/>
    <x v="0"/>
    <s v="10 - 14"/>
    <x v="0"/>
    <n v="0"/>
    <x v="5"/>
  </r>
  <r>
    <x v="6"/>
    <x v="9"/>
    <x v="14"/>
    <x v="14"/>
    <x v="14"/>
    <n v="200107"/>
    <s v="VIH"/>
    <n v="200107002"/>
    <x v="0"/>
    <x v="0"/>
    <x v="0"/>
    <s v="15 - 19"/>
    <x v="44"/>
    <n v="6"/>
    <x v="5"/>
  </r>
  <r>
    <x v="6"/>
    <x v="9"/>
    <x v="14"/>
    <x v="14"/>
    <x v="14"/>
    <n v="200107"/>
    <s v="VIH"/>
    <n v="200107002"/>
    <x v="0"/>
    <x v="0"/>
    <x v="0"/>
    <s v="20 - 24"/>
    <x v="348"/>
    <n v="24"/>
    <x v="5"/>
  </r>
  <r>
    <x v="6"/>
    <x v="9"/>
    <x v="14"/>
    <x v="14"/>
    <x v="14"/>
    <n v="200107"/>
    <s v="VIH"/>
    <n v="200107002"/>
    <x v="0"/>
    <x v="0"/>
    <x v="0"/>
    <s v="25 - 64"/>
    <x v="349"/>
    <n v="573"/>
    <x v="5"/>
  </r>
  <r>
    <x v="6"/>
    <x v="9"/>
    <x v="14"/>
    <x v="14"/>
    <x v="14"/>
    <n v="200107"/>
    <s v="VIH"/>
    <n v="200107002"/>
    <x v="0"/>
    <x v="0"/>
    <x v="0"/>
    <s v="65 y más"/>
    <x v="98"/>
    <n v="15"/>
    <x v="5"/>
  </r>
  <r>
    <x v="6"/>
    <x v="9"/>
    <x v="14"/>
    <x v="14"/>
    <x v="14"/>
    <n v="200107"/>
    <s v="VIH"/>
    <n v="200107002"/>
    <x v="0"/>
    <x v="1"/>
    <x v="1"/>
    <s v="Menor de un año - 1 año"/>
    <x v="0"/>
    <n v="0"/>
    <x v="5"/>
  </r>
  <r>
    <x v="6"/>
    <x v="9"/>
    <x v="14"/>
    <x v="14"/>
    <x v="14"/>
    <n v="200107"/>
    <s v="VIH"/>
    <n v="200107002"/>
    <x v="0"/>
    <x v="1"/>
    <x v="1"/>
    <s v="2 - 9"/>
    <x v="0"/>
    <n v="0"/>
    <x v="5"/>
  </r>
  <r>
    <x v="6"/>
    <x v="9"/>
    <x v="14"/>
    <x v="14"/>
    <x v="14"/>
    <n v="200107"/>
    <s v="VIH"/>
    <n v="200107002"/>
    <x v="0"/>
    <x v="1"/>
    <x v="1"/>
    <s v="10 - 14"/>
    <x v="0"/>
    <n v="0"/>
    <x v="5"/>
  </r>
  <r>
    <x v="6"/>
    <x v="9"/>
    <x v="14"/>
    <x v="14"/>
    <x v="14"/>
    <n v="200107"/>
    <s v="VIH"/>
    <n v="200107002"/>
    <x v="0"/>
    <x v="1"/>
    <x v="1"/>
    <s v="15 - 19"/>
    <x v="12"/>
    <n v="0"/>
    <x v="5"/>
  </r>
  <r>
    <x v="6"/>
    <x v="9"/>
    <x v="14"/>
    <x v="14"/>
    <x v="14"/>
    <n v="200107"/>
    <s v="VIH"/>
    <n v="200107002"/>
    <x v="0"/>
    <x v="1"/>
    <x v="1"/>
    <s v="20 - 24"/>
    <x v="173"/>
    <n v="12"/>
    <x v="5"/>
  </r>
  <r>
    <x v="6"/>
    <x v="9"/>
    <x v="14"/>
    <x v="14"/>
    <x v="14"/>
    <n v="200107"/>
    <s v="VIH"/>
    <n v="200107002"/>
    <x v="0"/>
    <x v="1"/>
    <x v="1"/>
    <s v="25 - 64"/>
    <x v="350"/>
    <n v="246"/>
    <x v="5"/>
  </r>
  <r>
    <x v="6"/>
    <x v="9"/>
    <x v="14"/>
    <x v="14"/>
    <x v="14"/>
    <n v="200107"/>
    <s v="VIH"/>
    <n v="200107002"/>
    <x v="0"/>
    <x v="1"/>
    <x v="1"/>
    <s v="65 y más"/>
    <x v="89"/>
    <n v="11"/>
    <x v="5"/>
  </r>
  <r>
    <x v="6"/>
    <x v="9"/>
    <x v="14"/>
    <x v="14"/>
    <x v="14"/>
    <n v="200107"/>
    <s v="VIH"/>
    <n v="200107002"/>
    <x v="0"/>
    <x v="2"/>
    <x v="2"/>
    <s v="Menor de un año - 1 año"/>
    <x v="13"/>
    <n v="0"/>
    <x v="5"/>
  </r>
  <r>
    <x v="6"/>
    <x v="9"/>
    <x v="14"/>
    <x v="14"/>
    <x v="14"/>
    <n v="200107"/>
    <s v="VIH"/>
    <n v="200107002"/>
    <x v="0"/>
    <x v="2"/>
    <x v="2"/>
    <s v="2 - 9"/>
    <x v="0"/>
    <n v="0"/>
    <x v="5"/>
  </r>
  <r>
    <x v="6"/>
    <x v="9"/>
    <x v="14"/>
    <x v="14"/>
    <x v="14"/>
    <n v="200107"/>
    <s v="VIH"/>
    <n v="200107002"/>
    <x v="0"/>
    <x v="2"/>
    <x v="2"/>
    <s v="10 - 14"/>
    <x v="0"/>
    <n v="0"/>
    <x v="5"/>
  </r>
  <r>
    <x v="6"/>
    <x v="9"/>
    <x v="14"/>
    <x v="14"/>
    <x v="14"/>
    <n v="200107"/>
    <s v="VIH"/>
    <n v="200107002"/>
    <x v="0"/>
    <x v="2"/>
    <x v="2"/>
    <s v="15 - 19"/>
    <x v="2"/>
    <n v="6"/>
    <x v="5"/>
  </r>
  <r>
    <x v="6"/>
    <x v="9"/>
    <x v="14"/>
    <x v="14"/>
    <x v="14"/>
    <n v="200107"/>
    <s v="VIH"/>
    <n v="200107002"/>
    <x v="0"/>
    <x v="2"/>
    <x v="2"/>
    <s v="20 - 24"/>
    <x v="115"/>
    <n v="12"/>
    <x v="5"/>
  </r>
  <r>
    <x v="6"/>
    <x v="9"/>
    <x v="14"/>
    <x v="14"/>
    <x v="14"/>
    <n v="200107"/>
    <s v="VIH"/>
    <n v="200107002"/>
    <x v="0"/>
    <x v="2"/>
    <x v="2"/>
    <s v="25 - 64"/>
    <x v="351"/>
    <n v="327"/>
    <x v="5"/>
  </r>
  <r>
    <x v="6"/>
    <x v="9"/>
    <x v="14"/>
    <x v="14"/>
    <x v="14"/>
    <n v="200107"/>
    <s v="VIH"/>
    <n v="200107002"/>
    <x v="0"/>
    <x v="2"/>
    <x v="2"/>
    <s v="65 y más"/>
    <x v="23"/>
    <n v="4"/>
    <x v="5"/>
  </r>
  <r>
    <x v="6"/>
    <x v="10"/>
    <x v="14"/>
    <x v="14"/>
    <x v="15"/>
    <n v="200107"/>
    <s v="VIH"/>
    <n v="200107002"/>
    <x v="0"/>
    <x v="0"/>
    <x v="0"/>
    <s v="Menor de un año - 1 año"/>
    <x v="0"/>
    <n v="0"/>
    <x v="5"/>
  </r>
  <r>
    <x v="6"/>
    <x v="10"/>
    <x v="14"/>
    <x v="14"/>
    <x v="15"/>
    <n v="200107"/>
    <s v="VIH"/>
    <n v="200107002"/>
    <x v="0"/>
    <x v="0"/>
    <x v="0"/>
    <s v="2 - 9"/>
    <x v="0"/>
    <n v="0"/>
    <x v="5"/>
  </r>
  <r>
    <x v="6"/>
    <x v="10"/>
    <x v="14"/>
    <x v="14"/>
    <x v="15"/>
    <n v="200107"/>
    <s v="VIH"/>
    <n v="200107002"/>
    <x v="0"/>
    <x v="0"/>
    <x v="0"/>
    <s v="10 - 14"/>
    <x v="0"/>
    <n v="0"/>
    <x v="5"/>
  </r>
  <r>
    <x v="6"/>
    <x v="10"/>
    <x v="14"/>
    <x v="14"/>
    <x v="15"/>
    <n v="200107"/>
    <s v="VIH"/>
    <n v="200107002"/>
    <x v="0"/>
    <x v="0"/>
    <x v="0"/>
    <s v="15 - 19"/>
    <x v="55"/>
    <n v="2"/>
    <x v="5"/>
  </r>
  <r>
    <x v="6"/>
    <x v="10"/>
    <x v="14"/>
    <x v="14"/>
    <x v="15"/>
    <n v="200107"/>
    <s v="VIH"/>
    <n v="200107002"/>
    <x v="0"/>
    <x v="0"/>
    <x v="0"/>
    <s v="20 - 24"/>
    <x v="352"/>
    <n v="20"/>
    <x v="5"/>
  </r>
  <r>
    <x v="6"/>
    <x v="10"/>
    <x v="14"/>
    <x v="14"/>
    <x v="15"/>
    <n v="200107"/>
    <s v="VIH"/>
    <n v="200107002"/>
    <x v="0"/>
    <x v="0"/>
    <x v="0"/>
    <s v="25 - 64"/>
    <x v="353"/>
    <n v="431"/>
    <x v="5"/>
  </r>
  <r>
    <x v="6"/>
    <x v="10"/>
    <x v="14"/>
    <x v="14"/>
    <x v="15"/>
    <n v="200107"/>
    <s v="VIH"/>
    <n v="200107002"/>
    <x v="0"/>
    <x v="0"/>
    <x v="0"/>
    <s v="65 y más"/>
    <x v="144"/>
    <n v="24"/>
    <x v="5"/>
  </r>
  <r>
    <x v="6"/>
    <x v="10"/>
    <x v="14"/>
    <x v="14"/>
    <x v="15"/>
    <n v="200107"/>
    <s v="VIH"/>
    <n v="200107002"/>
    <x v="0"/>
    <x v="1"/>
    <x v="1"/>
    <s v="Menor de un año - 1 año"/>
    <x v="0"/>
    <n v="0"/>
    <x v="5"/>
  </r>
  <r>
    <x v="6"/>
    <x v="10"/>
    <x v="14"/>
    <x v="14"/>
    <x v="15"/>
    <n v="200107"/>
    <s v="VIH"/>
    <n v="200107002"/>
    <x v="0"/>
    <x v="1"/>
    <x v="1"/>
    <s v="2 - 9"/>
    <x v="0"/>
    <n v="0"/>
    <x v="5"/>
  </r>
  <r>
    <x v="6"/>
    <x v="10"/>
    <x v="14"/>
    <x v="14"/>
    <x v="15"/>
    <n v="200107"/>
    <s v="VIH"/>
    <n v="200107002"/>
    <x v="0"/>
    <x v="1"/>
    <x v="1"/>
    <s v="10 - 14"/>
    <x v="0"/>
    <n v="0"/>
    <x v="5"/>
  </r>
  <r>
    <x v="6"/>
    <x v="10"/>
    <x v="14"/>
    <x v="14"/>
    <x v="15"/>
    <n v="200107"/>
    <s v="VIH"/>
    <n v="200107002"/>
    <x v="0"/>
    <x v="1"/>
    <x v="1"/>
    <s v="15 - 19"/>
    <x v="1"/>
    <n v="2"/>
    <x v="5"/>
  </r>
  <r>
    <x v="6"/>
    <x v="10"/>
    <x v="14"/>
    <x v="14"/>
    <x v="15"/>
    <n v="200107"/>
    <s v="VIH"/>
    <n v="200107002"/>
    <x v="0"/>
    <x v="1"/>
    <x v="1"/>
    <s v="20 - 24"/>
    <x v="354"/>
    <n v="19"/>
    <x v="5"/>
  </r>
  <r>
    <x v="6"/>
    <x v="10"/>
    <x v="14"/>
    <x v="14"/>
    <x v="15"/>
    <n v="200107"/>
    <s v="VIH"/>
    <n v="200107002"/>
    <x v="0"/>
    <x v="1"/>
    <x v="1"/>
    <s v="25 - 64"/>
    <x v="355"/>
    <n v="409"/>
    <x v="5"/>
  </r>
  <r>
    <x v="6"/>
    <x v="10"/>
    <x v="14"/>
    <x v="14"/>
    <x v="15"/>
    <n v="200107"/>
    <s v="VIH"/>
    <n v="200107002"/>
    <x v="0"/>
    <x v="1"/>
    <x v="1"/>
    <s v="65 y más"/>
    <x v="223"/>
    <n v="24"/>
    <x v="5"/>
  </r>
  <r>
    <x v="6"/>
    <x v="10"/>
    <x v="14"/>
    <x v="14"/>
    <x v="15"/>
    <n v="200107"/>
    <s v="VIH"/>
    <n v="200107002"/>
    <x v="0"/>
    <x v="2"/>
    <x v="2"/>
    <s v="Menor de un año - 1 año"/>
    <x v="0"/>
    <n v="0"/>
    <x v="5"/>
  </r>
  <r>
    <x v="6"/>
    <x v="10"/>
    <x v="14"/>
    <x v="14"/>
    <x v="15"/>
    <n v="200107"/>
    <s v="VIH"/>
    <n v="200107002"/>
    <x v="0"/>
    <x v="2"/>
    <x v="2"/>
    <s v="2 - 9"/>
    <x v="0"/>
    <n v="0"/>
    <x v="5"/>
  </r>
  <r>
    <x v="6"/>
    <x v="10"/>
    <x v="14"/>
    <x v="14"/>
    <x v="15"/>
    <n v="200107"/>
    <s v="VIH"/>
    <n v="200107002"/>
    <x v="0"/>
    <x v="2"/>
    <x v="2"/>
    <s v="10 - 14"/>
    <x v="0"/>
    <n v="0"/>
    <x v="5"/>
  </r>
  <r>
    <x v="6"/>
    <x v="10"/>
    <x v="14"/>
    <x v="14"/>
    <x v="15"/>
    <n v="200107"/>
    <s v="VIH"/>
    <n v="200107002"/>
    <x v="0"/>
    <x v="2"/>
    <x v="2"/>
    <s v="15 - 19"/>
    <x v="28"/>
    <n v="0"/>
    <x v="5"/>
  </r>
  <r>
    <x v="6"/>
    <x v="10"/>
    <x v="14"/>
    <x v="14"/>
    <x v="15"/>
    <n v="200107"/>
    <s v="VIH"/>
    <n v="200107002"/>
    <x v="0"/>
    <x v="2"/>
    <x v="2"/>
    <s v="20 - 24"/>
    <x v="159"/>
    <n v="1"/>
    <x v="5"/>
  </r>
  <r>
    <x v="6"/>
    <x v="10"/>
    <x v="14"/>
    <x v="14"/>
    <x v="15"/>
    <n v="200107"/>
    <s v="VIH"/>
    <n v="200107002"/>
    <x v="0"/>
    <x v="2"/>
    <x v="2"/>
    <s v="25 - 64"/>
    <x v="24"/>
    <n v="22"/>
    <x v="5"/>
  </r>
  <r>
    <x v="6"/>
    <x v="10"/>
    <x v="14"/>
    <x v="14"/>
    <x v="15"/>
    <n v="200107"/>
    <s v="VIH"/>
    <n v="200107002"/>
    <x v="0"/>
    <x v="2"/>
    <x v="2"/>
    <s v="65 y más"/>
    <x v="12"/>
    <n v="0"/>
    <x v="5"/>
  </r>
  <r>
    <x v="6"/>
    <x v="11"/>
    <x v="15"/>
    <x v="15"/>
    <x v="16"/>
    <n v="200107"/>
    <s v="VIH"/>
    <n v="200107002"/>
    <x v="0"/>
    <x v="0"/>
    <x v="0"/>
    <s v="Menor de un año - 1 año"/>
    <x v="0"/>
    <n v="0"/>
    <x v="5"/>
  </r>
  <r>
    <x v="6"/>
    <x v="11"/>
    <x v="15"/>
    <x v="15"/>
    <x v="16"/>
    <n v="200107"/>
    <s v="VIH"/>
    <n v="200107002"/>
    <x v="0"/>
    <x v="0"/>
    <x v="0"/>
    <s v="2 - 9"/>
    <x v="0"/>
    <n v="0"/>
    <x v="5"/>
  </r>
  <r>
    <x v="6"/>
    <x v="11"/>
    <x v="15"/>
    <x v="15"/>
    <x v="16"/>
    <n v="200107"/>
    <s v="VIH"/>
    <n v="200107002"/>
    <x v="0"/>
    <x v="0"/>
    <x v="0"/>
    <s v="10 - 14"/>
    <x v="8"/>
    <n v="0"/>
    <x v="5"/>
  </r>
  <r>
    <x v="6"/>
    <x v="11"/>
    <x v="15"/>
    <x v="15"/>
    <x v="16"/>
    <n v="200107"/>
    <s v="VIH"/>
    <n v="200107002"/>
    <x v="0"/>
    <x v="0"/>
    <x v="0"/>
    <s v="15 - 19"/>
    <x v="356"/>
    <n v="5"/>
    <x v="5"/>
  </r>
  <r>
    <x v="6"/>
    <x v="11"/>
    <x v="15"/>
    <x v="15"/>
    <x v="16"/>
    <n v="200107"/>
    <s v="VIH"/>
    <n v="200107002"/>
    <x v="0"/>
    <x v="0"/>
    <x v="0"/>
    <s v="20 - 24"/>
    <x v="357"/>
    <n v="37"/>
    <x v="5"/>
  </r>
  <r>
    <x v="6"/>
    <x v="11"/>
    <x v="15"/>
    <x v="15"/>
    <x v="16"/>
    <n v="200107"/>
    <s v="VIH"/>
    <n v="200107002"/>
    <x v="0"/>
    <x v="0"/>
    <x v="0"/>
    <s v="25 - 64"/>
    <x v="358"/>
    <n v="108"/>
    <x v="5"/>
  </r>
  <r>
    <x v="6"/>
    <x v="11"/>
    <x v="15"/>
    <x v="15"/>
    <x v="16"/>
    <n v="200107"/>
    <s v="VIH"/>
    <n v="200107002"/>
    <x v="0"/>
    <x v="0"/>
    <x v="0"/>
    <s v="65 y más"/>
    <x v="14"/>
    <n v="3"/>
    <x v="5"/>
  </r>
  <r>
    <x v="6"/>
    <x v="11"/>
    <x v="15"/>
    <x v="15"/>
    <x v="16"/>
    <n v="200107"/>
    <s v="VIH"/>
    <n v="200107002"/>
    <x v="0"/>
    <x v="1"/>
    <x v="1"/>
    <s v="Menor de un año - 1 año"/>
    <x v="0"/>
    <n v="0"/>
    <x v="5"/>
  </r>
  <r>
    <x v="6"/>
    <x v="11"/>
    <x v="15"/>
    <x v="15"/>
    <x v="16"/>
    <n v="200107"/>
    <s v="VIH"/>
    <n v="200107002"/>
    <x v="0"/>
    <x v="1"/>
    <x v="1"/>
    <s v="2 - 9"/>
    <x v="0"/>
    <n v="0"/>
    <x v="5"/>
  </r>
  <r>
    <x v="6"/>
    <x v="11"/>
    <x v="15"/>
    <x v="15"/>
    <x v="16"/>
    <n v="200107"/>
    <s v="VIH"/>
    <n v="200107002"/>
    <x v="0"/>
    <x v="1"/>
    <x v="1"/>
    <s v="10 - 14"/>
    <x v="17"/>
    <n v="0"/>
    <x v="5"/>
  </r>
  <r>
    <x v="6"/>
    <x v="11"/>
    <x v="15"/>
    <x v="15"/>
    <x v="16"/>
    <n v="200107"/>
    <s v="VIH"/>
    <n v="200107002"/>
    <x v="0"/>
    <x v="1"/>
    <x v="1"/>
    <s v="15 - 19"/>
    <x v="319"/>
    <n v="5"/>
    <x v="5"/>
  </r>
  <r>
    <x v="6"/>
    <x v="11"/>
    <x v="15"/>
    <x v="15"/>
    <x v="16"/>
    <n v="200107"/>
    <s v="VIH"/>
    <n v="200107002"/>
    <x v="0"/>
    <x v="1"/>
    <x v="1"/>
    <s v="20 - 24"/>
    <x v="359"/>
    <n v="35"/>
    <x v="5"/>
  </r>
  <r>
    <x v="6"/>
    <x v="11"/>
    <x v="15"/>
    <x v="15"/>
    <x v="16"/>
    <n v="200107"/>
    <s v="VIH"/>
    <n v="200107002"/>
    <x v="0"/>
    <x v="1"/>
    <x v="1"/>
    <s v="25 - 64"/>
    <x v="360"/>
    <n v="99"/>
    <x v="5"/>
  </r>
  <r>
    <x v="6"/>
    <x v="11"/>
    <x v="15"/>
    <x v="15"/>
    <x v="16"/>
    <n v="200107"/>
    <s v="VIH"/>
    <n v="200107002"/>
    <x v="0"/>
    <x v="1"/>
    <x v="1"/>
    <s v="65 y más"/>
    <x v="14"/>
    <n v="3"/>
    <x v="5"/>
  </r>
  <r>
    <x v="6"/>
    <x v="11"/>
    <x v="15"/>
    <x v="15"/>
    <x v="16"/>
    <n v="200107"/>
    <s v="VIH"/>
    <n v="200107002"/>
    <x v="0"/>
    <x v="2"/>
    <x v="2"/>
    <s v="Menor de un año - 1 año"/>
    <x v="0"/>
    <n v="0"/>
    <x v="5"/>
  </r>
  <r>
    <x v="6"/>
    <x v="11"/>
    <x v="15"/>
    <x v="15"/>
    <x v="16"/>
    <n v="200107"/>
    <s v="VIH"/>
    <n v="200107002"/>
    <x v="0"/>
    <x v="2"/>
    <x v="2"/>
    <s v="2 - 9"/>
    <x v="0"/>
    <n v="0"/>
    <x v="5"/>
  </r>
  <r>
    <x v="6"/>
    <x v="11"/>
    <x v="15"/>
    <x v="15"/>
    <x v="16"/>
    <n v="200107"/>
    <s v="VIH"/>
    <n v="200107002"/>
    <x v="0"/>
    <x v="2"/>
    <x v="2"/>
    <s v="10 - 14"/>
    <x v="28"/>
    <n v="0"/>
    <x v="5"/>
  </r>
  <r>
    <x v="6"/>
    <x v="11"/>
    <x v="15"/>
    <x v="15"/>
    <x v="16"/>
    <n v="200107"/>
    <s v="VIH"/>
    <n v="200107002"/>
    <x v="0"/>
    <x v="2"/>
    <x v="2"/>
    <s v="15 - 19"/>
    <x v="86"/>
    <n v="0"/>
    <x v="5"/>
  </r>
  <r>
    <x v="6"/>
    <x v="11"/>
    <x v="15"/>
    <x v="15"/>
    <x v="16"/>
    <n v="200107"/>
    <s v="VIH"/>
    <n v="200107002"/>
    <x v="0"/>
    <x v="2"/>
    <x v="2"/>
    <s v="20 - 24"/>
    <x v="59"/>
    <n v="2"/>
    <x v="5"/>
  </r>
  <r>
    <x v="6"/>
    <x v="11"/>
    <x v="15"/>
    <x v="15"/>
    <x v="16"/>
    <n v="200107"/>
    <s v="VIH"/>
    <n v="200107002"/>
    <x v="0"/>
    <x v="2"/>
    <x v="2"/>
    <s v="25 - 64"/>
    <x v="258"/>
    <n v="9"/>
    <x v="5"/>
  </r>
  <r>
    <x v="6"/>
    <x v="11"/>
    <x v="15"/>
    <x v="15"/>
    <x v="16"/>
    <n v="200107"/>
    <s v="VIH"/>
    <n v="200107002"/>
    <x v="0"/>
    <x v="2"/>
    <x v="2"/>
    <s v="65 y más"/>
    <x v="0"/>
    <n v="0"/>
    <x v="5"/>
  </r>
  <r>
    <x v="6"/>
    <x v="12"/>
    <x v="16"/>
    <x v="16"/>
    <x v="53"/>
    <n v="200107"/>
    <s v="VIH"/>
    <n v="200107002"/>
    <x v="0"/>
    <x v="0"/>
    <x v="0"/>
    <s v="Menor de un año - 1 año"/>
    <x v="0"/>
    <n v="0"/>
    <x v="5"/>
  </r>
  <r>
    <x v="6"/>
    <x v="12"/>
    <x v="16"/>
    <x v="16"/>
    <x v="53"/>
    <n v="200107"/>
    <s v="VIH"/>
    <n v="200107002"/>
    <x v="0"/>
    <x v="0"/>
    <x v="0"/>
    <s v="2 - 9"/>
    <x v="0"/>
    <n v="0"/>
    <x v="5"/>
  </r>
  <r>
    <x v="6"/>
    <x v="12"/>
    <x v="16"/>
    <x v="16"/>
    <x v="53"/>
    <n v="200107"/>
    <s v="VIH"/>
    <n v="200107002"/>
    <x v="0"/>
    <x v="0"/>
    <x v="0"/>
    <s v="10 - 14"/>
    <x v="0"/>
    <n v="0"/>
    <x v="5"/>
  </r>
  <r>
    <x v="6"/>
    <x v="12"/>
    <x v="16"/>
    <x v="16"/>
    <x v="53"/>
    <n v="200107"/>
    <s v="VIH"/>
    <n v="200107002"/>
    <x v="0"/>
    <x v="0"/>
    <x v="0"/>
    <s v="15 - 19"/>
    <x v="9"/>
    <n v="2"/>
    <x v="5"/>
  </r>
  <r>
    <x v="6"/>
    <x v="12"/>
    <x v="16"/>
    <x v="16"/>
    <x v="53"/>
    <n v="200107"/>
    <s v="VIH"/>
    <n v="200107002"/>
    <x v="0"/>
    <x v="0"/>
    <x v="0"/>
    <s v="20 - 24"/>
    <x v="247"/>
    <n v="8"/>
    <x v="5"/>
  </r>
  <r>
    <x v="6"/>
    <x v="12"/>
    <x v="16"/>
    <x v="16"/>
    <x v="53"/>
    <n v="200107"/>
    <s v="VIH"/>
    <n v="200107002"/>
    <x v="0"/>
    <x v="0"/>
    <x v="0"/>
    <s v="25 - 64"/>
    <x v="264"/>
    <n v="195"/>
    <x v="5"/>
  </r>
  <r>
    <x v="6"/>
    <x v="12"/>
    <x v="16"/>
    <x v="16"/>
    <x v="53"/>
    <n v="200107"/>
    <s v="VIH"/>
    <n v="200107002"/>
    <x v="0"/>
    <x v="0"/>
    <x v="0"/>
    <s v="65 y más"/>
    <x v="58"/>
    <n v="10"/>
    <x v="5"/>
  </r>
  <r>
    <x v="6"/>
    <x v="12"/>
    <x v="16"/>
    <x v="16"/>
    <x v="53"/>
    <n v="200107"/>
    <s v="VIH"/>
    <n v="200107002"/>
    <x v="0"/>
    <x v="1"/>
    <x v="1"/>
    <s v="Menor de un año - 1 año"/>
    <x v="0"/>
    <n v="0"/>
    <x v="5"/>
  </r>
  <r>
    <x v="6"/>
    <x v="12"/>
    <x v="16"/>
    <x v="16"/>
    <x v="53"/>
    <n v="200107"/>
    <s v="VIH"/>
    <n v="200107002"/>
    <x v="0"/>
    <x v="1"/>
    <x v="1"/>
    <s v="2 - 9"/>
    <x v="0"/>
    <n v="0"/>
    <x v="5"/>
  </r>
  <r>
    <x v="6"/>
    <x v="12"/>
    <x v="16"/>
    <x v="16"/>
    <x v="53"/>
    <n v="200107"/>
    <s v="VIH"/>
    <n v="200107002"/>
    <x v="0"/>
    <x v="1"/>
    <x v="1"/>
    <s v="10 - 14"/>
    <x v="0"/>
    <n v="0"/>
    <x v="5"/>
  </r>
  <r>
    <x v="6"/>
    <x v="12"/>
    <x v="16"/>
    <x v="16"/>
    <x v="53"/>
    <n v="200107"/>
    <s v="VIH"/>
    <n v="200107002"/>
    <x v="0"/>
    <x v="1"/>
    <x v="1"/>
    <s v="15 - 19"/>
    <x v="17"/>
    <n v="2"/>
    <x v="5"/>
  </r>
  <r>
    <x v="6"/>
    <x v="12"/>
    <x v="16"/>
    <x v="16"/>
    <x v="53"/>
    <n v="200107"/>
    <s v="VIH"/>
    <n v="200107002"/>
    <x v="0"/>
    <x v="1"/>
    <x v="1"/>
    <s v="20 - 24"/>
    <x v="361"/>
    <n v="5"/>
    <x v="5"/>
  </r>
  <r>
    <x v="6"/>
    <x v="12"/>
    <x v="16"/>
    <x v="16"/>
    <x v="53"/>
    <n v="200107"/>
    <s v="VIH"/>
    <n v="200107002"/>
    <x v="0"/>
    <x v="1"/>
    <x v="1"/>
    <s v="25 - 64"/>
    <x v="362"/>
    <n v="185"/>
    <x v="5"/>
  </r>
  <r>
    <x v="6"/>
    <x v="12"/>
    <x v="16"/>
    <x v="16"/>
    <x v="53"/>
    <n v="200107"/>
    <s v="VIH"/>
    <n v="200107002"/>
    <x v="0"/>
    <x v="1"/>
    <x v="1"/>
    <s v="65 y más"/>
    <x v="59"/>
    <n v="10"/>
    <x v="5"/>
  </r>
  <r>
    <x v="6"/>
    <x v="12"/>
    <x v="16"/>
    <x v="16"/>
    <x v="53"/>
    <n v="200107"/>
    <s v="VIH"/>
    <n v="200107002"/>
    <x v="0"/>
    <x v="2"/>
    <x v="2"/>
    <s v="Menor de un año - 1 año"/>
    <x v="0"/>
    <n v="0"/>
    <x v="5"/>
  </r>
  <r>
    <x v="6"/>
    <x v="12"/>
    <x v="16"/>
    <x v="16"/>
    <x v="53"/>
    <n v="200107"/>
    <s v="VIH"/>
    <n v="200107002"/>
    <x v="0"/>
    <x v="2"/>
    <x v="2"/>
    <s v="2 - 9"/>
    <x v="0"/>
    <n v="0"/>
    <x v="5"/>
  </r>
  <r>
    <x v="6"/>
    <x v="12"/>
    <x v="16"/>
    <x v="16"/>
    <x v="53"/>
    <n v="200107"/>
    <s v="VIH"/>
    <n v="200107002"/>
    <x v="0"/>
    <x v="2"/>
    <x v="2"/>
    <s v="10 - 14"/>
    <x v="0"/>
    <n v="0"/>
    <x v="5"/>
  </r>
  <r>
    <x v="6"/>
    <x v="12"/>
    <x v="16"/>
    <x v="16"/>
    <x v="53"/>
    <n v="200107"/>
    <s v="VIH"/>
    <n v="200107002"/>
    <x v="0"/>
    <x v="2"/>
    <x v="2"/>
    <s v="15 - 19"/>
    <x v="12"/>
    <n v="0"/>
    <x v="5"/>
  </r>
  <r>
    <x v="6"/>
    <x v="12"/>
    <x v="16"/>
    <x v="16"/>
    <x v="53"/>
    <n v="200107"/>
    <s v="VIH"/>
    <n v="200107002"/>
    <x v="0"/>
    <x v="2"/>
    <x v="2"/>
    <s v="20 - 24"/>
    <x v="13"/>
    <n v="3"/>
    <x v="5"/>
  </r>
  <r>
    <x v="6"/>
    <x v="12"/>
    <x v="16"/>
    <x v="16"/>
    <x v="53"/>
    <n v="200107"/>
    <s v="VIH"/>
    <n v="200107002"/>
    <x v="0"/>
    <x v="2"/>
    <x v="2"/>
    <s v="25 - 64"/>
    <x v="319"/>
    <n v="10"/>
    <x v="5"/>
  </r>
  <r>
    <x v="6"/>
    <x v="12"/>
    <x v="16"/>
    <x v="16"/>
    <x v="53"/>
    <n v="200107"/>
    <s v="VIH"/>
    <n v="200107002"/>
    <x v="0"/>
    <x v="2"/>
    <x v="2"/>
    <s v="65 y más"/>
    <x v="13"/>
    <n v="0"/>
    <x v="5"/>
  </r>
  <r>
    <x v="6"/>
    <x v="12"/>
    <x v="16"/>
    <x v="16"/>
    <x v="18"/>
    <n v="200107"/>
    <s v="VIH"/>
    <n v="200107002"/>
    <x v="0"/>
    <x v="0"/>
    <x v="0"/>
    <s v="Menor de un año - 1 año"/>
    <x v="0"/>
    <n v="0"/>
    <x v="5"/>
  </r>
  <r>
    <x v="6"/>
    <x v="12"/>
    <x v="16"/>
    <x v="16"/>
    <x v="18"/>
    <n v="200107"/>
    <s v="VIH"/>
    <n v="200107002"/>
    <x v="0"/>
    <x v="0"/>
    <x v="0"/>
    <s v="2 - 9"/>
    <x v="0"/>
    <n v="0"/>
    <x v="5"/>
  </r>
  <r>
    <x v="6"/>
    <x v="12"/>
    <x v="16"/>
    <x v="16"/>
    <x v="18"/>
    <n v="200107"/>
    <s v="VIH"/>
    <n v="200107002"/>
    <x v="0"/>
    <x v="0"/>
    <x v="0"/>
    <s v="10 - 14"/>
    <x v="0"/>
    <n v="0"/>
    <x v="5"/>
  </r>
  <r>
    <x v="6"/>
    <x v="12"/>
    <x v="16"/>
    <x v="16"/>
    <x v="18"/>
    <n v="200107"/>
    <s v="VIH"/>
    <n v="200107002"/>
    <x v="0"/>
    <x v="0"/>
    <x v="0"/>
    <s v="15 - 19"/>
    <x v="4"/>
    <n v="0"/>
    <x v="5"/>
  </r>
  <r>
    <x v="6"/>
    <x v="12"/>
    <x v="16"/>
    <x v="16"/>
    <x v="18"/>
    <n v="200107"/>
    <s v="VIH"/>
    <n v="200107002"/>
    <x v="0"/>
    <x v="0"/>
    <x v="0"/>
    <s v="20 - 24"/>
    <x v="237"/>
    <n v="13"/>
    <x v="5"/>
  </r>
  <r>
    <x v="6"/>
    <x v="12"/>
    <x v="16"/>
    <x v="16"/>
    <x v="18"/>
    <n v="200107"/>
    <s v="VIH"/>
    <n v="200107002"/>
    <x v="0"/>
    <x v="0"/>
    <x v="0"/>
    <s v="25 - 64"/>
    <x v="363"/>
    <n v="184"/>
    <x v="5"/>
  </r>
  <r>
    <x v="6"/>
    <x v="12"/>
    <x v="16"/>
    <x v="16"/>
    <x v="18"/>
    <n v="200107"/>
    <s v="VIH"/>
    <n v="200107002"/>
    <x v="0"/>
    <x v="0"/>
    <x v="0"/>
    <s v="65 y más"/>
    <x v="90"/>
    <n v="11"/>
    <x v="5"/>
  </r>
  <r>
    <x v="6"/>
    <x v="12"/>
    <x v="16"/>
    <x v="16"/>
    <x v="18"/>
    <n v="200107"/>
    <s v="VIH"/>
    <n v="200107002"/>
    <x v="0"/>
    <x v="1"/>
    <x v="1"/>
    <s v="Menor de un año - 1 año"/>
    <x v="0"/>
    <n v="0"/>
    <x v="5"/>
  </r>
  <r>
    <x v="6"/>
    <x v="12"/>
    <x v="16"/>
    <x v="16"/>
    <x v="18"/>
    <n v="200107"/>
    <s v="VIH"/>
    <n v="200107002"/>
    <x v="0"/>
    <x v="1"/>
    <x v="1"/>
    <s v="2 - 9"/>
    <x v="0"/>
    <n v="0"/>
    <x v="5"/>
  </r>
  <r>
    <x v="6"/>
    <x v="12"/>
    <x v="16"/>
    <x v="16"/>
    <x v="18"/>
    <n v="200107"/>
    <s v="VIH"/>
    <n v="200107002"/>
    <x v="0"/>
    <x v="1"/>
    <x v="1"/>
    <s v="10 - 14"/>
    <x v="0"/>
    <n v="0"/>
    <x v="5"/>
  </r>
  <r>
    <x v="6"/>
    <x v="12"/>
    <x v="16"/>
    <x v="16"/>
    <x v="18"/>
    <n v="200107"/>
    <s v="VIH"/>
    <n v="200107002"/>
    <x v="0"/>
    <x v="1"/>
    <x v="1"/>
    <s v="15 - 19"/>
    <x v="9"/>
    <n v="0"/>
    <x v="5"/>
  </r>
  <r>
    <x v="6"/>
    <x v="12"/>
    <x v="16"/>
    <x v="16"/>
    <x v="18"/>
    <n v="200107"/>
    <s v="VIH"/>
    <n v="200107002"/>
    <x v="0"/>
    <x v="1"/>
    <x v="1"/>
    <s v="20 - 24"/>
    <x v="128"/>
    <n v="9"/>
    <x v="5"/>
  </r>
  <r>
    <x v="6"/>
    <x v="12"/>
    <x v="16"/>
    <x v="16"/>
    <x v="18"/>
    <n v="200107"/>
    <s v="VIH"/>
    <n v="200107002"/>
    <x v="0"/>
    <x v="1"/>
    <x v="1"/>
    <s v="25 - 64"/>
    <x v="364"/>
    <n v="164"/>
    <x v="5"/>
  </r>
  <r>
    <x v="6"/>
    <x v="12"/>
    <x v="16"/>
    <x v="16"/>
    <x v="18"/>
    <n v="200107"/>
    <s v="VIH"/>
    <n v="200107002"/>
    <x v="0"/>
    <x v="1"/>
    <x v="1"/>
    <s v="65 y más"/>
    <x v="90"/>
    <n v="11"/>
    <x v="5"/>
  </r>
  <r>
    <x v="6"/>
    <x v="12"/>
    <x v="16"/>
    <x v="16"/>
    <x v="18"/>
    <n v="200107"/>
    <s v="VIH"/>
    <n v="200107002"/>
    <x v="0"/>
    <x v="2"/>
    <x v="2"/>
    <s v="Menor de un año - 1 año"/>
    <x v="0"/>
    <n v="0"/>
    <x v="5"/>
  </r>
  <r>
    <x v="6"/>
    <x v="12"/>
    <x v="16"/>
    <x v="16"/>
    <x v="18"/>
    <n v="200107"/>
    <s v="VIH"/>
    <n v="200107002"/>
    <x v="0"/>
    <x v="2"/>
    <x v="2"/>
    <s v="2 - 9"/>
    <x v="0"/>
    <n v="0"/>
    <x v="5"/>
  </r>
  <r>
    <x v="6"/>
    <x v="12"/>
    <x v="16"/>
    <x v="16"/>
    <x v="18"/>
    <n v="200107"/>
    <s v="VIH"/>
    <n v="200107002"/>
    <x v="0"/>
    <x v="2"/>
    <x v="2"/>
    <s v="10 - 14"/>
    <x v="0"/>
    <n v="0"/>
    <x v="5"/>
  </r>
  <r>
    <x v="6"/>
    <x v="12"/>
    <x v="16"/>
    <x v="16"/>
    <x v="18"/>
    <n v="200107"/>
    <s v="VIH"/>
    <n v="200107002"/>
    <x v="0"/>
    <x v="2"/>
    <x v="2"/>
    <s v="15 - 19"/>
    <x v="28"/>
    <n v="0"/>
    <x v="5"/>
  </r>
  <r>
    <x v="6"/>
    <x v="12"/>
    <x v="16"/>
    <x v="16"/>
    <x v="18"/>
    <n v="200107"/>
    <s v="VIH"/>
    <n v="200107002"/>
    <x v="0"/>
    <x v="2"/>
    <x v="2"/>
    <s v="20 - 24"/>
    <x v="40"/>
    <n v="4"/>
    <x v="5"/>
  </r>
  <r>
    <x v="6"/>
    <x v="12"/>
    <x v="16"/>
    <x v="16"/>
    <x v="18"/>
    <n v="200107"/>
    <s v="VIH"/>
    <n v="200107002"/>
    <x v="0"/>
    <x v="2"/>
    <x v="2"/>
    <s v="25 - 64"/>
    <x v="196"/>
    <n v="20"/>
    <x v="5"/>
  </r>
  <r>
    <x v="6"/>
    <x v="12"/>
    <x v="16"/>
    <x v="16"/>
    <x v="18"/>
    <n v="200107"/>
    <s v="VIH"/>
    <n v="200107002"/>
    <x v="0"/>
    <x v="2"/>
    <x v="2"/>
    <s v="65 y más"/>
    <x v="0"/>
    <n v="0"/>
    <x v="5"/>
  </r>
  <r>
    <x v="6"/>
    <x v="13"/>
    <x v="17"/>
    <x v="17"/>
    <x v="19"/>
    <n v="200107"/>
    <s v="VIH"/>
    <n v="200107002"/>
    <x v="0"/>
    <x v="0"/>
    <x v="0"/>
    <s v="Menor de un año - 1 año"/>
    <x v="0"/>
    <n v="0"/>
    <x v="5"/>
  </r>
  <r>
    <x v="6"/>
    <x v="13"/>
    <x v="17"/>
    <x v="17"/>
    <x v="19"/>
    <n v="200107"/>
    <s v="VIH"/>
    <n v="200107002"/>
    <x v="0"/>
    <x v="0"/>
    <x v="0"/>
    <s v="2 - 9"/>
    <x v="0"/>
    <n v="0"/>
    <x v="5"/>
  </r>
  <r>
    <x v="6"/>
    <x v="13"/>
    <x v="17"/>
    <x v="17"/>
    <x v="19"/>
    <n v="200107"/>
    <s v="VIH"/>
    <n v="200107002"/>
    <x v="0"/>
    <x v="0"/>
    <x v="0"/>
    <s v="10 - 14"/>
    <x v="0"/>
    <n v="0"/>
    <x v="5"/>
  </r>
  <r>
    <x v="6"/>
    <x v="13"/>
    <x v="17"/>
    <x v="17"/>
    <x v="19"/>
    <n v="200107"/>
    <s v="VIH"/>
    <n v="200107002"/>
    <x v="0"/>
    <x v="0"/>
    <x v="0"/>
    <s v="15 - 19"/>
    <x v="19"/>
    <n v="5"/>
    <x v="5"/>
  </r>
  <r>
    <x v="6"/>
    <x v="13"/>
    <x v="17"/>
    <x v="17"/>
    <x v="19"/>
    <n v="200107"/>
    <s v="VIH"/>
    <n v="200107002"/>
    <x v="0"/>
    <x v="0"/>
    <x v="0"/>
    <s v="20 - 24"/>
    <x v="116"/>
    <n v="8"/>
    <x v="5"/>
  </r>
  <r>
    <x v="6"/>
    <x v="13"/>
    <x v="17"/>
    <x v="17"/>
    <x v="19"/>
    <n v="200107"/>
    <s v="VIH"/>
    <n v="200107002"/>
    <x v="0"/>
    <x v="0"/>
    <x v="0"/>
    <s v="25 - 64"/>
    <x v="365"/>
    <n v="384"/>
    <x v="5"/>
  </r>
  <r>
    <x v="6"/>
    <x v="13"/>
    <x v="17"/>
    <x v="17"/>
    <x v="19"/>
    <n v="200107"/>
    <s v="VIH"/>
    <n v="200107002"/>
    <x v="0"/>
    <x v="0"/>
    <x v="0"/>
    <s v="65 y más"/>
    <x v="128"/>
    <n v="20"/>
    <x v="5"/>
  </r>
  <r>
    <x v="6"/>
    <x v="13"/>
    <x v="17"/>
    <x v="17"/>
    <x v="19"/>
    <n v="200107"/>
    <s v="VIH"/>
    <n v="200107002"/>
    <x v="0"/>
    <x v="1"/>
    <x v="1"/>
    <s v="Menor de un año - 1 año"/>
    <x v="0"/>
    <n v="0"/>
    <x v="5"/>
  </r>
  <r>
    <x v="6"/>
    <x v="13"/>
    <x v="17"/>
    <x v="17"/>
    <x v="19"/>
    <n v="200107"/>
    <s v="VIH"/>
    <n v="200107002"/>
    <x v="0"/>
    <x v="1"/>
    <x v="1"/>
    <s v="2 - 9"/>
    <x v="0"/>
    <n v="0"/>
    <x v="5"/>
  </r>
  <r>
    <x v="6"/>
    <x v="13"/>
    <x v="17"/>
    <x v="17"/>
    <x v="19"/>
    <n v="200107"/>
    <s v="VIH"/>
    <n v="200107002"/>
    <x v="0"/>
    <x v="1"/>
    <x v="1"/>
    <s v="10 - 14"/>
    <x v="0"/>
    <n v="0"/>
    <x v="5"/>
  </r>
  <r>
    <x v="6"/>
    <x v="13"/>
    <x v="17"/>
    <x v="17"/>
    <x v="19"/>
    <n v="200107"/>
    <s v="VIH"/>
    <n v="200107002"/>
    <x v="0"/>
    <x v="1"/>
    <x v="1"/>
    <s v="15 - 19"/>
    <x v="4"/>
    <n v="4"/>
    <x v="5"/>
  </r>
  <r>
    <x v="6"/>
    <x v="13"/>
    <x v="17"/>
    <x v="17"/>
    <x v="19"/>
    <n v="200107"/>
    <s v="VIH"/>
    <n v="200107002"/>
    <x v="0"/>
    <x v="1"/>
    <x v="1"/>
    <s v="20 - 24"/>
    <x v="231"/>
    <n v="4"/>
    <x v="5"/>
  </r>
  <r>
    <x v="6"/>
    <x v="13"/>
    <x v="17"/>
    <x v="17"/>
    <x v="19"/>
    <n v="200107"/>
    <s v="VIH"/>
    <n v="200107002"/>
    <x v="0"/>
    <x v="1"/>
    <x v="1"/>
    <s v="25 - 64"/>
    <x v="366"/>
    <n v="357"/>
    <x v="5"/>
  </r>
  <r>
    <x v="6"/>
    <x v="13"/>
    <x v="17"/>
    <x v="17"/>
    <x v="19"/>
    <n v="200107"/>
    <s v="VIH"/>
    <n v="200107002"/>
    <x v="0"/>
    <x v="1"/>
    <x v="1"/>
    <s v="65 y más"/>
    <x v="128"/>
    <n v="20"/>
    <x v="5"/>
  </r>
  <r>
    <x v="6"/>
    <x v="13"/>
    <x v="17"/>
    <x v="17"/>
    <x v="19"/>
    <n v="200107"/>
    <s v="VIH"/>
    <n v="200107002"/>
    <x v="0"/>
    <x v="2"/>
    <x v="2"/>
    <s v="Menor de un año - 1 año"/>
    <x v="0"/>
    <n v="0"/>
    <x v="5"/>
  </r>
  <r>
    <x v="6"/>
    <x v="13"/>
    <x v="17"/>
    <x v="17"/>
    <x v="19"/>
    <n v="200107"/>
    <s v="VIH"/>
    <n v="200107002"/>
    <x v="0"/>
    <x v="2"/>
    <x v="2"/>
    <s v="2 - 9"/>
    <x v="0"/>
    <n v="0"/>
    <x v="5"/>
  </r>
  <r>
    <x v="6"/>
    <x v="13"/>
    <x v="17"/>
    <x v="17"/>
    <x v="19"/>
    <n v="200107"/>
    <s v="VIH"/>
    <n v="200107002"/>
    <x v="0"/>
    <x v="2"/>
    <x v="2"/>
    <s v="10 - 14"/>
    <x v="0"/>
    <n v="0"/>
    <x v="5"/>
  </r>
  <r>
    <x v="6"/>
    <x v="13"/>
    <x v="17"/>
    <x v="17"/>
    <x v="19"/>
    <n v="200107"/>
    <s v="VIH"/>
    <n v="200107002"/>
    <x v="0"/>
    <x v="2"/>
    <x v="2"/>
    <s v="15 - 19"/>
    <x v="12"/>
    <n v="1"/>
    <x v="5"/>
  </r>
  <r>
    <x v="6"/>
    <x v="13"/>
    <x v="17"/>
    <x v="17"/>
    <x v="19"/>
    <n v="200107"/>
    <s v="VIH"/>
    <n v="200107002"/>
    <x v="0"/>
    <x v="2"/>
    <x v="2"/>
    <s v="20 - 24"/>
    <x v="76"/>
    <n v="4"/>
    <x v="5"/>
  </r>
  <r>
    <x v="6"/>
    <x v="13"/>
    <x v="17"/>
    <x v="17"/>
    <x v="19"/>
    <n v="200107"/>
    <s v="VIH"/>
    <n v="200107002"/>
    <x v="0"/>
    <x v="2"/>
    <x v="2"/>
    <s v="25 - 64"/>
    <x v="367"/>
    <n v="27"/>
    <x v="5"/>
  </r>
  <r>
    <x v="6"/>
    <x v="13"/>
    <x v="17"/>
    <x v="17"/>
    <x v="19"/>
    <n v="200107"/>
    <s v="VIH"/>
    <n v="200107002"/>
    <x v="0"/>
    <x v="2"/>
    <x v="2"/>
    <s v="65 y más"/>
    <x v="0"/>
    <n v="0"/>
    <x v="5"/>
  </r>
  <r>
    <x v="7"/>
    <x v="14"/>
    <x v="18"/>
    <x v="18"/>
    <x v="20"/>
    <n v="200107"/>
    <s v="VIH"/>
    <n v="200107002"/>
    <x v="0"/>
    <x v="0"/>
    <x v="0"/>
    <s v="Menor de un año - 1 año"/>
    <x v="0"/>
    <n v="0"/>
    <x v="5"/>
  </r>
  <r>
    <x v="7"/>
    <x v="14"/>
    <x v="18"/>
    <x v="18"/>
    <x v="20"/>
    <n v="200107"/>
    <s v="VIH"/>
    <n v="200107002"/>
    <x v="0"/>
    <x v="0"/>
    <x v="0"/>
    <s v="2 - 9"/>
    <x v="13"/>
    <n v="2"/>
    <x v="5"/>
  </r>
  <r>
    <x v="7"/>
    <x v="14"/>
    <x v="18"/>
    <x v="18"/>
    <x v="20"/>
    <n v="200107"/>
    <s v="VIH"/>
    <n v="200107002"/>
    <x v="0"/>
    <x v="0"/>
    <x v="0"/>
    <s v="10 - 14"/>
    <x v="16"/>
    <n v="0"/>
    <x v="5"/>
  </r>
  <r>
    <x v="7"/>
    <x v="14"/>
    <x v="18"/>
    <x v="18"/>
    <x v="20"/>
    <n v="200107"/>
    <s v="VIH"/>
    <n v="200107002"/>
    <x v="0"/>
    <x v="0"/>
    <x v="0"/>
    <s v="15 - 19"/>
    <x v="10"/>
    <n v="3"/>
    <x v="5"/>
  </r>
  <r>
    <x v="7"/>
    <x v="14"/>
    <x v="18"/>
    <x v="18"/>
    <x v="20"/>
    <n v="200107"/>
    <s v="VIH"/>
    <n v="200107002"/>
    <x v="0"/>
    <x v="0"/>
    <x v="0"/>
    <s v="20 - 24"/>
    <x v="44"/>
    <n v="8"/>
    <x v="5"/>
  </r>
  <r>
    <x v="7"/>
    <x v="14"/>
    <x v="18"/>
    <x v="18"/>
    <x v="20"/>
    <n v="200107"/>
    <s v="VIH"/>
    <n v="200107002"/>
    <x v="0"/>
    <x v="0"/>
    <x v="0"/>
    <s v="25 - 64"/>
    <x v="218"/>
    <n v="144"/>
    <x v="5"/>
  </r>
  <r>
    <x v="7"/>
    <x v="14"/>
    <x v="18"/>
    <x v="18"/>
    <x v="20"/>
    <n v="200107"/>
    <s v="VIH"/>
    <n v="200107002"/>
    <x v="0"/>
    <x v="0"/>
    <x v="0"/>
    <s v="65 y más"/>
    <x v="86"/>
    <n v="5"/>
    <x v="5"/>
  </r>
  <r>
    <x v="7"/>
    <x v="14"/>
    <x v="18"/>
    <x v="18"/>
    <x v="20"/>
    <n v="200107"/>
    <s v="VIH"/>
    <n v="200107002"/>
    <x v="0"/>
    <x v="1"/>
    <x v="1"/>
    <s v="Menor de un año - 1 año"/>
    <x v="0"/>
    <n v="0"/>
    <x v="5"/>
  </r>
  <r>
    <x v="7"/>
    <x v="14"/>
    <x v="18"/>
    <x v="18"/>
    <x v="20"/>
    <n v="200107"/>
    <s v="VIH"/>
    <n v="200107002"/>
    <x v="0"/>
    <x v="1"/>
    <x v="1"/>
    <s v="2 - 9"/>
    <x v="0"/>
    <n v="0"/>
    <x v="5"/>
  </r>
  <r>
    <x v="7"/>
    <x v="14"/>
    <x v="18"/>
    <x v="18"/>
    <x v="20"/>
    <n v="200107"/>
    <s v="VIH"/>
    <n v="200107002"/>
    <x v="0"/>
    <x v="1"/>
    <x v="1"/>
    <s v="10 - 14"/>
    <x v="16"/>
    <n v="0"/>
    <x v="5"/>
  </r>
  <r>
    <x v="7"/>
    <x v="14"/>
    <x v="18"/>
    <x v="18"/>
    <x v="20"/>
    <n v="200107"/>
    <s v="VIH"/>
    <n v="200107002"/>
    <x v="0"/>
    <x v="1"/>
    <x v="1"/>
    <s v="15 - 19"/>
    <x v="41"/>
    <n v="3"/>
    <x v="5"/>
  </r>
  <r>
    <x v="7"/>
    <x v="14"/>
    <x v="18"/>
    <x v="18"/>
    <x v="20"/>
    <n v="200107"/>
    <s v="VIH"/>
    <n v="200107002"/>
    <x v="0"/>
    <x v="1"/>
    <x v="1"/>
    <s v="20 - 24"/>
    <x v="66"/>
    <n v="8"/>
    <x v="5"/>
  </r>
  <r>
    <x v="7"/>
    <x v="14"/>
    <x v="18"/>
    <x v="18"/>
    <x v="20"/>
    <n v="200107"/>
    <s v="VIH"/>
    <n v="200107002"/>
    <x v="0"/>
    <x v="1"/>
    <x v="1"/>
    <s v="25 - 64"/>
    <x v="368"/>
    <n v="138"/>
    <x v="5"/>
  </r>
  <r>
    <x v="7"/>
    <x v="14"/>
    <x v="18"/>
    <x v="18"/>
    <x v="20"/>
    <n v="200107"/>
    <s v="VIH"/>
    <n v="200107002"/>
    <x v="0"/>
    <x v="1"/>
    <x v="1"/>
    <s v="65 y más"/>
    <x v="86"/>
    <n v="5"/>
    <x v="5"/>
  </r>
  <r>
    <x v="7"/>
    <x v="14"/>
    <x v="18"/>
    <x v="18"/>
    <x v="20"/>
    <n v="200107"/>
    <s v="VIH"/>
    <n v="200107002"/>
    <x v="0"/>
    <x v="2"/>
    <x v="2"/>
    <s v="Menor de un año - 1 año"/>
    <x v="0"/>
    <n v="0"/>
    <x v="5"/>
  </r>
  <r>
    <x v="7"/>
    <x v="14"/>
    <x v="18"/>
    <x v="18"/>
    <x v="20"/>
    <n v="200107"/>
    <s v="VIH"/>
    <n v="200107002"/>
    <x v="0"/>
    <x v="2"/>
    <x v="2"/>
    <s v="2 - 9"/>
    <x v="13"/>
    <n v="2"/>
    <x v="5"/>
  </r>
  <r>
    <x v="7"/>
    <x v="14"/>
    <x v="18"/>
    <x v="18"/>
    <x v="20"/>
    <n v="200107"/>
    <s v="VIH"/>
    <n v="200107002"/>
    <x v="0"/>
    <x v="2"/>
    <x v="2"/>
    <s v="10 - 14"/>
    <x v="0"/>
    <n v="0"/>
    <x v="5"/>
  </r>
  <r>
    <x v="7"/>
    <x v="14"/>
    <x v="18"/>
    <x v="18"/>
    <x v="20"/>
    <n v="200107"/>
    <s v="VIH"/>
    <n v="200107002"/>
    <x v="0"/>
    <x v="2"/>
    <x v="2"/>
    <s v="15 - 19"/>
    <x v="12"/>
    <n v="0"/>
    <x v="5"/>
  </r>
  <r>
    <x v="7"/>
    <x v="14"/>
    <x v="18"/>
    <x v="18"/>
    <x v="20"/>
    <n v="200107"/>
    <s v="VIH"/>
    <n v="200107002"/>
    <x v="0"/>
    <x v="2"/>
    <x v="2"/>
    <s v="20 - 24"/>
    <x v="17"/>
    <n v="0"/>
    <x v="5"/>
  </r>
  <r>
    <x v="7"/>
    <x v="14"/>
    <x v="18"/>
    <x v="18"/>
    <x v="20"/>
    <n v="200107"/>
    <s v="VIH"/>
    <n v="200107002"/>
    <x v="0"/>
    <x v="2"/>
    <x v="2"/>
    <s v="25 - 64"/>
    <x v="19"/>
    <n v="6"/>
    <x v="5"/>
  </r>
  <r>
    <x v="7"/>
    <x v="14"/>
    <x v="18"/>
    <x v="18"/>
    <x v="20"/>
    <n v="200107"/>
    <s v="VIH"/>
    <n v="200107002"/>
    <x v="0"/>
    <x v="2"/>
    <x v="2"/>
    <s v="65 y más"/>
    <x v="0"/>
    <n v="0"/>
    <x v="5"/>
  </r>
  <r>
    <x v="7"/>
    <x v="14"/>
    <x v="60"/>
    <x v="60"/>
    <x v="98"/>
    <n v="200107"/>
    <s v="VIH"/>
    <n v="200107002"/>
    <x v="0"/>
    <x v="0"/>
    <x v="0"/>
    <s v="Menor de un año - 1 año"/>
    <x v="0"/>
    <n v="0"/>
    <x v="5"/>
  </r>
  <r>
    <x v="7"/>
    <x v="14"/>
    <x v="60"/>
    <x v="60"/>
    <x v="98"/>
    <n v="200107"/>
    <s v="VIH"/>
    <n v="200107002"/>
    <x v="0"/>
    <x v="0"/>
    <x v="0"/>
    <s v="2 - 9"/>
    <x v="0"/>
    <n v="0"/>
    <x v="5"/>
  </r>
  <r>
    <x v="7"/>
    <x v="14"/>
    <x v="60"/>
    <x v="60"/>
    <x v="98"/>
    <n v="200107"/>
    <s v="VIH"/>
    <n v="200107002"/>
    <x v="0"/>
    <x v="0"/>
    <x v="0"/>
    <s v="10 - 14"/>
    <x v="0"/>
    <n v="0"/>
    <x v="5"/>
  </r>
  <r>
    <x v="7"/>
    <x v="14"/>
    <x v="60"/>
    <x v="60"/>
    <x v="98"/>
    <n v="200107"/>
    <s v="VIH"/>
    <n v="200107002"/>
    <x v="0"/>
    <x v="0"/>
    <x v="0"/>
    <s v="15 - 19"/>
    <x v="12"/>
    <n v="0"/>
    <x v="5"/>
  </r>
  <r>
    <x v="7"/>
    <x v="14"/>
    <x v="60"/>
    <x v="60"/>
    <x v="98"/>
    <n v="200107"/>
    <s v="VIH"/>
    <n v="200107002"/>
    <x v="0"/>
    <x v="0"/>
    <x v="0"/>
    <s v="20 - 24"/>
    <x v="34"/>
    <n v="1"/>
    <x v="5"/>
  </r>
  <r>
    <x v="7"/>
    <x v="14"/>
    <x v="60"/>
    <x v="60"/>
    <x v="98"/>
    <n v="200107"/>
    <s v="VIH"/>
    <n v="200107002"/>
    <x v="0"/>
    <x v="0"/>
    <x v="0"/>
    <s v="25 - 64"/>
    <x v="20"/>
    <n v="8"/>
    <x v="5"/>
  </r>
  <r>
    <x v="7"/>
    <x v="14"/>
    <x v="60"/>
    <x v="60"/>
    <x v="98"/>
    <n v="200107"/>
    <s v="VIH"/>
    <n v="200107002"/>
    <x v="0"/>
    <x v="0"/>
    <x v="0"/>
    <s v="65 y más"/>
    <x v="0"/>
    <n v="0"/>
    <x v="5"/>
  </r>
  <r>
    <x v="7"/>
    <x v="14"/>
    <x v="60"/>
    <x v="60"/>
    <x v="98"/>
    <n v="200107"/>
    <s v="VIH"/>
    <n v="200107002"/>
    <x v="0"/>
    <x v="1"/>
    <x v="1"/>
    <s v="Menor de un año - 1 año"/>
    <x v="0"/>
    <n v="0"/>
    <x v="5"/>
  </r>
  <r>
    <x v="7"/>
    <x v="14"/>
    <x v="60"/>
    <x v="60"/>
    <x v="98"/>
    <n v="200107"/>
    <s v="VIH"/>
    <n v="200107002"/>
    <x v="0"/>
    <x v="1"/>
    <x v="1"/>
    <s v="2 - 9"/>
    <x v="0"/>
    <n v="0"/>
    <x v="5"/>
  </r>
  <r>
    <x v="7"/>
    <x v="14"/>
    <x v="60"/>
    <x v="60"/>
    <x v="98"/>
    <n v="200107"/>
    <s v="VIH"/>
    <n v="200107002"/>
    <x v="0"/>
    <x v="1"/>
    <x v="1"/>
    <s v="10 - 14"/>
    <x v="0"/>
    <n v="0"/>
    <x v="5"/>
  </r>
  <r>
    <x v="7"/>
    <x v="14"/>
    <x v="60"/>
    <x v="60"/>
    <x v="98"/>
    <n v="200107"/>
    <s v="VIH"/>
    <n v="200107002"/>
    <x v="0"/>
    <x v="1"/>
    <x v="1"/>
    <s v="15 - 19"/>
    <x v="0"/>
    <n v="0"/>
    <x v="5"/>
  </r>
  <r>
    <x v="7"/>
    <x v="14"/>
    <x v="60"/>
    <x v="60"/>
    <x v="98"/>
    <n v="200107"/>
    <s v="VIH"/>
    <n v="200107002"/>
    <x v="0"/>
    <x v="1"/>
    <x v="1"/>
    <s v="20 - 24"/>
    <x v="28"/>
    <n v="0"/>
    <x v="5"/>
  </r>
  <r>
    <x v="7"/>
    <x v="14"/>
    <x v="60"/>
    <x v="60"/>
    <x v="98"/>
    <n v="200107"/>
    <s v="VIH"/>
    <n v="200107002"/>
    <x v="0"/>
    <x v="1"/>
    <x v="1"/>
    <s v="25 - 64"/>
    <x v="6"/>
    <n v="4"/>
    <x v="5"/>
  </r>
  <r>
    <x v="7"/>
    <x v="14"/>
    <x v="60"/>
    <x v="60"/>
    <x v="98"/>
    <n v="200107"/>
    <s v="VIH"/>
    <n v="200107002"/>
    <x v="0"/>
    <x v="1"/>
    <x v="1"/>
    <s v="65 y más"/>
    <x v="0"/>
    <n v="0"/>
    <x v="5"/>
  </r>
  <r>
    <x v="7"/>
    <x v="14"/>
    <x v="60"/>
    <x v="60"/>
    <x v="98"/>
    <n v="200107"/>
    <s v="VIH"/>
    <n v="200107002"/>
    <x v="0"/>
    <x v="2"/>
    <x v="2"/>
    <s v="Menor de un año - 1 año"/>
    <x v="0"/>
    <n v="0"/>
    <x v="5"/>
  </r>
  <r>
    <x v="7"/>
    <x v="14"/>
    <x v="60"/>
    <x v="60"/>
    <x v="98"/>
    <n v="200107"/>
    <s v="VIH"/>
    <n v="200107002"/>
    <x v="0"/>
    <x v="2"/>
    <x v="2"/>
    <s v="2 - 9"/>
    <x v="0"/>
    <n v="0"/>
    <x v="5"/>
  </r>
  <r>
    <x v="7"/>
    <x v="14"/>
    <x v="60"/>
    <x v="60"/>
    <x v="98"/>
    <n v="200107"/>
    <s v="VIH"/>
    <n v="200107002"/>
    <x v="0"/>
    <x v="2"/>
    <x v="2"/>
    <s v="10 - 14"/>
    <x v="0"/>
    <n v="0"/>
    <x v="5"/>
  </r>
  <r>
    <x v="7"/>
    <x v="14"/>
    <x v="60"/>
    <x v="60"/>
    <x v="98"/>
    <n v="200107"/>
    <s v="VIH"/>
    <n v="200107002"/>
    <x v="0"/>
    <x v="2"/>
    <x v="2"/>
    <s v="15 - 19"/>
    <x v="12"/>
    <n v="0"/>
    <x v="5"/>
  </r>
  <r>
    <x v="7"/>
    <x v="14"/>
    <x v="60"/>
    <x v="60"/>
    <x v="98"/>
    <n v="200107"/>
    <s v="VIH"/>
    <n v="200107002"/>
    <x v="0"/>
    <x v="2"/>
    <x v="2"/>
    <s v="20 - 24"/>
    <x v="5"/>
    <n v="1"/>
    <x v="5"/>
  </r>
  <r>
    <x v="7"/>
    <x v="14"/>
    <x v="60"/>
    <x v="60"/>
    <x v="98"/>
    <n v="200107"/>
    <s v="VIH"/>
    <n v="200107002"/>
    <x v="0"/>
    <x v="2"/>
    <x v="2"/>
    <s v="25 - 64"/>
    <x v="83"/>
    <n v="4"/>
    <x v="5"/>
  </r>
  <r>
    <x v="7"/>
    <x v="14"/>
    <x v="60"/>
    <x v="60"/>
    <x v="98"/>
    <n v="200107"/>
    <s v="VIH"/>
    <n v="200107002"/>
    <x v="0"/>
    <x v="2"/>
    <x v="2"/>
    <s v="65 y más"/>
    <x v="0"/>
    <n v="0"/>
    <x v="5"/>
  </r>
  <r>
    <x v="8"/>
    <x v="15"/>
    <x v="19"/>
    <x v="19"/>
    <x v="21"/>
    <n v="200107"/>
    <s v="VIH"/>
    <n v="200107002"/>
    <x v="0"/>
    <x v="0"/>
    <x v="0"/>
    <s v="Menor de un año - 1 año"/>
    <x v="0"/>
    <n v="0"/>
    <x v="5"/>
  </r>
  <r>
    <x v="8"/>
    <x v="15"/>
    <x v="19"/>
    <x v="19"/>
    <x v="21"/>
    <n v="200107"/>
    <s v="VIH"/>
    <n v="200107002"/>
    <x v="0"/>
    <x v="0"/>
    <x v="0"/>
    <s v="2 - 9"/>
    <x v="13"/>
    <n v="0"/>
    <x v="5"/>
  </r>
  <r>
    <x v="8"/>
    <x v="15"/>
    <x v="19"/>
    <x v="19"/>
    <x v="21"/>
    <n v="200107"/>
    <s v="VIH"/>
    <n v="200107002"/>
    <x v="0"/>
    <x v="0"/>
    <x v="0"/>
    <s v="10 - 14"/>
    <x v="13"/>
    <n v="0"/>
    <x v="5"/>
  </r>
  <r>
    <x v="8"/>
    <x v="15"/>
    <x v="19"/>
    <x v="19"/>
    <x v="21"/>
    <n v="200107"/>
    <s v="VIH"/>
    <n v="200107002"/>
    <x v="0"/>
    <x v="0"/>
    <x v="0"/>
    <s v="15 - 19"/>
    <x v="16"/>
    <n v="3"/>
    <x v="5"/>
  </r>
  <r>
    <x v="8"/>
    <x v="15"/>
    <x v="19"/>
    <x v="19"/>
    <x v="21"/>
    <n v="200107"/>
    <s v="VIH"/>
    <n v="200107002"/>
    <x v="0"/>
    <x v="0"/>
    <x v="0"/>
    <s v="20 - 24"/>
    <x v="10"/>
    <n v="4"/>
    <x v="5"/>
  </r>
  <r>
    <x v="8"/>
    <x v="15"/>
    <x v="19"/>
    <x v="19"/>
    <x v="21"/>
    <n v="200107"/>
    <s v="VIH"/>
    <n v="200107002"/>
    <x v="0"/>
    <x v="0"/>
    <x v="0"/>
    <s v="25 - 64"/>
    <x v="369"/>
    <n v="52"/>
    <x v="5"/>
  </r>
  <r>
    <x v="8"/>
    <x v="15"/>
    <x v="19"/>
    <x v="19"/>
    <x v="21"/>
    <n v="200107"/>
    <s v="VIH"/>
    <n v="200107002"/>
    <x v="0"/>
    <x v="0"/>
    <x v="0"/>
    <s v="65 y más"/>
    <x v="9"/>
    <n v="1"/>
    <x v="5"/>
  </r>
  <r>
    <x v="8"/>
    <x v="15"/>
    <x v="19"/>
    <x v="19"/>
    <x v="21"/>
    <n v="200107"/>
    <s v="VIH"/>
    <n v="200107002"/>
    <x v="0"/>
    <x v="1"/>
    <x v="1"/>
    <s v="Menor de un año - 1 año"/>
    <x v="0"/>
    <n v="0"/>
    <x v="5"/>
  </r>
  <r>
    <x v="8"/>
    <x v="15"/>
    <x v="19"/>
    <x v="19"/>
    <x v="21"/>
    <n v="200107"/>
    <s v="VIH"/>
    <n v="200107002"/>
    <x v="0"/>
    <x v="1"/>
    <x v="1"/>
    <s v="2 - 9"/>
    <x v="13"/>
    <n v="0"/>
    <x v="5"/>
  </r>
  <r>
    <x v="8"/>
    <x v="15"/>
    <x v="19"/>
    <x v="19"/>
    <x v="21"/>
    <n v="200107"/>
    <s v="VIH"/>
    <n v="200107002"/>
    <x v="0"/>
    <x v="1"/>
    <x v="1"/>
    <s v="10 - 14"/>
    <x v="13"/>
    <n v="0"/>
    <x v="5"/>
  </r>
  <r>
    <x v="8"/>
    <x v="15"/>
    <x v="19"/>
    <x v="19"/>
    <x v="21"/>
    <n v="200107"/>
    <s v="VIH"/>
    <n v="200107002"/>
    <x v="0"/>
    <x v="1"/>
    <x v="1"/>
    <s v="15 - 19"/>
    <x v="16"/>
    <n v="3"/>
    <x v="5"/>
  </r>
  <r>
    <x v="8"/>
    <x v="15"/>
    <x v="19"/>
    <x v="19"/>
    <x v="21"/>
    <n v="200107"/>
    <s v="VIH"/>
    <n v="200107002"/>
    <x v="0"/>
    <x v="1"/>
    <x v="1"/>
    <s v="20 - 24"/>
    <x v="10"/>
    <n v="4"/>
    <x v="5"/>
  </r>
  <r>
    <x v="8"/>
    <x v="15"/>
    <x v="19"/>
    <x v="19"/>
    <x v="21"/>
    <n v="200107"/>
    <s v="VIH"/>
    <n v="200107002"/>
    <x v="0"/>
    <x v="1"/>
    <x v="1"/>
    <s v="25 - 64"/>
    <x v="270"/>
    <n v="52"/>
    <x v="5"/>
  </r>
  <r>
    <x v="8"/>
    <x v="15"/>
    <x v="19"/>
    <x v="19"/>
    <x v="21"/>
    <n v="200107"/>
    <s v="VIH"/>
    <n v="200107002"/>
    <x v="0"/>
    <x v="1"/>
    <x v="1"/>
    <s v="65 y más"/>
    <x v="5"/>
    <n v="1"/>
    <x v="5"/>
  </r>
  <r>
    <x v="8"/>
    <x v="15"/>
    <x v="19"/>
    <x v="19"/>
    <x v="21"/>
    <n v="200107"/>
    <s v="VIH"/>
    <n v="200107002"/>
    <x v="0"/>
    <x v="2"/>
    <x v="2"/>
    <s v="Menor de un año - 1 año"/>
    <x v="0"/>
    <n v="0"/>
    <x v="5"/>
  </r>
  <r>
    <x v="8"/>
    <x v="15"/>
    <x v="19"/>
    <x v="19"/>
    <x v="21"/>
    <n v="200107"/>
    <s v="VIH"/>
    <n v="200107002"/>
    <x v="0"/>
    <x v="2"/>
    <x v="2"/>
    <s v="2 - 9"/>
    <x v="0"/>
    <n v="0"/>
    <x v="5"/>
  </r>
  <r>
    <x v="8"/>
    <x v="15"/>
    <x v="19"/>
    <x v="19"/>
    <x v="21"/>
    <n v="200107"/>
    <s v="VIH"/>
    <n v="200107002"/>
    <x v="0"/>
    <x v="2"/>
    <x v="2"/>
    <s v="10 - 14"/>
    <x v="0"/>
    <n v="0"/>
    <x v="5"/>
  </r>
  <r>
    <x v="8"/>
    <x v="15"/>
    <x v="19"/>
    <x v="19"/>
    <x v="21"/>
    <n v="200107"/>
    <s v="VIH"/>
    <n v="200107002"/>
    <x v="0"/>
    <x v="2"/>
    <x v="2"/>
    <s v="15 - 19"/>
    <x v="0"/>
    <n v="0"/>
    <x v="5"/>
  </r>
  <r>
    <x v="8"/>
    <x v="15"/>
    <x v="19"/>
    <x v="19"/>
    <x v="21"/>
    <n v="200107"/>
    <s v="VIH"/>
    <n v="200107002"/>
    <x v="0"/>
    <x v="2"/>
    <x v="2"/>
    <s v="20 - 24"/>
    <x v="0"/>
    <n v="0"/>
    <x v="5"/>
  </r>
  <r>
    <x v="8"/>
    <x v="15"/>
    <x v="19"/>
    <x v="19"/>
    <x v="21"/>
    <n v="200107"/>
    <s v="VIH"/>
    <n v="200107002"/>
    <x v="0"/>
    <x v="2"/>
    <x v="2"/>
    <s v="25 - 64"/>
    <x v="13"/>
    <n v="0"/>
    <x v="5"/>
  </r>
  <r>
    <x v="8"/>
    <x v="15"/>
    <x v="19"/>
    <x v="19"/>
    <x v="21"/>
    <n v="200107"/>
    <s v="VIH"/>
    <n v="200107002"/>
    <x v="0"/>
    <x v="2"/>
    <x v="2"/>
    <s v="65 y más"/>
    <x v="13"/>
    <n v="0"/>
    <x v="5"/>
  </r>
  <r>
    <x v="8"/>
    <x v="15"/>
    <x v="20"/>
    <x v="20"/>
    <x v="22"/>
    <n v="200107"/>
    <s v="VIH"/>
    <n v="200107002"/>
    <x v="0"/>
    <x v="0"/>
    <x v="0"/>
    <s v="Menor de un año - 1 año"/>
    <x v="0"/>
    <n v="0"/>
    <x v="5"/>
  </r>
  <r>
    <x v="8"/>
    <x v="15"/>
    <x v="20"/>
    <x v="20"/>
    <x v="22"/>
    <n v="200107"/>
    <s v="VIH"/>
    <n v="200107002"/>
    <x v="0"/>
    <x v="0"/>
    <x v="0"/>
    <s v="2 - 9"/>
    <x v="0"/>
    <n v="0"/>
    <x v="5"/>
  </r>
  <r>
    <x v="8"/>
    <x v="15"/>
    <x v="20"/>
    <x v="20"/>
    <x v="22"/>
    <n v="200107"/>
    <s v="VIH"/>
    <n v="200107002"/>
    <x v="0"/>
    <x v="0"/>
    <x v="0"/>
    <s v="10 - 14"/>
    <x v="0"/>
    <n v="0"/>
    <x v="5"/>
  </r>
  <r>
    <x v="8"/>
    <x v="15"/>
    <x v="20"/>
    <x v="20"/>
    <x v="22"/>
    <n v="200107"/>
    <s v="VIH"/>
    <n v="200107002"/>
    <x v="0"/>
    <x v="0"/>
    <x v="0"/>
    <s v="15 - 19"/>
    <x v="13"/>
    <n v="0"/>
    <x v="5"/>
  </r>
  <r>
    <x v="8"/>
    <x v="15"/>
    <x v="20"/>
    <x v="20"/>
    <x v="22"/>
    <n v="200107"/>
    <s v="VIH"/>
    <n v="200107002"/>
    <x v="0"/>
    <x v="0"/>
    <x v="0"/>
    <s v="20 - 24"/>
    <x v="9"/>
    <n v="4"/>
    <x v="5"/>
  </r>
  <r>
    <x v="8"/>
    <x v="15"/>
    <x v="20"/>
    <x v="20"/>
    <x v="22"/>
    <n v="200107"/>
    <s v="VIH"/>
    <n v="200107002"/>
    <x v="0"/>
    <x v="0"/>
    <x v="0"/>
    <s v="25 - 64"/>
    <x v="254"/>
    <n v="41"/>
    <x v="5"/>
  </r>
  <r>
    <x v="8"/>
    <x v="15"/>
    <x v="20"/>
    <x v="20"/>
    <x v="22"/>
    <n v="200107"/>
    <s v="VIH"/>
    <n v="200107002"/>
    <x v="0"/>
    <x v="0"/>
    <x v="0"/>
    <s v="65 y más"/>
    <x v="28"/>
    <n v="0"/>
    <x v="5"/>
  </r>
  <r>
    <x v="8"/>
    <x v="15"/>
    <x v="20"/>
    <x v="20"/>
    <x v="22"/>
    <n v="200107"/>
    <s v="VIH"/>
    <n v="200107002"/>
    <x v="0"/>
    <x v="1"/>
    <x v="1"/>
    <s v="Menor de un año - 1 año"/>
    <x v="0"/>
    <n v="0"/>
    <x v="5"/>
  </r>
  <r>
    <x v="8"/>
    <x v="15"/>
    <x v="20"/>
    <x v="20"/>
    <x v="22"/>
    <n v="200107"/>
    <s v="VIH"/>
    <n v="200107002"/>
    <x v="0"/>
    <x v="1"/>
    <x v="1"/>
    <s v="2 - 9"/>
    <x v="0"/>
    <n v="0"/>
    <x v="5"/>
  </r>
  <r>
    <x v="8"/>
    <x v="15"/>
    <x v="20"/>
    <x v="20"/>
    <x v="22"/>
    <n v="200107"/>
    <s v="VIH"/>
    <n v="200107002"/>
    <x v="0"/>
    <x v="1"/>
    <x v="1"/>
    <s v="10 - 14"/>
    <x v="0"/>
    <n v="0"/>
    <x v="5"/>
  </r>
  <r>
    <x v="8"/>
    <x v="15"/>
    <x v="20"/>
    <x v="20"/>
    <x v="22"/>
    <n v="200107"/>
    <s v="VIH"/>
    <n v="200107002"/>
    <x v="0"/>
    <x v="1"/>
    <x v="1"/>
    <s v="15 - 19"/>
    <x v="13"/>
    <n v="0"/>
    <x v="5"/>
  </r>
  <r>
    <x v="8"/>
    <x v="15"/>
    <x v="20"/>
    <x v="20"/>
    <x v="22"/>
    <n v="200107"/>
    <s v="VIH"/>
    <n v="200107002"/>
    <x v="0"/>
    <x v="1"/>
    <x v="1"/>
    <s v="20 - 24"/>
    <x v="28"/>
    <n v="2"/>
    <x v="5"/>
  </r>
  <r>
    <x v="8"/>
    <x v="15"/>
    <x v="20"/>
    <x v="20"/>
    <x v="22"/>
    <n v="200107"/>
    <s v="VIH"/>
    <n v="200107002"/>
    <x v="0"/>
    <x v="1"/>
    <x v="1"/>
    <s v="25 - 64"/>
    <x v="263"/>
    <n v="34"/>
    <x v="5"/>
  </r>
  <r>
    <x v="8"/>
    <x v="15"/>
    <x v="20"/>
    <x v="20"/>
    <x v="22"/>
    <n v="200107"/>
    <s v="VIH"/>
    <n v="200107002"/>
    <x v="0"/>
    <x v="1"/>
    <x v="1"/>
    <s v="65 y más"/>
    <x v="28"/>
    <n v="0"/>
    <x v="5"/>
  </r>
  <r>
    <x v="8"/>
    <x v="15"/>
    <x v="20"/>
    <x v="20"/>
    <x v="22"/>
    <n v="200107"/>
    <s v="VIH"/>
    <n v="200107002"/>
    <x v="0"/>
    <x v="2"/>
    <x v="2"/>
    <s v="Menor de un año - 1 año"/>
    <x v="0"/>
    <n v="0"/>
    <x v="5"/>
  </r>
  <r>
    <x v="8"/>
    <x v="15"/>
    <x v="20"/>
    <x v="20"/>
    <x v="22"/>
    <n v="200107"/>
    <s v="VIH"/>
    <n v="200107002"/>
    <x v="0"/>
    <x v="2"/>
    <x v="2"/>
    <s v="2 - 9"/>
    <x v="0"/>
    <n v="0"/>
    <x v="5"/>
  </r>
  <r>
    <x v="8"/>
    <x v="15"/>
    <x v="20"/>
    <x v="20"/>
    <x v="22"/>
    <n v="200107"/>
    <s v="VIH"/>
    <n v="200107002"/>
    <x v="0"/>
    <x v="2"/>
    <x v="2"/>
    <s v="10 - 14"/>
    <x v="0"/>
    <n v="0"/>
    <x v="5"/>
  </r>
  <r>
    <x v="8"/>
    <x v="15"/>
    <x v="20"/>
    <x v="20"/>
    <x v="22"/>
    <n v="200107"/>
    <s v="VIH"/>
    <n v="200107002"/>
    <x v="0"/>
    <x v="2"/>
    <x v="2"/>
    <s v="15 - 19"/>
    <x v="0"/>
    <n v="0"/>
    <x v="5"/>
  </r>
  <r>
    <x v="8"/>
    <x v="15"/>
    <x v="20"/>
    <x v="20"/>
    <x v="22"/>
    <n v="200107"/>
    <s v="VIH"/>
    <n v="200107002"/>
    <x v="0"/>
    <x v="2"/>
    <x v="2"/>
    <s v="20 - 24"/>
    <x v="16"/>
    <n v="2"/>
    <x v="5"/>
  </r>
  <r>
    <x v="8"/>
    <x v="15"/>
    <x v="20"/>
    <x v="20"/>
    <x v="22"/>
    <n v="200107"/>
    <s v="VIH"/>
    <n v="200107002"/>
    <x v="0"/>
    <x v="2"/>
    <x v="2"/>
    <s v="25 - 64"/>
    <x v="4"/>
    <n v="7"/>
    <x v="5"/>
  </r>
  <r>
    <x v="8"/>
    <x v="15"/>
    <x v="20"/>
    <x v="20"/>
    <x v="22"/>
    <n v="200107"/>
    <s v="VIH"/>
    <n v="200107002"/>
    <x v="0"/>
    <x v="2"/>
    <x v="2"/>
    <s v="65 y más"/>
    <x v="0"/>
    <n v="0"/>
    <x v="5"/>
  </r>
  <r>
    <x v="8"/>
    <x v="15"/>
    <x v="21"/>
    <x v="21"/>
    <x v="23"/>
    <n v="200107"/>
    <s v="VIH"/>
    <n v="200107002"/>
    <x v="0"/>
    <x v="0"/>
    <x v="0"/>
    <s v="Menor de un año - 1 año"/>
    <x v="13"/>
    <n v="0"/>
    <x v="5"/>
  </r>
  <r>
    <x v="8"/>
    <x v="15"/>
    <x v="21"/>
    <x v="21"/>
    <x v="23"/>
    <n v="200107"/>
    <s v="VIH"/>
    <n v="200107002"/>
    <x v="0"/>
    <x v="0"/>
    <x v="0"/>
    <s v="2 - 9"/>
    <x v="0"/>
    <n v="1"/>
    <x v="5"/>
  </r>
  <r>
    <x v="8"/>
    <x v="15"/>
    <x v="21"/>
    <x v="21"/>
    <x v="23"/>
    <n v="200107"/>
    <s v="VIH"/>
    <n v="200107002"/>
    <x v="0"/>
    <x v="0"/>
    <x v="0"/>
    <s v="10 - 14"/>
    <x v="13"/>
    <n v="0"/>
    <x v="5"/>
  </r>
  <r>
    <x v="8"/>
    <x v="15"/>
    <x v="21"/>
    <x v="21"/>
    <x v="23"/>
    <n v="200107"/>
    <s v="VIH"/>
    <n v="200107002"/>
    <x v="0"/>
    <x v="0"/>
    <x v="0"/>
    <s v="15 - 19"/>
    <x v="1"/>
    <n v="3"/>
    <x v="5"/>
  </r>
  <r>
    <x v="8"/>
    <x v="15"/>
    <x v="21"/>
    <x v="21"/>
    <x v="23"/>
    <n v="200107"/>
    <s v="VIH"/>
    <n v="200107002"/>
    <x v="0"/>
    <x v="0"/>
    <x v="0"/>
    <s v="20 - 24"/>
    <x v="51"/>
    <n v="6"/>
    <x v="5"/>
  </r>
  <r>
    <x v="8"/>
    <x v="15"/>
    <x v="21"/>
    <x v="21"/>
    <x v="23"/>
    <n v="200107"/>
    <s v="VIH"/>
    <n v="200107002"/>
    <x v="0"/>
    <x v="0"/>
    <x v="0"/>
    <s v="25 - 64"/>
    <x v="370"/>
    <n v="169"/>
    <x v="5"/>
  </r>
  <r>
    <x v="8"/>
    <x v="15"/>
    <x v="21"/>
    <x v="21"/>
    <x v="23"/>
    <n v="200107"/>
    <s v="VIH"/>
    <n v="200107002"/>
    <x v="0"/>
    <x v="0"/>
    <x v="0"/>
    <s v="65 y más"/>
    <x v="36"/>
    <n v="8"/>
    <x v="5"/>
  </r>
  <r>
    <x v="8"/>
    <x v="15"/>
    <x v="21"/>
    <x v="21"/>
    <x v="23"/>
    <n v="200107"/>
    <s v="VIH"/>
    <n v="200107002"/>
    <x v="0"/>
    <x v="1"/>
    <x v="1"/>
    <s v="Menor de un año - 1 año"/>
    <x v="13"/>
    <n v="0"/>
    <x v="5"/>
  </r>
  <r>
    <x v="8"/>
    <x v="15"/>
    <x v="21"/>
    <x v="21"/>
    <x v="23"/>
    <n v="200107"/>
    <s v="VIH"/>
    <n v="200107002"/>
    <x v="0"/>
    <x v="1"/>
    <x v="1"/>
    <s v="2 - 9"/>
    <x v="0"/>
    <n v="1"/>
    <x v="5"/>
  </r>
  <r>
    <x v="8"/>
    <x v="15"/>
    <x v="21"/>
    <x v="21"/>
    <x v="23"/>
    <n v="200107"/>
    <s v="VIH"/>
    <n v="200107002"/>
    <x v="0"/>
    <x v="1"/>
    <x v="1"/>
    <s v="10 - 14"/>
    <x v="13"/>
    <n v="0"/>
    <x v="5"/>
  </r>
  <r>
    <x v="8"/>
    <x v="15"/>
    <x v="21"/>
    <x v="21"/>
    <x v="23"/>
    <n v="200107"/>
    <s v="VIH"/>
    <n v="200107002"/>
    <x v="0"/>
    <x v="1"/>
    <x v="1"/>
    <s v="15 - 19"/>
    <x v="19"/>
    <n v="2"/>
    <x v="5"/>
  </r>
  <r>
    <x v="8"/>
    <x v="15"/>
    <x v="21"/>
    <x v="21"/>
    <x v="23"/>
    <n v="200107"/>
    <s v="VIH"/>
    <n v="200107002"/>
    <x v="0"/>
    <x v="1"/>
    <x v="1"/>
    <s v="20 - 24"/>
    <x v="145"/>
    <n v="6"/>
    <x v="5"/>
  </r>
  <r>
    <x v="8"/>
    <x v="15"/>
    <x v="21"/>
    <x v="21"/>
    <x v="23"/>
    <n v="200107"/>
    <s v="VIH"/>
    <n v="200107002"/>
    <x v="0"/>
    <x v="1"/>
    <x v="1"/>
    <s v="25 - 64"/>
    <x v="371"/>
    <n v="162"/>
    <x v="5"/>
  </r>
  <r>
    <x v="8"/>
    <x v="15"/>
    <x v="21"/>
    <x v="21"/>
    <x v="23"/>
    <n v="200107"/>
    <s v="VIH"/>
    <n v="200107002"/>
    <x v="0"/>
    <x v="1"/>
    <x v="1"/>
    <s v="65 y más"/>
    <x v="36"/>
    <n v="8"/>
    <x v="5"/>
  </r>
  <r>
    <x v="8"/>
    <x v="15"/>
    <x v="21"/>
    <x v="21"/>
    <x v="23"/>
    <n v="200107"/>
    <s v="VIH"/>
    <n v="200107002"/>
    <x v="0"/>
    <x v="2"/>
    <x v="2"/>
    <s v="Menor de un año - 1 año"/>
    <x v="0"/>
    <n v="0"/>
    <x v="5"/>
  </r>
  <r>
    <x v="8"/>
    <x v="15"/>
    <x v="21"/>
    <x v="21"/>
    <x v="23"/>
    <n v="200107"/>
    <s v="VIH"/>
    <n v="200107002"/>
    <x v="0"/>
    <x v="2"/>
    <x v="2"/>
    <s v="2 - 9"/>
    <x v="0"/>
    <n v="0"/>
    <x v="5"/>
  </r>
  <r>
    <x v="8"/>
    <x v="15"/>
    <x v="21"/>
    <x v="21"/>
    <x v="23"/>
    <n v="200107"/>
    <s v="VIH"/>
    <n v="200107002"/>
    <x v="0"/>
    <x v="2"/>
    <x v="2"/>
    <s v="10 - 14"/>
    <x v="0"/>
    <n v="0"/>
    <x v="5"/>
  </r>
  <r>
    <x v="8"/>
    <x v="15"/>
    <x v="21"/>
    <x v="21"/>
    <x v="23"/>
    <n v="200107"/>
    <s v="VIH"/>
    <n v="200107002"/>
    <x v="0"/>
    <x v="2"/>
    <x v="2"/>
    <s v="15 - 19"/>
    <x v="13"/>
    <n v="1"/>
    <x v="5"/>
  </r>
  <r>
    <x v="8"/>
    <x v="15"/>
    <x v="21"/>
    <x v="21"/>
    <x v="23"/>
    <n v="200107"/>
    <s v="VIH"/>
    <n v="200107002"/>
    <x v="0"/>
    <x v="2"/>
    <x v="2"/>
    <s v="20 - 24"/>
    <x v="19"/>
    <n v="0"/>
    <x v="5"/>
  </r>
  <r>
    <x v="8"/>
    <x v="15"/>
    <x v="21"/>
    <x v="21"/>
    <x v="23"/>
    <n v="200107"/>
    <s v="VIH"/>
    <n v="200107002"/>
    <x v="0"/>
    <x v="2"/>
    <x v="2"/>
    <s v="25 - 64"/>
    <x v="83"/>
    <n v="7"/>
    <x v="5"/>
  </r>
  <r>
    <x v="8"/>
    <x v="15"/>
    <x v="21"/>
    <x v="21"/>
    <x v="23"/>
    <n v="200107"/>
    <s v="VIH"/>
    <n v="200107002"/>
    <x v="0"/>
    <x v="2"/>
    <x v="2"/>
    <s v="65 y más"/>
    <x v="0"/>
    <n v="0"/>
    <x v="5"/>
  </r>
  <r>
    <x v="9"/>
    <x v="16"/>
    <x v="22"/>
    <x v="22"/>
    <x v="24"/>
    <n v="200107"/>
    <s v="VIH"/>
    <n v="200107002"/>
    <x v="0"/>
    <x v="0"/>
    <x v="0"/>
    <s v="Menor de un año - 1 año"/>
    <x v="0"/>
    <n v="0"/>
    <x v="5"/>
  </r>
  <r>
    <x v="9"/>
    <x v="16"/>
    <x v="22"/>
    <x v="22"/>
    <x v="24"/>
    <n v="200107"/>
    <s v="VIH"/>
    <n v="200107002"/>
    <x v="0"/>
    <x v="0"/>
    <x v="0"/>
    <s v="2 - 9"/>
    <x v="0"/>
    <n v="0"/>
    <x v="5"/>
  </r>
  <r>
    <x v="9"/>
    <x v="16"/>
    <x v="22"/>
    <x v="22"/>
    <x v="24"/>
    <n v="200107"/>
    <s v="VIH"/>
    <n v="200107002"/>
    <x v="0"/>
    <x v="0"/>
    <x v="0"/>
    <s v="10 - 14"/>
    <x v="13"/>
    <n v="0"/>
    <x v="5"/>
  </r>
  <r>
    <x v="9"/>
    <x v="16"/>
    <x v="22"/>
    <x v="22"/>
    <x v="24"/>
    <n v="200107"/>
    <s v="VIH"/>
    <n v="200107002"/>
    <x v="0"/>
    <x v="0"/>
    <x v="0"/>
    <s v="15 - 19"/>
    <x v="28"/>
    <n v="1"/>
    <x v="5"/>
  </r>
  <r>
    <x v="9"/>
    <x v="16"/>
    <x v="22"/>
    <x v="22"/>
    <x v="24"/>
    <n v="200107"/>
    <s v="VIH"/>
    <n v="200107002"/>
    <x v="0"/>
    <x v="0"/>
    <x v="0"/>
    <s v="20 - 24"/>
    <x v="51"/>
    <n v="5"/>
    <x v="5"/>
  </r>
  <r>
    <x v="9"/>
    <x v="16"/>
    <x v="22"/>
    <x v="22"/>
    <x v="24"/>
    <n v="200107"/>
    <s v="VIH"/>
    <n v="200107002"/>
    <x v="0"/>
    <x v="0"/>
    <x v="0"/>
    <s v="25 - 64"/>
    <x v="372"/>
    <n v="58"/>
    <x v="5"/>
  </r>
  <r>
    <x v="9"/>
    <x v="16"/>
    <x v="22"/>
    <x v="22"/>
    <x v="24"/>
    <n v="200107"/>
    <s v="VIH"/>
    <n v="200107002"/>
    <x v="0"/>
    <x v="0"/>
    <x v="0"/>
    <s v="65 y más"/>
    <x v="9"/>
    <n v="3"/>
    <x v="5"/>
  </r>
  <r>
    <x v="9"/>
    <x v="16"/>
    <x v="22"/>
    <x v="22"/>
    <x v="24"/>
    <n v="200107"/>
    <s v="VIH"/>
    <n v="200107002"/>
    <x v="0"/>
    <x v="1"/>
    <x v="1"/>
    <s v="Menor de un año - 1 año"/>
    <x v="0"/>
    <n v="0"/>
    <x v="5"/>
  </r>
  <r>
    <x v="9"/>
    <x v="16"/>
    <x v="22"/>
    <x v="22"/>
    <x v="24"/>
    <n v="200107"/>
    <s v="VIH"/>
    <n v="200107002"/>
    <x v="0"/>
    <x v="1"/>
    <x v="1"/>
    <s v="2 - 9"/>
    <x v="0"/>
    <n v="0"/>
    <x v="5"/>
  </r>
  <r>
    <x v="9"/>
    <x v="16"/>
    <x v="22"/>
    <x v="22"/>
    <x v="24"/>
    <n v="200107"/>
    <s v="VIH"/>
    <n v="200107002"/>
    <x v="0"/>
    <x v="1"/>
    <x v="1"/>
    <s v="10 - 14"/>
    <x v="13"/>
    <n v="0"/>
    <x v="5"/>
  </r>
  <r>
    <x v="9"/>
    <x v="16"/>
    <x v="22"/>
    <x v="22"/>
    <x v="24"/>
    <n v="200107"/>
    <s v="VIH"/>
    <n v="200107002"/>
    <x v="0"/>
    <x v="1"/>
    <x v="1"/>
    <s v="15 - 19"/>
    <x v="28"/>
    <n v="1"/>
    <x v="5"/>
  </r>
  <r>
    <x v="9"/>
    <x v="16"/>
    <x v="22"/>
    <x v="22"/>
    <x v="24"/>
    <n v="200107"/>
    <s v="VIH"/>
    <n v="200107002"/>
    <x v="0"/>
    <x v="1"/>
    <x v="1"/>
    <s v="20 - 24"/>
    <x v="170"/>
    <n v="5"/>
    <x v="5"/>
  </r>
  <r>
    <x v="9"/>
    <x v="16"/>
    <x v="22"/>
    <x v="22"/>
    <x v="24"/>
    <n v="200107"/>
    <s v="VIH"/>
    <n v="200107002"/>
    <x v="0"/>
    <x v="1"/>
    <x v="1"/>
    <s v="25 - 64"/>
    <x v="373"/>
    <n v="54"/>
    <x v="5"/>
  </r>
  <r>
    <x v="9"/>
    <x v="16"/>
    <x v="22"/>
    <x v="22"/>
    <x v="24"/>
    <n v="200107"/>
    <s v="VIH"/>
    <n v="200107002"/>
    <x v="0"/>
    <x v="1"/>
    <x v="1"/>
    <s v="65 y más"/>
    <x v="9"/>
    <n v="3"/>
    <x v="5"/>
  </r>
  <r>
    <x v="9"/>
    <x v="16"/>
    <x v="22"/>
    <x v="22"/>
    <x v="24"/>
    <n v="200107"/>
    <s v="VIH"/>
    <n v="200107002"/>
    <x v="0"/>
    <x v="2"/>
    <x v="2"/>
    <s v="Menor de un año - 1 año"/>
    <x v="0"/>
    <n v="0"/>
    <x v="5"/>
  </r>
  <r>
    <x v="9"/>
    <x v="16"/>
    <x v="22"/>
    <x v="22"/>
    <x v="24"/>
    <n v="200107"/>
    <s v="VIH"/>
    <n v="200107002"/>
    <x v="0"/>
    <x v="2"/>
    <x v="2"/>
    <s v="2 - 9"/>
    <x v="0"/>
    <n v="0"/>
    <x v="5"/>
  </r>
  <r>
    <x v="9"/>
    <x v="16"/>
    <x v="22"/>
    <x v="22"/>
    <x v="24"/>
    <n v="200107"/>
    <s v="VIH"/>
    <n v="200107002"/>
    <x v="0"/>
    <x v="2"/>
    <x v="2"/>
    <s v="10 - 14"/>
    <x v="0"/>
    <n v="0"/>
    <x v="5"/>
  </r>
  <r>
    <x v="9"/>
    <x v="16"/>
    <x v="22"/>
    <x v="22"/>
    <x v="24"/>
    <n v="200107"/>
    <s v="VIH"/>
    <n v="200107002"/>
    <x v="0"/>
    <x v="2"/>
    <x v="2"/>
    <s v="15 - 19"/>
    <x v="0"/>
    <n v="0"/>
    <x v="5"/>
  </r>
  <r>
    <x v="9"/>
    <x v="16"/>
    <x v="22"/>
    <x v="22"/>
    <x v="24"/>
    <n v="200107"/>
    <s v="VIH"/>
    <n v="200107002"/>
    <x v="0"/>
    <x v="2"/>
    <x v="2"/>
    <s v="20 - 24"/>
    <x v="17"/>
    <n v="0"/>
    <x v="5"/>
  </r>
  <r>
    <x v="9"/>
    <x v="16"/>
    <x v="22"/>
    <x v="22"/>
    <x v="24"/>
    <n v="200107"/>
    <s v="VIH"/>
    <n v="200107002"/>
    <x v="0"/>
    <x v="2"/>
    <x v="2"/>
    <s v="25 - 64"/>
    <x v="5"/>
    <n v="4"/>
    <x v="5"/>
  </r>
  <r>
    <x v="9"/>
    <x v="16"/>
    <x v="22"/>
    <x v="22"/>
    <x v="24"/>
    <n v="200107"/>
    <s v="VIH"/>
    <n v="200107002"/>
    <x v="0"/>
    <x v="2"/>
    <x v="2"/>
    <s v="65 y más"/>
    <x v="0"/>
    <n v="0"/>
    <x v="5"/>
  </r>
  <r>
    <x v="10"/>
    <x v="17"/>
    <x v="23"/>
    <x v="23"/>
    <x v="25"/>
    <n v="200107"/>
    <s v="VIH"/>
    <n v="200107002"/>
    <x v="0"/>
    <x v="0"/>
    <x v="0"/>
    <s v="Menor de un año - 1 año"/>
    <x v="0"/>
    <n v="0"/>
    <x v="5"/>
  </r>
  <r>
    <x v="10"/>
    <x v="17"/>
    <x v="23"/>
    <x v="23"/>
    <x v="25"/>
    <n v="200107"/>
    <s v="VIH"/>
    <n v="200107002"/>
    <x v="0"/>
    <x v="0"/>
    <x v="0"/>
    <s v="2 - 9"/>
    <x v="0"/>
    <n v="0"/>
    <x v="5"/>
  </r>
  <r>
    <x v="10"/>
    <x v="17"/>
    <x v="23"/>
    <x v="23"/>
    <x v="25"/>
    <n v="200107"/>
    <s v="VIH"/>
    <n v="200107002"/>
    <x v="0"/>
    <x v="0"/>
    <x v="0"/>
    <s v="10 - 14"/>
    <x v="0"/>
    <n v="0"/>
    <x v="5"/>
  </r>
  <r>
    <x v="10"/>
    <x v="17"/>
    <x v="23"/>
    <x v="23"/>
    <x v="25"/>
    <n v="200107"/>
    <s v="VIH"/>
    <n v="200107002"/>
    <x v="0"/>
    <x v="0"/>
    <x v="0"/>
    <s v="15 - 19"/>
    <x v="82"/>
    <n v="1"/>
    <x v="5"/>
  </r>
  <r>
    <x v="10"/>
    <x v="17"/>
    <x v="23"/>
    <x v="23"/>
    <x v="25"/>
    <n v="200107"/>
    <s v="VIH"/>
    <n v="200107002"/>
    <x v="0"/>
    <x v="0"/>
    <x v="0"/>
    <s v="20 - 24"/>
    <x v="136"/>
    <n v="4"/>
    <x v="5"/>
  </r>
  <r>
    <x v="10"/>
    <x v="17"/>
    <x v="23"/>
    <x v="23"/>
    <x v="25"/>
    <n v="200107"/>
    <s v="VIH"/>
    <n v="200107002"/>
    <x v="0"/>
    <x v="0"/>
    <x v="0"/>
    <s v="25 - 64"/>
    <x v="374"/>
    <n v="146"/>
    <x v="5"/>
  </r>
  <r>
    <x v="10"/>
    <x v="17"/>
    <x v="23"/>
    <x v="23"/>
    <x v="25"/>
    <n v="200107"/>
    <s v="VIH"/>
    <n v="200107002"/>
    <x v="0"/>
    <x v="0"/>
    <x v="0"/>
    <s v="65 y más"/>
    <x v="104"/>
    <n v="8"/>
    <x v="5"/>
  </r>
  <r>
    <x v="10"/>
    <x v="17"/>
    <x v="23"/>
    <x v="23"/>
    <x v="25"/>
    <n v="200107"/>
    <s v="VIH"/>
    <n v="200107002"/>
    <x v="0"/>
    <x v="1"/>
    <x v="1"/>
    <s v="Menor de un año - 1 año"/>
    <x v="0"/>
    <n v="0"/>
    <x v="5"/>
  </r>
  <r>
    <x v="10"/>
    <x v="17"/>
    <x v="23"/>
    <x v="23"/>
    <x v="25"/>
    <n v="200107"/>
    <s v="VIH"/>
    <n v="200107002"/>
    <x v="0"/>
    <x v="1"/>
    <x v="1"/>
    <s v="2 - 9"/>
    <x v="0"/>
    <n v="0"/>
    <x v="5"/>
  </r>
  <r>
    <x v="10"/>
    <x v="17"/>
    <x v="23"/>
    <x v="23"/>
    <x v="25"/>
    <n v="200107"/>
    <s v="VIH"/>
    <n v="200107002"/>
    <x v="0"/>
    <x v="1"/>
    <x v="1"/>
    <s v="10 - 14"/>
    <x v="0"/>
    <n v="0"/>
    <x v="5"/>
  </r>
  <r>
    <x v="10"/>
    <x v="17"/>
    <x v="23"/>
    <x v="23"/>
    <x v="25"/>
    <n v="200107"/>
    <s v="VIH"/>
    <n v="200107002"/>
    <x v="0"/>
    <x v="1"/>
    <x v="1"/>
    <s v="15 - 19"/>
    <x v="0"/>
    <n v="1"/>
    <x v="5"/>
  </r>
  <r>
    <x v="10"/>
    <x v="17"/>
    <x v="23"/>
    <x v="23"/>
    <x v="25"/>
    <n v="200107"/>
    <s v="VIH"/>
    <n v="200107002"/>
    <x v="0"/>
    <x v="1"/>
    <x v="1"/>
    <s v="20 - 24"/>
    <x v="356"/>
    <n v="4"/>
    <x v="5"/>
  </r>
  <r>
    <x v="10"/>
    <x v="17"/>
    <x v="23"/>
    <x v="23"/>
    <x v="25"/>
    <n v="200107"/>
    <s v="VIH"/>
    <n v="200107002"/>
    <x v="0"/>
    <x v="1"/>
    <x v="1"/>
    <s v="25 - 64"/>
    <x v="375"/>
    <n v="140"/>
    <x v="5"/>
  </r>
  <r>
    <x v="10"/>
    <x v="17"/>
    <x v="23"/>
    <x v="23"/>
    <x v="25"/>
    <n v="200107"/>
    <s v="VIH"/>
    <n v="200107002"/>
    <x v="0"/>
    <x v="1"/>
    <x v="1"/>
    <s v="65 y más"/>
    <x v="104"/>
    <n v="8"/>
    <x v="5"/>
  </r>
  <r>
    <x v="10"/>
    <x v="17"/>
    <x v="23"/>
    <x v="23"/>
    <x v="25"/>
    <n v="200107"/>
    <s v="VIH"/>
    <n v="200107002"/>
    <x v="0"/>
    <x v="2"/>
    <x v="2"/>
    <s v="Menor de un año - 1 año"/>
    <x v="0"/>
    <n v="0"/>
    <x v="5"/>
  </r>
  <r>
    <x v="10"/>
    <x v="17"/>
    <x v="23"/>
    <x v="23"/>
    <x v="25"/>
    <n v="200107"/>
    <s v="VIH"/>
    <n v="200107002"/>
    <x v="0"/>
    <x v="2"/>
    <x v="2"/>
    <s v="2 - 9"/>
    <x v="0"/>
    <n v="0"/>
    <x v="5"/>
  </r>
  <r>
    <x v="10"/>
    <x v="17"/>
    <x v="23"/>
    <x v="23"/>
    <x v="25"/>
    <n v="200107"/>
    <s v="VIH"/>
    <n v="200107002"/>
    <x v="0"/>
    <x v="2"/>
    <x v="2"/>
    <s v="10 - 14"/>
    <x v="0"/>
    <n v="0"/>
    <x v="5"/>
  </r>
  <r>
    <x v="10"/>
    <x v="17"/>
    <x v="23"/>
    <x v="23"/>
    <x v="25"/>
    <n v="200107"/>
    <s v="VIH"/>
    <n v="200107002"/>
    <x v="0"/>
    <x v="2"/>
    <x v="2"/>
    <s v="15 - 19"/>
    <x v="28"/>
    <n v="0"/>
    <x v="5"/>
  </r>
  <r>
    <x v="10"/>
    <x v="17"/>
    <x v="23"/>
    <x v="23"/>
    <x v="25"/>
    <n v="200107"/>
    <s v="VIH"/>
    <n v="200107002"/>
    <x v="0"/>
    <x v="2"/>
    <x v="2"/>
    <s v="20 - 24"/>
    <x v="86"/>
    <n v="0"/>
    <x v="5"/>
  </r>
  <r>
    <x v="10"/>
    <x v="17"/>
    <x v="23"/>
    <x v="23"/>
    <x v="25"/>
    <n v="200107"/>
    <s v="VIH"/>
    <n v="200107002"/>
    <x v="0"/>
    <x v="2"/>
    <x v="2"/>
    <s v="25 - 64"/>
    <x v="232"/>
    <n v="6"/>
    <x v="5"/>
  </r>
  <r>
    <x v="10"/>
    <x v="17"/>
    <x v="23"/>
    <x v="23"/>
    <x v="25"/>
    <n v="200107"/>
    <s v="VIH"/>
    <n v="200107002"/>
    <x v="0"/>
    <x v="2"/>
    <x v="2"/>
    <s v="65 y más"/>
    <x v="0"/>
    <n v="0"/>
    <x v="5"/>
  </r>
  <r>
    <x v="10"/>
    <x v="18"/>
    <x v="25"/>
    <x v="25"/>
    <x v="27"/>
    <n v="200107"/>
    <s v="VIH"/>
    <n v="200107002"/>
    <x v="0"/>
    <x v="0"/>
    <x v="0"/>
    <s v="Menor de un año - 1 año"/>
    <x v="0"/>
    <n v="0"/>
    <x v="5"/>
  </r>
  <r>
    <x v="10"/>
    <x v="18"/>
    <x v="25"/>
    <x v="25"/>
    <x v="27"/>
    <n v="200107"/>
    <s v="VIH"/>
    <n v="200107002"/>
    <x v="0"/>
    <x v="0"/>
    <x v="0"/>
    <s v="2 - 9"/>
    <x v="0"/>
    <n v="0"/>
    <x v="5"/>
  </r>
  <r>
    <x v="10"/>
    <x v="18"/>
    <x v="25"/>
    <x v="25"/>
    <x v="27"/>
    <n v="200107"/>
    <s v="VIH"/>
    <n v="200107002"/>
    <x v="0"/>
    <x v="0"/>
    <x v="0"/>
    <s v="10 - 14"/>
    <x v="0"/>
    <n v="0"/>
    <x v="5"/>
  </r>
  <r>
    <x v="10"/>
    <x v="18"/>
    <x v="25"/>
    <x v="25"/>
    <x v="27"/>
    <n v="200107"/>
    <s v="VIH"/>
    <n v="200107002"/>
    <x v="0"/>
    <x v="0"/>
    <x v="0"/>
    <s v="15 - 19"/>
    <x v="0"/>
    <n v="1"/>
    <x v="5"/>
  </r>
  <r>
    <x v="10"/>
    <x v="18"/>
    <x v="25"/>
    <x v="25"/>
    <x v="27"/>
    <n v="200107"/>
    <s v="VIH"/>
    <n v="200107002"/>
    <x v="0"/>
    <x v="0"/>
    <x v="0"/>
    <s v="20 - 24"/>
    <x v="17"/>
    <n v="1"/>
    <x v="5"/>
  </r>
  <r>
    <x v="10"/>
    <x v="18"/>
    <x v="25"/>
    <x v="25"/>
    <x v="27"/>
    <n v="200107"/>
    <s v="VIH"/>
    <n v="200107002"/>
    <x v="0"/>
    <x v="0"/>
    <x v="0"/>
    <s v="25 - 64"/>
    <x v="20"/>
    <n v="23"/>
    <x v="5"/>
  </r>
  <r>
    <x v="10"/>
    <x v="18"/>
    <x v="25"/>
    <x v="25"/>
    <x v="27"/>
    <n v="200107"/>
    <s v="VIH"/>
    <n v="200107002"/>
    <x v="0"/>
    <x v="0"/>
    <x v="0"/>
    <s v="65 y más"/>
    <x v="0"/>
    <n v="1"/>
    <x v="5"/>
  </r>
  <r>
    <x v="10"/>
    <x v="18"/>
    <x v="25"/>
    <x v="25"/>
    <x v="27"/>
    <n v="200107"/>
    <s v="VIH"/>
    <n v="200107002"/>
    <x v="0"/>
    <x v="1"/>
    <x v="1"/>
    <s v="Menor de un año - 1 año"/>
    <x v="0"/>
    <n v="0"/>
    <x v="5"/>
  </r>
  <r>
    <x v="10"/>
    <x v="18"/>
    <x v="25"/>
    <x v="25"/>
    <x v="27"/>
    <n v="200107"/>
    <s v="VIH"/>
    <n v="200107002"/>
    <x v="0"/>
    <x v="1"/>
    <x v="1"/>
    <s v="2 - 9"/>
    <x v="0"/>
    <n v="0"/>
    <x v="5"/>
  </r>
  <r>
    <x v="10"/>
    <x v="18"/>
    <x v="25"/>
    <x v="25"/>
    <x v="27"/>
    <n v="200107"/>
    <s v="VIH"/>
    <n v="200107002"/>
    <x v="0"/>
    <x v="1"/>
    <x v="1"/>
    <s v="10 - 14"/>
    <x v="0"/>
    <n v="0"/>
    <x v="5"/>
  </r>
  <r>
    <x v="10"/>
    <x v="18"/>
    <x v="25"/>
    <x v="25"/>
    <x v="27"/>
    <n v="200107"/>
    <s v="VIH"/>
    <n v="200107002"/>
    <x v="0"/>
    <x v="1"/>
    <x v="1"/>
    <s v="15 - 19"/>
    <x v="0"/>
    <n v="0"/>
    <x v="5"/>
  </r>
  <r>
    <x v="10"/>
    <x v="18"/>
    <x v="25"/>
    <x v="25"/>
    <x v="27"/>
    <n v="200107"/>
    <s v="VIH"/>
    <n v="200107002"/>
    <x v="0"/>
    <x v="1"/>
    <x v="1"/>
    <s v="20 - 24"/>
    <x v="17"/>
    <n v="1"/>
    <x v="5"/>
  </r>
  <r>
    <x v="10"/>
    <x v="18"/>
    <x v="25"/>
    <x v="25"/>
    <x v="27"/>
    <n v="200107"/>
    <s v="VIH"/>
    <n v="200107002"/>
    <x v="0"/>
    <x v="1"/>
    <x v="1"/>
    <s v="25 - 64"/>
    <x v="44"/>
    <n v="22"/>
    <x v="5"/>
  </r>
  <r>
    <x v="10"/>
    <x v="18"/>
    <x v="25"/>
    <x v="25"/>
    <x v="27"/>
    <n v="200107"/>
    <s v="VIH"/>
    <n v="200107002"/>
    <x v="0"/>
    <x v="1"/>
    <x v="1"/>
    <s v="65 y más"/>
    <x v="0"/>
    <n v="1"/>
    <x v="5"/>
  </r>
  <r>
    <x v="10"/>
    <x v="18"/>
    <x v="25"/>
    <x v="25"/>
    <x v="27"/>
    <n v="200107"/>
    <s v="VIH"/>
    <n v="200107002"/>
    <x v="0"/>
    <x v="2"/>
    <x v="2"/>
    <s v="Menor de un año - 1 año"/>
    <x v="0"/>
    <n v="0"/>
    <x v="5"/>
  </r>
  <r>
    <x v="10"/>
    <x v="18"/>
    <x v="25"/>
    <x v="25"/>
    <x v="27"/>
    <n v="200107"/>
    <s v="VIH"/>
    <n v="200107002"/>
    <x v="0"/>
    <x v="2"/>
    <x v="2"/>
    <s v="2 - 9"/>
    <x v="0"/>
    <n v="0"/>
    <x v="5"/>
  </r>
  <r>
    <x v="10"/>
    <x v="18"/>
    <x v="25"/>
    <x v="25"/>
    <x v="27"/>
    <n v="200107"/>
    <s v="VIH"/>
    <n v="200107002"/>
    <x v="0"/>
    <x v="2"/>
    <x v="2"/>
    <s v="10 - 14"/>
    <x v="0"/>
    <n v="0"/>
    <x v="5"/>
  </r>
  <r>
    <x v="10"/>
    <x v="18"/>
    <x v="25"/>
    <x v="25"/>
    <x v="27"/>
    <n v="200107"/>
    <s v="VIH"/>
    <n v="200107002"/>
    <x v="0"/>
    <x v="2"/>
    <x v="2"/>
    <s v="15 - 19"/>
    <x v="0"/>
    <n v="1"/>
    <x v="5"/>
  </r>
  <r>
    <x v="10"/>
    <x v="18"/>
    <x v="25"/>
    <x v="25"/>
    <x v="27"/>
    <n v="200107"/>
    <s v="VIH"/>
    <n v="200107002"/>
    <x v="0"/>
    <x v="2"/>
    <x v="2"/>
    <s v="20 - 24"/>
    <x v="0"/>
    <n v="0"/>
    <x v="5"/>
  </r>
  <r>
    <x v="10"/>
    <x v="18"/>
    <x v="25"/>
    <x v="25"/>
    <x v="27"/>
    <n v="200107"/>
    <s v="VIH"/>
    <n v="200107002"/>
    <x v="0"/>
    <x v="2"/>
    <x v="2"/>
    <s v="25 - 64"/>
    <x v="5"/>
    <n v="1"/>
    <x v="5"/>
  </r>
  <r>
    <x v="10"/>
    <x v="18"/>
    <x v="25"/>
    <x v="25"/>
    <x v="27"/>
    <n v="200107"/>
    <s v="VIH"/>
    <n v="200107002"/>
    <x v="0"/>
    <x v="2"/>
    <x v="2"/>
    <s v="65 y más"/>
    <x v="0"/>
    <n v="0"/>
    <x v="5"/>
  </r>
  <r>
    <x v="10"/>
    <x v="25"/>
    <x v="59"/>
    <x v="59"/>
    <x v="96"/>
    <n v="200107"/>
    <s v="VIH"/>
    <n v="200107002"/>
    <x v="0"/>
    <x v="0"/>
    <x v="0"/>
    <s v="Menor de un año - 1 año"/>
    <x v="0"/>
    <n v="0"/>
    <x v="5"/>
  </r>
  <r>
    <x v="10"/>
    <x v="25"/>
    <x v="59"/>
    <x v="59"/>
    <x v="96"/>
    <n v="200107"/>
    <s v="VIH"/>
    <n v="200107002"/>
    <x v="0"/>
    <x v="0"/>
    <x v="0"/>
    <s v="2 - 9"/>
    <x v="0"/>
    <n v="1"/>
    <x v="5"/>
  </r>
  <r>
    <x v="10"/>
    <x v="25"/>
    <x v="59"/>
    <x v="59"/>
    <x v="96"/>
    <n v="200107"/>
    <s v="VIH"/>
    <n v="200107002"/>
    <x v="0"/>
    <x v="0"/>
    <x v="0"/>
    <s v="10 - 14"/>
    <x v="0"/>
    <n v="0"/>
    <x v="5"/>
  </r>
  <r>
    <x v="10"/>
    <x v="25"/>
    <x v="59"/>
    <x v="59"/>
    <x v="96"/>
    <n v="200107"/>
    <s v="VIH"/>
    <n v="200107002"/>
    <x v="0"/>
    <x v="0"/>
    <x v="0"/>
    <s v="15 - 19"/>
    <x v="17"/>
    <n v="1"/>
    <x v="5"/>
  </r>
  <r>
    <x v="10"/>
    <x v="25"/>
    <x v="59"/>
    <x v="59"/>
    <x v="96"/>
    <n v="200107"/>
    <s v="VIH"/>
    <n v="200107002"/>
    <x v="0"/>
    <x v="0"/>
    <x v="0"/>
    <s v="20 - 24"/>
    <x v="51"/>
    <n v="7"/>
    <x v="5"/>
  </r>
  <r>
    <x v="10"/>
    <x v="25"/>
    <x v="59"/>
    <x v="59"/>
    <x v="96"/>
    <n v="200107"/>
    <s v="VIH"/>
    <n v="200107002"/>
    <x v="0"/>
    <x v="0"/>
    <x v="0"/>
    <s v="25 - 64"/>
    <x v="376"/>
    <n v="59"/>
    <x v="5"/>
  </r>
  <r>
    <x v="10"/>
    <x v="25"/>
    <x v="59"/>
    <x v="59"/>
    <x v="96"/>
    <n v="200107"/>
    <s v="VIH"/>
    <n v="200107002"/>
    <x v="0"/>
    <x v="0"/>
    <x v="0"/>
    <s v="65 y más"/>
    <x v="14"/>
    <n v="1"/>
    <x v="5"/>
  </r>
  <r>
    <x v="10"/>
    <x v="25"/>
    <x v="59"/>
    <x v="59"/>
    <x v="96"/>
    <n v="200107"/>
    <s v="VIH"/>
    <n v="200107002"/>
    <x v="0"/>
    <x v="1"/>
    <x v="1"/>
    <s v="Menor de un año - 1 año"/>
    <x v="0"/>
    <n v="0"/>
    <x v="5"/>
  </r>
  <r>
    <x v="10"/>
    <x v="25"/>
    <x v="59"/>
    <x v="59"/>
    <x v="96"/>
    <n v="200107"/>
    <s v="VIH"/>
    <n v="200107002"/>
    <x v="0"/>
    <x v="1"/>
    <x v="1"/>
    <s v="2 - 9"/>
    <x v="0"/>
    <n v="1"/>
    <x v="5"/>
  </r>
  <r>
    <x v="10"/>
    <x v="25"/>
    <x v="59"/>
    <x v="59"/>
    <x v="96"/>
    <n v="200107"/>
    <s v="VIH"/>
    <n v="200107002"/>
    <x v="0"/>
    <x v="1"/>
    <x v="1"/>
    <s v="10 - 14"/>
    <x v="0"/>
    <n v="0"/>
    <x v="5"/>
  </r>
  <r>
    <x v="10"/>
    <x v="25"/>
    <x v="59"/>
    <x v="59"/>
    <x v="96"/>
    <n v="200107"/>
    <s v="VIH"/>
    <n v="200107002"/>
    <x v="0"/>
    <x v="1"/>
    <x v="1"/>
    <s v="15 - 19"/>
    <x v="17"/>
    <n v="1"/>
    <x v="5"/>
  </r>
  <r>
    <x v="10"/>
    <x v="25"/>
    <x v="59"/>
    <x v="59"/>
    <x v="96"/>
    <n v="200107"/>
    <s v="VIH"/>
    <n v="200107002"/>
    <x v="0"/>
    <x v="1"/>
    <x v="1"/>
    <s v="20 - 24"/>
    <x v="44"/>
    <n v="7"/>
    <x v="5"/>
  </r>
  <r>
    <x v="10"/>
    <x v="25"/>
    <x v="59"/>
    <x v="59"/>
    <x v="96"/>
    <n v="200107"/>
    <s v="VIH"/>
    <n v="200107002"/>
    <x v="0"/>
    <x v="1"/>
    <x v="1"/>
    <s v="25 - 64"/>
    <x v="377"/>
    <n v="55"/>
    <x v="5"/>
  </r>
  <r>
    <x v="10"/>
    <x v="25"/>
    <x v="59"/>
    <x v="59"/>
    <x v="96"/>
    <n v="200107"/>
    <s v="VIH"/>
    <n v="200107002"/>
    <x v="0"/>
    <x v="1"/>
    <x v="1"/>
    <s v="65 y más"/>
    <x v="14"/>
    <n v="1"/>
    <x v="5"/>
  </r>
  <r>
    <x v="10"/>
    <x v="25"/>
    <x v="59"/>
    <x v="59"/>
    <x v="96"/>
    <n v="200107"/>
    <s v="VIH"/>
    <n v="200107002"/>
    <x v="0"/>
    <x v="2"/>
    <x v="2"/>
    <s v="Menor de un año - 1 año"/>
    <x v="0"/>
    <n v="0"/>
    <x v="5"/>
  </r>
  <r>
    <x v="10"/>
    <x v="25"/>
    <x v="59"/>
    <x v="59"/>
    <x v="96"/>
    <n v="200107"/>
    <s v="VIH"/>
    <n v="200107002"/>
    <x v="0"/>
    <x v="2"/>
    <x v="2"/>
    <s v="2 - 9"/>
    <x v="0"/>
    <n v="0"/>
    <x v="5"/>
  </r>
  <r>
    <x v="10"/>
    <x v="25"/>
    <x v="59"/>
    <x v="59"/>
    <x v="96"/>
    <n v="200107"/>
    <s v="VIH"/>
    <n v="200107002"/>
    <x v="0"/>
    <x v="2"/>
    <x v="2"/>
    <s v="10 - 14"/>
    <x v="0"/>
    <n v="0"/>
    <x v="5"/>
  </r>
  <r>
    <x v="10"/>
    <x v="25"/>
    <x v="59"/>
    <x v="59"/>
    <x v="96"/>
    <n v="200107"/>
    <s v="VIH"/>
    <n v="200107002"/>
    <x v="0"/>
    <x v="2"/>
    <x v="2"/>
    <s v="15 - 19"/>
    <x v="0"/>
    <n v="0"/>
    <x v="5"/>
  </r>
  <r>
    <x v="10"/>
    <x v="25"/>
    <x v="59"/>
    <x v="59"/>
    <x v="96"/>
    <n v="200107"/>
    <s v="VIH"/>
    <n v="200107002"/>
    <x v="0"/>
    <x v="2"/>
    <x v="2"/>
    <s v="20 - 24"/>
    <x v="13"/>
    <n v="0"/>
    <x v="5"/>
  </r>
  <r>
    <x v="10"/>
    <x v="25"/>
    <x v="59"/>
    <x v="59"/>
    <x v="96"/>
    <n v="200107"/>
    <s v="VIH"/>
    <n v="200107002"/>
    <x v="0"/>
    <x v="2"/>
    <x v="2"/>
    <s v="25 - 64"/>
    <x v="63"/>
    <n v="4"/>
    <x v="5"/>
  </r>
  <r>
    <x v="10"/>
    <x v="25"/>
    <x v="59"/>
    <x v="59"/>
    <x v="96"/>
    <n v="200107"/>
    <s v="VIH"/>
    <n v="200107002"/>
    <x v="0"/>
    <x v="2"/>
    <x v="2"/>
    <s v="65 y más"/>
    <x v="0"/>
    <n v="0"/>
    <x v="5"/>
  </r>
  <r>
    <x v="10"/>
    <x v="19"/>
    <x v="26"/>
    <x v="26"/>
    <x v="28"/>
    <n v="200107"/>
    <s v="VIH"/>
    <n v="200107002"/>
    <x v="0"/>
    <x v="0"/>
    <x v="0"/>
    <s v="Menor de un año - 1 año"/>
    <x v="28"/>
    <n v="3"/>
    <x v="5"/>
  </r>
  <r>
    <x v="10"/>
    <x v="19"/>
    <x v="26"/>
    <x v="26"/>
    <x v="28"/>
    <n v="200107"/>
    <s v="VIH"/>
    <n v="200107002"/>
    <x v="0"/>
    <x v="0"/>
    <x v="0"/>
    <s v="2 - 9"/>
    <x v="0"/>
    <n v="0"/>
    <x v="5"/>
  </r>
  <r>
    <x v="10"/>
    <x v="19"/>
    <x v="26"/>
    <x v="26"/>
    <x v="28"/>
    <n v="200107"/>
    <s v="VIH"/>
    <n v="200107002"/>
    <x v="0"/>
    <x v="0"/>
    <x v="0"/>
    <s v="10 - 14"/>
    <x v="0"/>
    <n v="0"/>
    <x v="5"/>
  </r>
  <r>
    <x v="10"/>
    <x v="19"/>
    <x v="26"/>
    <x v="26"/>
    <x v="28"/>
    <n v="200107"/>
    <s v="VIH"/>
    <n v="200107002"/>
    <x v="0"/>
    <x v="0"/>
    <x v="0"/>
    <s v="15 - 19"/>
    <x v="12"/>
    <n v="1"/>
    <x v="5"/>
  </r>
  <r>
    <x v="10"/>
    <x v="19"/>
    <x v="26"/>
    <x v="26"/>
    <x v="28"/>
    <n v="200107"/>
    <s v="VIH"/>
    <n v="200107002"/>
    <x v="0"/>
    <x v="0"/>
    <x v="0"/>
    <s v="20 - 24"/>
    <x v="1"/>
    <n v="1"/>
    <x v="5"/>
  </r>
  <r>
    <x v="10"/>
    <x v="19"/>
    <x v="26"/>
    <x v="26"/>
    <x v="28"/>
    <n v="200107"/>
    <s v="VIH"/>
    <n v="200107002"/>
    <x v="0"/>
    <x v="0"/>
    <x v="0"/>
    <s v="25 - 64"/>
    <x v="378"/>
    <n v="46"/>
    <x v="5"/>
  </r>
  <r>
    <x v="10"/>
    <x v="19"/>
    <x v="26"/>
    <x v="26"/>
    <x v="28"/>
    <n v="200107"/>
    <s v="VIH"/>
    <n v="200107002"/>
    <x v="0"/>
    <x v="0"/>
    <x v="0"/>
    <s v="65 y más"/>
    <x v="16"/>
    <n v="2"/>
    <x v="5"/>
  </r>
  <r>
    <x v="10"/>
    <x v="19"/>
    <x v="26"/>
    <x v="26"/>
    <x v="28"/>
    <n v="200107"/>
    <s v="VIH"/>
    <n v="200107002"/>
    <x v="0"/>
    <x v="1"/>
    <x v="1"/>
    <s v="Menor de un año - 1 año"/>
    <x v="0"/>
    <n v="0"/>
    <x v="5"/>
  </r>
  <r>
    <x v="10"/>
    <x v="19"/>
    <x v="26"/>
    <x v="26"/>
    <x v="28"/>
    <n v="200107"/>
    <s v="VIH"/>
    <n v="200107002"/>
    <x v="0"/>
    <x v="1"/>
    <x v="1"/>
    <s v="2 - 9"/>
    <x v="0"/>
    <n v="0"/>
    <x v="5"/>
  </r>
  <r>
    <x v="10"/>
    <x v="19"/>
    <x v="26"/>
    <x v="26"/>
    <x v="28"/>
    <n v="200107"/>
    <s v="VIH"/>
    <n v="200107002"/>
    <x v="0"/>
    <x v="1"/>
    <x v="1"/>
    <s v="10 - 14"/>
    <x v="0"/>
    <n v="0"/>
    <x v="5"/>
  </r>
  <r>
    <x v="10"/>
    <x v="19"/>
    <x v="26"/>
    <x v="26"/>
    <x v="28"/>
    <n v="200107"/>
    <s v="VIH"/>
    <n v="200107002"/>
    <x v="0"/>
    <x v="1"/>
    <x v="1"/>
    <s v="15 - 19"/>
    <x v="13"/>
    <n v="1"/>
    <x v="5"/>
  </r>
  <r>
    <x v="10"/>
    <x v="19"/>
    <x v="26"/>
    <x v="26"/>
    <x v="28"/>
    <n v="200107"/>
    <s v="VIH"/>
    <n v="200107002"/>
    <x v="0"/>
    <x v="1"/>
    <x v="1"/>
    <s v="20 - 24"/>
    <x v="82"/>
    <n v="1"/>
    <x v="5"/>
  </r>
  <r>
    <x v="10"/>
    <x v="19"/>
    <x v="26"/>
    <x v="26"/>
    <x v="28"/>
    <n v="200107"/>
    <s v="VIH"/>
    <n v="200107002"/>
    <x v="0"/>
    <x v="1"/>
    <x v="1"/>
    <s v="25 - 64"/>
    <x v="285"/>
    <n v="40"/>
    <x v="5"/>
  </r>
  <r>
    <x v="10"/>
    <x v="19"/>
    <x v="26"/>
    <x v="26"/>
    <x v="28"/>
    <n v="200107"/>
    <s v="VIH"/>
    <n v="200107002"/>
    <x v="0"/>
    <x v="1"/>
    <x v="1"/>
    <s v="65 y más"/>
    <x v="16"/>
    <n v="2"/>
    <x v="5"/>
  </r>
  <r>
    <x v="10"/>
    <x v="19"/>
    <x v="26"/>
    <x v="26"/>
    <x v="28"/>
    <n v="200107"/>
    <s v="VIH"/>
    <n v="200107002"/>
    <x v="0"/>
    <x v="2"/>
    <x v="2"/>
    <s v="Menor de un año - 1 año"/>
    <x v="28"/>
    <n v="3"/>
    <x v="5"/>
  </r>
  <r>
    <x v="10"/>
    <x v="19"/>
    <x v="26"/>
    <x v="26"/>
    <x v="28"/>
    <n v="200107"/>
    <s v="VIH"/>
    <n v="200107002"/>
    <x v="0"/>
    <x v="2"/>
    <x v="2"/>
    <s v="2 - 9"/>
    <x v="0"/>
    <n v="0"/>
    <x v="5"/>
  </r>
  <r>
    <x v="10"/>
    <x v="19"/>
    <x v="26"/>
    <x v="26"/>
    <x v="28"/>
    <n v="200107"/>
    <s v="VIH"/>
    <n v="200107002"/>
    <x v="0"/>
    <x v="2"/>
    <x v="2"/>
    <s v="10 - 14"/>
    <x v="0"/>
    <n v="0"/>
    <x v="5"/>
  </r>
  <r>
    <x v="10"/>
    <x v="19"/>
    <x v="26"/>
    <x v="26"/>
    <x v="28"/>
    <n v="200107"/>
    <s v="VIH"/>
    <n v="200107002"/>
    <x v="0"/>
    <x v="2"/>
    <x v="2"/>
    <s v="15 - 19"/>
    <x v="13"/>
    <n v="0"/>
    <x v="5"/>
  </r>
  <r>
    <x v="10"/>
    <x v="19"/>
    <x v="26"/>
    <x v="26"/>
    <x v="28"/>
    <n v="200107"/>
    <s v="VIH"/>
    <n v="200107002"/>
    <x v="0"/>
    <x v="2"/>
    <x v="2"/>
    <s v="20 - 24"/>
    <x v="12"/>
    <n v="0"/>
    <x v="5"/>
  </r>
  <r>
    <x v="10"/>
    <x v="19"/>
    <x v="26"/>
    <x v="26"/>
    <x v="28"/>
    <n v="200107"/>
    <s v="VIH"/>
    <n v="200107002"/>
    <x v="0"/>
    <x v="2"/>
    <x v="2"/>
    <s v="25 - 64"/>
    <x v="1"/>
    <n v="6"/>
    <x v="5"/>
  </r>
  <r>
    <x v="10"/>
    <x v="19"/>
    <x v="26"/>
    <x v="26"/>
    <x v="28"/>
    <n v="200107"/>
    <s v="VIH"/>
    <n v="200107002"/>
    <x v="0"/>
    <x v="2"/>
    <x v="2"/>
    <s v="65 y más"/>
    <x v="0"/>
    <n v="0"/>
    <x v="5"/>
  </r>
  <r>
    <x v="14"/>
    <x v="26"/>
    <x v="44"/>
    <x v="44"/>
    <x v="57"/>
    <n v="200107"/>
    <s v="VIH"/>
    <n v="200107002"/>
    <x v="0"/>
    <x v="0"/>
    <x v="0"/>
    <s v="Menor de un año - 1 año"/>
    <x v="0"/>
    <n v="0"/>
    <x v="5"/>
  </r>
  <r>
    <x v="14"/>
    <x v="26"/>
    <x v="44"/>
    <x v="44"/>
    <x v="57"/>
    <n v="200107"/>
    <s v="VIH"/>
    <n v="200107002"/>
    <x v="0"/>
    <x v="0"/>
    <x v="0"/>
    <s v="2 - 9"/>
    <x v="0"/>
    <n v="0"/>
    <x v="5"/>
  </r>
  <r>
    <x v="14"/>
    <x v="26"/>
    <x v="44"/>
    <x v="44"/>
    <x v="57"/>
    <n v="200107"/>
    <s v="VIH"/>
    <n v="200107002"/>
    <x v="0"/>
    <x v="0"/>
    <x v="0"/>
    <s v="10 - 14"/>
    <x v="0"/>
    <n v="0"/>
    <x v="5"/>
  </r>
  <r>
    <x v="14"/>
    <x v="26"/>
    <x v="44"/>
    <x v="44"/>
    <x v="57"/>
    <n v="200107"/>
    <s v="VIH"/>
    <n v="200107002"/>
    <x v="0"/>
    <x v="0"/>
    <x v="0"/>
    <s v="15 - 19"/>
    <x v="12"/>
    <n v="0"/>
    <x v="5"/>
  </r>
  <r>
    <x v="14"/>
    <x v="26"/>
    <x v="44"/>
    <x v="44"/>
    <x v="57"/>
    <n v="200107"/>
    <s v="VIH"/>
    <n v="200107002"/>
    <x v="0"/>
    <x v="0"/>
    <x v="0"/>
    <s v="20 - 24"/>
    <x v="5"/>
    <n v="1"/>
    <x v="5"/>
  </r>
  <r>
    <x v="14"/>
    <x v="26"/>
    <x v="44"/>
    <x v="44"/>
    <x v="57"/>
    <n v="200107"/>
    <s v="VIH"/>
    <n v="200107002"/>
    <x v="0"/>
    <x v="0"/>
    <x v="0"/>
    <s v="25 - 64"/>
    <x v="126"/>
    <n v="9"/>
    <x v="5"/>
  </r>
  <r>
    <x v="14"/>
    <x v="26"/>
    <x v="44"/>
    <x v="44"/>
    <x v="57"/>
    <n v="200107"/>
    <s v="VIH"/>
    <n v="200107002"/>
    <x v="0"/>
    <x v="0"/>
    <x v="0"/>
    <s v="65 y más"/>
    <x v="13"/>
    <n v="0"/>
    <x v="5"/>
  </r>
  <r>
    <x v="14"/>
    <x v="26"/>
    <x v="44"/>
    <x v="44"/>
    <x v="57"/>
    <n v="200107"/>
    <s v="VIH"/>
    <n v="200107002"/>
    <x v="0"/>
    <x v="1"/>
    <x v="1"/>
    <s v="Menor de un año - 1 año"/>
    <x v="0"/>
    <n v="0"/>
    <x v="5"/>
  </r>
  <r>
    <x v="14"/>
    <x v="26"/>
    <x v="44"/>
    <x v="44"/>
    <x v="57"/>
    <n v="200107"/>
    <s v="VIH"/>
    <n v="200107002"/>
    <x v="0"/>
    <x v="1"/>
    <x v="1"/>
    <s v="2 - 9"/>
    <x v="0"/>
    <n v="0"/>
    <x v="5"/>
  </r>
  <r>
    <x v="14"/>
    <x v="26"/>
    <x v="44"/>
    <x v="44"/>
    <x v="57"/>
    <n v="200107"/>
    <s v="VIH"/>
    <n v="200107002"/>
    <x v="0"/>
    <x v="1"/>
    <x v="1"/>
    <s v="10 - 14"/>
    <x v="0"/>
    <n v="0"/>
    <x v="5"/>
  </r>
  <r>
    <x v="14"/>
    <x v="26"/>
    <x v="44"/>
    <x v="44"/>
    <x v="57"/>
    <n v="200107"/>
    <s v="VIH"/>
    <n v="200107002"/>
    <x v="0"/>
    <x v="1"/>
    <x v="1"/>
    <s v="15 - 19"/>
    <x v="13"/>
    <n v="0"/>
    <x v="5"/>
  </r>
  <r>
    <x v="14"/>
    <x v="26"/>
    <x v="44"/>
    <x v="44"/>
    <x v="57"/>
    <n v="200107"/>
    <s v="VIH"/>
    <n v="200107002"/>
    <x v="0"/>
    <x v="1"/>
    <x v="1"/>
    <s v="20 - 24"/>
    <x v="5"/>
    <n v="1"/>
    <x v="5"/>
  </r>
  <r>
    <x v="14"/>
    <x v="26"/>
    <x v="44"/>
    <x v="44"/>
    <x v="57"/>
    <n v="200107"/>
    <s v="VIH"/>
    <n v="200107002"/>
    <x v="0"/>
    <x v="1"/>
    <x v="1"/>
    <s v="25 - 64"/>
    <x v="83"/>
    <n v="9"/>
    <x v="5"/>
  </r>
  <r>
    <x v="14"/>
    <x v="26"/>
    <x v="44"/>
    <x v="44"/>
    <x v="57"/>
    <n v="200107"/>
    <s v="VIH"/>
    <n v="200107002"/>
    <x v="0"/>
    <x v="1"/>
    <x v="1"/>
    <s v="65 y más"/>
    <x v="13"/>
    <n v="0"/>
    <x v="5"/>
  </r>
  <r>
    <x v="14"/>
    <x v="26"/>
    <x v="44"/>
    <x v="44"/>
    <x v="57"/>
    <n v="200107"/>
    <s v="VIH"/>
    <n v="200107002"/>
    <x v="0"/>
    <x v="2"/>
    <x v="2"/>
    <s v="Menor de un año - 1 año"/>
    <x v="0"/>
    <n v="0"/>
    <x v="5"/>
  </r>
  <r>
    <x v="14"/>
    <x v="26"/>
    <x v="44"/>
    <x v="44"/>
    <x v="57"/>
    <n v="200107"/>
    <s v="VIH"/>
    <n v="200107002"/>
    <x v="0"/>
    <x v="2"/>
    <x v="2"/>
    <s v="2 - 9"/>
    <x v="0"/>
    <n v="0"/>
    <x v="5"/>
  </r>
  <r>
    <x v="14"/>
    <x v="26"/>
    <x v="44"/>
    <x v="44"/>
    <x v="57"/>
    <n v="200107"/>
    <s v="VIH"/>
    <n v="200107002"/>
    <x v="0"/>
    <x v="2"/>
    <x v="2"/>
    <s v="10 - 14"/>
    <x v="0"/>
    <n v="0"/>
    <x v="5"/>
  </r>
  <r>
    <x v="14"/>
    <x v="26"/>
    <x v="44"/>
    <x v="44"/>
    <x v="57"/>
    <n v="200107"/>
    <s v="VIH"/>
    <n v="200107002"/>
    <x v="0"/>
    <x v="2"/>
    <x v="2"/>
    <s v="15 - 19"/>
    <x v="13"/>
    <n v="0"/>
    <x v="5"/>
  </r>
  <r>
    <x v="14"/>
    <x v="26"/>
    <x v="44"/>
    <x v="44"/>
    <x v="57"/>
    <n v="200107"/>
    <s v="VIH"/>
    <n v="200107002"/>
    <x v="0"/>
    <x v="2"/>
    <x v="2"/>
    <s v="20 - 24"/>
    <x v="0"/>
    <n v="0"/>
    <x v="5"/>
  </r>
  <r>
    <x v="14"/>
    <x v="26"/>
    <x v="44"/>
    <x v="44"/>
    <x v="57"/>
    <n v="200107"/>
    <s v="VIH"/>
    <n v="200107002"/>
    <x v="0"/>
    <x v="2"/>
    <x v="2"/>
    <s v="25 - 64"/>
    <x v="12"/>
    <n v="0"/>
    <x v="5"/>
  </r>
  <r>
    <x v="14"/>
    <x v="26"/>
    <x v="44"/>
    <x v="44"/>
    <x v="57"/>
    <n v="200107"/>
    <s v="VIH"/>
    <n v="200107002"/>
    <x v="0"/>
    <x v="2"/>
    <x v="2"/>
    <s v="65 y más"/>
    <x v="0"/>
    <n v="0"/>
    <x v="5"/>
  </r>
  <r>
    <x v="14"/>
    <x v="27"/>
    <x v="45"/>
    <x v="45"/>
    <x v="58"/>
    <n v="200107"/>
    <s v="VIH"/>
    <n v="200107002"/>
    <x v="0"/>
    <x v="0"/>
    <x v="0"/>
    <s v="Menor de un año - 1 año"/>
    <x v="13"/>
    <n v="0"/>
    <x v="5"/>
  </r>
  <r>
    <x v="14"/>
    <x v="27"/>
    <x v="45"/>
    <x v="45"/>
    <x v="58"/>
    <n v="200107"/>
    <s v="VIH"/>
    <n v="200107002"/>
    <x v="0"/>
    <x v="0"/>
    <x v="0"/>
    <s v="2 - 9"/>
    <x v="82"/>
    <n v="6"/>
    <x v="5"/>
  </r>
  <r>
    <x v="14"/>
    <x v="27"/>
    <x v="45"/>
    <x v="45"/>
    <x v="58"/>
    <n v="200107"/>
    <s v="VIH"/>
    <n v="200107002"/>
    <x v="0"/>
    <x v="0"/>
    <x v="0"/>
    <s v="10 - 14"/>
    <x v="13"/>
    <n v="0"/>
    <x v="5"/>
  </r>
  <r>
    <x v="14"/>
    <x v="27"/>
    <x v="45"/>
    <x v="45"/>
    <x v="58"/>
    <n v="200107"/>
    <s v="VIH"/>
    <n v="200107002"/>
    <x v="0"/>
    <x v="0"/>
    <x v="0"/>
    <s v="15 - 19"/>
    <x v="19"/>
    <n v="2"/>
    <x v="5"/>
  </r>
  <r>
    <x v="14"/>
    <x v="27"/>
    <x v="45"/>
    <x v="45"/>
    <x v="58"/>
    <n v="200107"/>
    <s v="VIH"/>
    <n v="200107002"/>
    <x v="0"/>
    <x v="0"/>
    <x v="0"/>
    <s v="20 - 24"/>
    <x v="379"/>
    <n v="11"/>
    <x v="5"/>
  </r>
  <r>
    <x v="14"/>
    <x v="27"/>
    <x v="45"/>
    <x v="45"/>
    <x v="58"/>
    <n v="200107"/>
    <s v="VIH"/>
    <n v="200107002"/>
    <x v="0"/>
    <x v="0"/>
    <x v="0"/>
    <s v="25 - 64"/>
    <x v="380"/>
    <n v="170"/>
    <x v="5"/>
  </r>
  <r>
    <x v="14"/>
    <x v="27"/>
    <x v="45"/>
    <x v="45"/>
    <x v="58"/>
    <n v="200107"/>
    <s v="VIH"/>
    <n v="200107002"/>
    <x v="0"/>
    <x v="0"/>
    <x v="0"/>
    <s v="65 y más"/>
    <x v="23"/>
    <n v="7"/>
    <x v="5"/>
  </r>
  <r>
    <x v="14"/>
    <x v="27"/>
    <x v="45"/>
    <x v="45"/>
    <x v="58"/>
    <n v="200107"/>
    <s v="VIH"/>
    <n v="200107002"/>
    <x v="0"/>
    <x v="1"/>
    <x v="1"/>
    <s v="Menor de un año - 1 año"/>
    <x v="0"/>
    <n v="0"/>
    <x v="5"/>
  </r>
  <r>
    <x v="14"/>
    <x v="27"/>
    <x v="45"/>
    <x v="45"/>
    <x v="58"/>
    <n v="200107"/>
    <s v="VIH"/>
    <n v="200107002"/>
    <x v="0"/>
    <x v="1"/>
    <x v="1"/>
    <s v="2 - 9"/>
    <x v="13"/>
    <n v="1"/>
    <x v="5"/>
  </r>
  <r>
    <x v="14"/>
    <x v="27"/>
    <x v="45"/>
    <x v="45"/>
    <x v="58"/>
    <n v="200107"/>
    <s v="VIH"/>
    <n v="200107002"/>
    <x v="0"/>
    <x v="1"/>
    <x v="1"/>
    <s v="10 - 14"/>
    <x v="0"/>
    <n v="0"/>
    <x v="5"/>
  </r>
  <r>
    <x v="14"/>
    <x v="27"/>
    <x v="45"/>
    <x v="45"/>
    <x v="58"/>
    <n v="200107"/>
    <s v="VIH"/>
    <n v="200107002"/>
    <x v="0"/>
    <x v="1"/>
    <x v="1"/>
    <s v="15 - 19"/>
    <x v="4"/>
    <n v="1"/>
    <x v="5"/>
  </r>
  <r>
    <x v="14"/>
    <x v="27"/>
    <x v="45"/>
    <x v="45"/>
    <x v="58"/>
    <n v="200107"/>
    <s v="VIH"/>
    <n v="200107002"/>
    <x v="0"/>
    <x v="1"/>
    <x v="1"/>
    <s v="20 - 24"/>
    <x v="39"/>
    <n v="10"/>
    <x v="5"/>
  </r>
  <r>
    <x v="14"/>
    <x v="27"/>
    <x v="45"/>
    <x v="45"/>
    <x v="58"/>
    <n v="200107"/>
    <s v="VIH"/>
    <n v="200107002"/>
    <x v="0"/>
    <x v="1"/>
    <x v="1"/>
    <s v="25 - 64"/>
    <x v="381"/>
    <n v="163"/>
    <x v="5"/>
  </r>
  <r>
    <x v="14"/>
    <x v="27"/>
    <x v="45"/>
    <x v="45"/>
    <x v="58"/>
    <n v="200107"/>
    <s v="VIH"/>
    <n v="200107002"/>
    <x v="0"/>
    <x v="1"/>
    <x v="1"/>
    <s v="65 y más"/>
    <x v="23"/>
    <n v="7"/>
    <x v="5"/>
  </r>
  <r>
    <x v="14"/>
    <x v="27"/>
    <x v="45"/>
    <x v="45"/>
    <x v="58"/>
    <n v="200107"/>
    <s v="VIH"/>
    <n v="200107002"/>
    <x v="0"/>
    <x v="2"/>
    <x v="2"/>
    <s v="Menor de un año - 1 año"/>
    <x v="13"/>
    <n v="0"/>
    <x v="5"/>
  </r>
  <r>
    <x v="14"/>
    <x v="27"/>
    <x v="45"/>
    <x v="45"/>
    <x v="58"/>
    <n v="200107"/>
    <s v="VIH"/>
    <n v="200107002"/>
    <x v="0"/>
    <x v="2"/>
    <x v="2"/>
    <s v="2 - 9"/>
    <x v="4"/>
    <n v="5"/>
    <x v="5"/>
  </r>
  <r>
    <x v="14"/>
    <x v="27"/>
    <x v="45"/>
    <x v="45"/>
    <x v="58"/>
    <n v="200107"/>
    <s v="VIH"/>
    <n v="200107002"/>
    <x v="0"/>
    <x v="2"/>
    <x v="2"/>
    <s v="10 - 14"/>
    <x v="13"/>
    <n v="0"/>
    <x v="5"/>
  </r>
  <r>
    <x v="14"/>
    <x v="27"/>
    <x v="45"/>
    <x v="45"/>
    <x v="58"/>
    <n v="200107"/>
    <s v="VIH"/>
    <n v="200107002"/>
    <x v="0"/>
    <x v="2"/>
    <x v="2"/>
    <s v="15 - 19"/>
    <x v="12"/>
    <n v="1"/>
    <x v="5"/>
  </r>
  <r>
    <x v="14"/>
    <x v="27"/>
    <x v="45"/>
    <x v="45"/>
    <x v="58"/>
    <n v="200107"/>
    <s v="VIH"/>
    <n v="200107002"/>
    <x v="0"/>
    <x v="2"/>
    <x v="2"/>
    <s v="20 - 24"/>
    <x v="16"/>
    <n v="1"/>
    <x v="5"/>
  </r>
  <r>
    <x v="14"/>
    <x v="27"/>
    <x v="45"/>
    <x v="45"/>
    <x v="58"/>
    <n v="200107"/>
    <s v="VIH"/>
    <n v="200107002"/>
    <x v="0"/>
    <x v="2"/>
    <x v="2"/>
    <s v="25 - 64"/>
    <x v="10"/>
    <n v="7"/>
    <x v="5"/>
  </r>
  <r>
    <x v="14"/>
    <x v="27"/>
    <x v="45"/>
    <x v="45"/>
    <x v="58"/>
    <n v="200107"/>
    <s v="VIH"/>
    <n v="200107002"/>
    <x v="0"/>
    <x v="2"/>
    <x v="2"/>
    <s v="65 y más"/>
    <x v="0"/>
    <n v="0"/>
    <x v="5"/>
  </r>
  <r>
    <x v="11"/>
    <x v="20"/>
    <x v="27"/>
    <x v="27"/>
    <x v="29"/>
    <n v="200107"/>
    <s v="VIH"/>
    <n v="200107002"/>
    <x v="0"/>
    <x v="0"/>
    <x v="0"/>
    <s v="Menor de un año - 1 año"/>
    <x v="0"/>
    <n v="0"/>
    <x v="5"/>
  </r>
  <r>
    <x v="11"/>
    <x v="20"/>
    <x v="27"/>
    <x v="27"/>
    <x v="29"/>
    <n v="200107"/>
    <s v="VIH"/>
    <n v="200107002"/>
    <x v="0"/>
    <x v="0"/>
    <x v="0"/>
    <s v="2 - 9"/>
    <x v="13"/>
    <n v="1"/>
    <x v="5"/>
  </r>
  <r>
    <x v="11"/>
    <x v="20"/>
    <x v="27"/>
    <x v="27"/>
    <x v="29"/>
    <n v="200107"/>
    <s v="VIH"/>
    <n v="200107002"/>
    <x v="0"/>
    <x v="0"/>
    <x v="0"/>
    <s v="10 - 14"/>
    <x v="13"/>
    <n v="0"/>
    <x v="5"/>
  </r>
  <r>
    <x v="11"/>
    <x v="20"/>
    <x v="27"/>
    <x v="27"/>
    <x v="29"/>
    <n v="200107"/>
    <s v="VIH"/>
    <n v="200107002"/>
    <x v="0"/>
    <x v="0"/>
    <x v="0"/>
    <s v="15 - 19"/>
    <x v="17"/>
    <n v="1"/>
    <x v="5"/>
  </r>
  <r>
    <x v="11"/>
    <x v="20"/>
    <x v="27"/>
    <x v="27"/>
    <x v="29"/>
    <n v="200107"/>
    <s v="VIH"/>
    <n v="200107002"/>
    <x v="0"/>
    <x v="0"/>
    <x v="0"/>
    <s v="20 - 24"/>
    <x v="248"/>
    <n v="5"/>
    <x v="5"/>
  </r>
  <r>
    <x v="11"/>
    <x v="20"/>
    <x v="27"/>
    <x v="27"/>
    <x v="29"/>
    <n v="200107"/>
    <s v="VIH"/>
    <n v="200107002"/>
    <x v="0"/>
    <x v="0"/>
    <x v="0"/>
    <s v="25 - 64"/>
    <x v="120"/>
    <n v="74"/>
    <x v="5"/>
  </r>
  <r>
    <x v="11"/>
    <x v="20"/>
    <x v="27"/>
    <x v="27"/>
    <x v="29"/>
    <n v="200107"/>
    <s v="VIH"/>
    <n v="200107002"/>
    <x v="0"/>
    <x v="0"/>
    <x v="0"/>
    <s v="65 y más"/>
    <x v="34"/>
    <n v="4"/>
    <x v="5"/>
  </r>
  <r>
    <x v="11"/>
    <x v="20"/>
    <x v="27"/>
    <x v="27"/>
    <x v="29"/>
    <n v="200107"/>
    <s v="VIH"/>
    <n v="200107002"/>
    <x v="0"/>
    <x v="1"/>
    <x v="1"/>
    <s v="Menor de un año - 1 año"/>
    <x v="0"/>
    <n v="0"/>
    <x v="5"/>
  </r>
  <r>
    <x v="11"/>
    <x v="20"/>
    <x v="27"/>
    <x v="27"/>
    <x v="29"/>
    <n v="200107"/>
    <s v="VIH"/>
    <n v="200107002"/>
    <x v="0"/>
    <x v="1"/>
    <x v="1"/>
    <s v="2 - 9"/>
    <x v="13"/>
    <n v="1"/>
    <x v="5"/>
  </r>
  <r>
    <x v="11"/>
    <x v="20"/>
    <x v="27"/>
    <x v="27"/>
    <x v="29"/>
    <n v="200107"/>
    <s v="VIH"/>
    <n v="200107002"/>
    <x v="0"/>
    <x v="1"/>
    <x v="1"/>
    <s v="10 - 14"/>
    <x v="13"/>
    <n v="0"/>
    <x v="5"/>
  </r>
  <r>
    <x v="11"/>
    <x v="20"/>
    <x v="27"/>
    <x v="27"/>
    <x v="29"/>
    <n v="200107"/>
    <s v="VIH"/>
    <n v="200107002"/>
    <x v="0"/>
    <x v="1"/>
    <x v="1"/>
    <s v="15 - 19"/>
    <x v="16"/>
    <n v="1"/>
    <x v="5"/>
  </r>
  <r>
    <x v="11"/>
    <x v="20"/>
    <x v="27"/>
    <x v="27"/>
    <x v="29"/>
    <n v="200107"/>
    <s v="VIH"/>
    <n v="200107002"/>
    <x v="0"/>
    <x v="1"/>
    <x v="1"/>
    <s v="20 - 24"/>
    <x v="132"/>
    <n v="5"/>
    <x v="5"/>
  </r>
  <r>
    <x v="11"/>
    <x v="20"/>
    <x v="27"/>
    <x v="27"/>
    <x v="29"/>
    <n v="200107"/>
    <s v="VIH"/>
    <n v="200107002"/>
    <x v="0"/>
    <x v="1"/>
    <x v="1"/>
    <s v="25 - 64"/>
    <x v="382"/>
    <n v="71"/>
    <x v="5"/>
  </r>
  <r>
    <x v="11"/>
    <x v="20"/>
    <x v="27"/>
    <x v="27"/>
    <x v="29"/>
    <n v="200107"/>
    <s v="VIH"/>
    <n v="200107002"/>
    <x v="0"/>
    <x v="1"/>
    <x v="1"/>
    <s v="65 y más"/>
    <x v="34"/>
    <n v="4"/>
    <x v="5"/>
  </r>
  <r>
    <x v="11"/>
    <x v="20"/>
    <x v="27"/>
    <x v="27"/>
    <x v="29"/>
    <n v="200107"/>
    <s v="VIH"/>
    <n v="200107002"/>
    <x v="0"/>
    <x v="2"/>
    <x v="2"/>
    <s v="Menor de un año - 1 año"/>
    <x v="0"/>
    <n v="0"/>
    <x v="5"/>
  </r>
  <r>
    <x v="11"/>
    <x v="20"/>
    <x v="27"/>
    <x v="27"/>
    <x v="29"/>
    <n v="200107"/>
    <s v="VIH"/>
    <n v="200107002"/>
    <x v="0"/>
    <x v="2"/>
    <x v="2"/>
    <s v="2 - 9"/>
    <x v="0"/>
    <n v="0"/>
    <x v="5"/>
  </r>
  <r>
    <x v="11"/>
    <x v="20"/>
    <x v="27"/>
    <x v="27"/>
    <x v="29"/>
    <n v="200107"/>
    <s v="VIH"/>
    <n v="200107002"/>
    <x v="0"/>
    <x v="2"/>
    <x v="2"/>
    <s v="10 - 14"/>
    <x v="0"/>
    <n v="0"/>
    <x v="5"/>
  </r>
  <r>
    <x v="11"/>
    <x v="20"/>
    <x v="27"/>
    <x v="27"/>
    <x v="29"/>
    <n v="200107"/>
    <s v="VIH"/>
    <n v="200107002"/>
    <x v="0"/>
    <x v="2"/>
    <x v="2"/>
    <s v="15 - 19"/>
    <x v="13"/>
    <n v="0"/>
    <x v="5"/>
  </r>
  <r>
    <x v="11"/>
    <x v="20"/>
    <x v="27"/>
    <x v="27"/>
    <x v="29"/>
    <n v="200107"/>
    <s v="VIH"/>
    <n v="200107002"/>
    <x v="0"/>
    <x v="2"/>
    <x v="2"/>
    <s v="20 - 24"/>
    <x v="17"/>
    <n v="0"/>
    <x v="5"/>
  </r>
  <r>
    <x v="11"/>
    <x v="20"/>
    <x v="27"/>
    <x v="27"/>
    <x v="29"/>
    <n v="200107"/>
    <s v="VIH"/>
    <n v="200107002"/>
    <x v="0"/>
    <x v="2"/>
    <x v="2"/>
    <s v="25 - 64"/>
    <x v="17"/>
    <n v="3"/>
    <x v="5"/>
  </r>
  <r>
    <x v="11"/>
    <x v="20"/>
    <x v="27"/>
    <x v="27"/>
    <x v="29"/>
    <n v="200107"/>
    <s v="VIH"/>
    <n v="200107002"/>
    <x v="0"/>
    <x v="2"/>
    <x v="2"/>
    <s v="65 y más"/>
    <x v="0"/>
    <n v="0"/>
    <x v="5"/>
  </r>
  <r>
    <x v="12"/>
    <x v="21"/>
    <x v="28"/>
    <x v="28"/>
    <x v="30"/>
    <n v="200107"/>
    <s v="VIH"/>
    <n v="200107002"/>
    <x v="0"/>
    <x v="0"/>
    <x v="0"/>
    <s v="Menor de un año - 1 año"/>
    <x v="0"/>
    <n v="0"/>
    <x v="5"/>
  </r>
  <r>
    <x v="12"/>
    <x v="21"/>
    <x v="28"/>
    <x v="28"/>
    <x v="30"/>
    <n v="200107"/>
    <s v="VIH"/>
    <n v="200107002"/>
    <x v="0"/>
    <x v="0"/>
    <x v="0"/>
    <s v="2 - 9"/>
    <x v="0"/>
    <n v="0"/>
    <x v="5"/>
  </r>
  <r>
    <x v="12"/>
    <x v="21"/>
    <x v="28"/>
    <x v="28"/>
    <x v="30"/>
    <n v="200107"/>
    <s v="VIH"/>
    <n v="200107002"/>
    <x v="0"/>
    <x v="0"/>
    <x v="0"/>
    <s v="10 - 14"/>
    <x v="0"/>
    <n v="1"/>
    <x v="5"/>
  </r>
  <r>
    <x v="12"/>
    <x v="21"/>
    <x v="28"/>
    <x v="28"/>
    <x v="30"/>
    <n v="200107"/>
    <s v="VIH"/>
    <n v="200107002"/>
    <x v="0"/>
    <x v="0"/>
    <x v="0"/>
    <s v="15 - 19"/>
    <x v="13"/>
    <n v="0"/>
    <x v="5"/>
  </r>
  <r>
    <x v="12"/>
    <x v="21"/>
    <x v="28"/>
    <x v="28"/>
    <x v="30"/>
    <n v="200107"/>
    <s v="VIH"/>
    <n v="200107002"/>
    <x v="0"/>
    <x v="0"/>
    <x v="0"/>
    <s v="20 - 24"/>
    <x v="145"/>
    <n v="8"/>
    <x v="5"/>
  </r>
  <r>
    <x v="12"/>
    <x v="21"/>
    <x v="28"/>
    <x v="28"/>
    <x v="30"/>
    <n v="200107"/>
    <s v="VIH"/>
    <n v="200107002"/>
    <x v="0"/>
    <x v="0"/>
    <x v="0"/>
    <s v="25 - 64"/>
    <x v="383"/>
    <n v="92"/>
    <x v="5"/>
  </r>
  <r>
    <x v="12"/>
    <x v="21"/>
    <x v="28"/>
    <x v="28"/>
    <x v="30"/>
    <n v="200107"/>
    <s v="VIH"/>
    <n v="200107002"/>
    <x v="0"/>
    <x v="0"/>
    <x v="0"/>
    <s v="65 y más"/>
    <x v="19"/>
    <n v="4"/>
    <x v="5"/>
  </r>
  <r>
    <x v="12"/>
    <x v="21"/>
    <x v="28"/>
    <x v="28"/>
    <x v="30"/>
    <n v="200107"/>
    <s v="VIH"/>
    <n v="200107002"/>
    <x v="0"/>
    <x v="1"/>
    <x v="1"/>
    <s v="Menor de un año - 1 año"/>
    <x v="0"/>
    <n v="0"/>
    <x v="5"/>
  </r>
  <r>
    <x v="12"/>
    <x v="21"/>
    <x v="28"/>
    <x v="28"/>
    <x v="30"/>
    <n v="200107"/>
    <s v="VIH"/>
    <n v="200107002"/>
    <x v="0"/>
    <x v="1"/>
    <x v="1"/>
    <s v="2 - 9"/>
    <x v="0"/>
    <n v="0"/>
    <x v="5"/>
  </r>
  <r>
    <x v="12"/>
    <x v="21"/>
    <x v="28"/>
    <x v="28"/>
    <x v="30"/>
    <n v="200107"/>
    <s v="VIH"/>
    <n v="200107002"/>
    <x v="0"/>
    <x v="1"/>
    <x v="1"/>
    <s v="10 - 14"/>
    <x v="0"/>
    <n v="1"/>
    <x v="5"/>
  </r>
  <r>
    <x v="12"/>
    <x v="21"/>
    <x v="28"/>
    <x v="28"/>
    <x v="30"/>
    <n v="200107"/>
    <s v="VIH"/>
    <n v="200107002"/>
    <x v="0"/>
    <x v="1"/>
    <x v="1"/>
    <s v="15 - 19"/>
    <x v="13"/>
    <n v="0"/>
    <x v="5"/>
  </r>
  <r>
    <x v="12"/>
    <x v="21"/>
    <x v="28"/>
    <x v="28"/>
    <x v="30"/>
    <n v="200107"/>
    <s v="VIH"/>
    <n v="200107002"/>
    <x v="0"/>
    <x v="1"/>
    <x v="1"/>
    <s v="20 - 24"/>
    <x v="159"/>
    <n v="8"/>
    <x v="5"/>
  </r>
  <r>
    <x v="12"/>
    <x v="21"/>
    <x v="28"/>
    <x v="28"/>
    <x v="30"/>
    <n v="200107"/>
    <s v="VIH"/>
    <n v="200107002"/>
    <x v="0"/>
    <x v="1"/>
    <x v="1"/>
    <s v="25 - 64"/>
    <x v="290"/>
    <n v="90"/>
    <x v="5"/>
  </r>
  <r>
    <x v="12"/>
    <x v="21"/>
    <x v="28"/>
    <x v="28"/>
    <x v="30"/>
    <n v="200107"/>
    <s v="VIH"/>
    <n v="200107002"/>
    <x v="0"/>
    <x v="1"/>
    <x v="1"/>
    <s v="65 y más"/>
    <x v="19"/>
    <n v="4"/>
    <x v="5"/>
  </r>
  <r>
    <x v="12"/>
    <x v="21"/>
    <x v="28"/>
    <x v="28"/>
    <x v="30"/>
    <n v="200107"/>
    <s v="VIH"/>
    <n v="200107002"/>
    <x v="0"/>
    <x v="2"/>
    <x v="2"/>
    <s v="Menor de un año - 1 año"/>
    <x v="0"/>
    <n v="0"/>
    <x v="5"/>
  </r>
  <r>
    <x v="12"/>
    <x v="21"/>
    <x v="28"/>
    <x v="28"/>
    <x v="30"/>
    <n v="200107"/>
    <s v="VIH"/>
    <n v="200107002"/>
    <x v="0"/>
    <x v="2"/>
    <x v="2"/>
    <s v="2 - 9"/>
    <x v="0"/>
    <n v="0"/>
    <x v="5"/>
  </r>
  <r>
    <x v="12"/>
    <x v="21"/>
    <x v="28"/>
    <x v="28"/>
    <x v="30"/>
    <n v="200107"/>
    <s v="VIH"/>
    <n v="200107002"/>
    <x v="0"/>
    <x v="2"/>
    <x v="2"/>
    <s v="10 - 14"/>
    <x v="0"/>
    <n v="0"/>
    <x v="5"/>
  </r>
  <r>
    <x v="12"/>
    <x v="21"/>
    <x v="28"/>
    <x v="28"/>
    <x v="30"/>
    <n v="200107"/>
    <s v="VIH"/>
    <n v="200107002"/>
    <x v="0"/>
    <x v="2"/>
    <x v="2"/>
    <s v="15 - 19"/>
    <x v="0"/>
    <n v="0"/>
    <x v="5"/>
  </r>
  <r>
    <x v="12"/>
    <x v="21"/>
    <x v="28"/>
    <x v="28"/>
    <x v="30"/>
    <n v="200107"/>
    <s v="VIH"/>
    <n v="200107002"/>
    <x v="0"/>
    <x v="2"/>
    <x v="2"/>
    <s v="20 - 24"/>
    <x v="16"/>
    <n v="0"/>
    <x v="5"/>
  </r>
  <r>
    <x v="12"/>
    <x v="21"/>
    <x v="28"/>
    <x v="28"/>
    <x v="30"/>
    <n v="200107"/>
    <s v="VIH"/>
    <n v="200107002"/>
    <x v="0"/>
    <x v="2"/>
    <x v="2"/>
    <s v="25 - 64"/>
    <x v="5"/>
    <n v="2"/>
    <x v="5"/>
  </r>
  <r>
    <x v="12"/>
    <x v="21"/>
    <x v="28"/>
    <x v="28"/>
    <x v="30"/>
    <n v="200107"/>
    <s v="VIH"/>
    <n v="200107002"/>
    <x v="0"/>
    <x v="2"/>
    <x v="2"/>
    <s v="65 y más"/>
    <x v="0"/>
    <n v="0"/>
    <x v="5"/>
  </r>
  <r>
    <x v="12"/>
    <x v="23"/>
    <x v="30"/>
    <x v="30"/>
    <x v="32"/>
    <n v="200107"/>
    <s v="VIH"/>
    <n v="200107002"/>
    <x v="0"/>
    <x v="0"/>
    <x v="0"/>
    <s v="Menor de un año - 1 año"/>
    <x v="0"/>
    <n v="0"/>
    <x v="5"/>
  </r>
  <r>
    <x v="12"/>
    <x v="23"/>
    <x v="30"/>
    <x v="30"/>
    <x v="32"/>
    <n v="200107"/>
    <s v="VIH"/>
    <n v="200107002"/>
    <x v="0"/>
    <x v="0"/>
    <x v="0"/>
    <s v="2 - 9"/>
    <x v="0"/>
    <n v="0"/>
    <x v="5"/>
  </r>
  <r>
    <x v="12"/>
    <x v="23"/>
    <x v="30"/>
    <x v="30"/>
    <x v="32"/>
    <n v="200107"/>
    <s v="VIH"/>
    <n v="200107002"/>
    <x v="0"/>
    <x v="0"/>
    <x v="0"/>
    <s v="10 - 14"/>
    <x v="0"/>
    <n v="0"/>
    <x v="5"/>
  </r>
  <r>
    <x v="12"/>
    <x v="23"/>
    <x v="30"/>
    <x v="30"/>
    <x v="32"/>
    <n v="200107"/>
    <s v="VIH"/>
    <n v="200107002"/>
    <x v="0"/>
    <x v="0"/>
    <x v="0"/>
    <s v="15 - 19"/>
    <x v="13"/>
    <n v="0"/>
    <x v="5"/>
  </r>
  <r>
    <x v="12"/>
    <x v="23"/>
    <x v="30"/>
    <x v="30"/>
    <x v="32"/>
    <n v="200107"/>
    <s v="VIH"/>
    <n v="200107002"/>
    <x v="0"/>
    <x v="0"/>
    <x v="0"/>
    <s v="20 - 24"/>
    <x v="28"/>
    <n v="4"/>
    <x v="5"/>
  </r>
  <r>
    <x v="12"/>
    <x v="23"/>
    <x v="30"/>
    <x v="30"/>
    <x v="32"/>
    <n v="200107"/>
    <s v="VIH"/>
    <n v="200107002"/>
    <x v="0"/>
    <x v="0"/>
    <x v="0"/>
    <s v="25 - 64"/>
    <x v="130"/>
    <n v="19"/>
    <x v="5"/>
  </r>
  <r>
    <x v="12"/>
    <x v="23"/>
    <x v="30"/>
    <x v="30"/>
    <x v="32"/>
    <n v="200107"/>
    <s v="VIH"/>
    <n v="200107002"/>
    <x v="0"/>
    <x v="0"/>
    <x v="0"/>
    <s v="65 y más"/>
    <x v="0"/>
    <n v="0"/>
    <x v="5"/>
  </r>
  <r>
    <x v="12"/>
    <x v="23"/>
    <x v="30"/>
    <x v="30"/>
    <x v="32"/>
    <n v="200107"/>
    <s v="VIH"/>
    <n v="200107002"/>
    <x v="0"/>
    <x v="1"/>
    <x v="1"/>
    <s v="Menor de un año - 1 año"/>
    <x v="0"/>
    <n v="0"/>
    <x v="5"/>
  </r>
  <r>
    <x v="12"/>
    <x v="23"/>
    <x v="30"/>
    <x v="30"/>
    <x v="32"/>
    <n v="200107"/>
    <s v="VIH"/>
    <n v="200107002"/>
    <x v="0"/>
    <x v="1"/>
    <x v="1"/>
    <s v="2 - 9"/>
    <x v="0"/>
    <n v="0"/>
    <x v="5"/>
  </r>
  <r>
    <x v="12"/>
    <x v="23"/>
    <x v="30"/>
    <x v="30"/>
    <x v="32"/>
    <n v="200107"/>
    <s v="VIH"/>
    <n v="200107002"/>
    <x v="0"/>
    <x v="1"/>
    <x v="1"/>
    <s v="10 - 14"/>
    <x v="0"/>
    <n v="0"/>
    <x v="5"/>
  </r>
  <r>
    <x v="12"/>
    <x v="23"/>
    <x v="30"/>
    <x v="30"/>
    <x v="32"/>
    <n v="200107"/>
    <s v="VIH"/>
    <n v="200107002"/>
    <x v="0"/>
    <x v="1"/>
    <x v="1"/>
    <s v="15 - 19"/>
    <x v="13"/>
    <n v="0"/>
    <x v="5"/>
  </r>
  <r>
    <x v="12"/>
    <x v="23"/>
    <x v="30"/>
    <x v="30"/>
    <x v="32"/>
    <n v="200107"/>
    <s v="VIH"/>
    <n v="200107002"/>
    <x v="0"/>
    <x v="1"/>
    <x v="1"/>
    <s v="20 - 24"/>
    <x v="28"/>
    <n v="4"/>
    <x v="5"/>
  </r>
  <r>
    <x v="12"/>
    <x v="23"/>
    <x v="30"/>
    <x v="30"/>
    <x v="32"/>
    <n v="200107"/>
    <s v="VIH"/>
    <n v="200107002"/>
    <x v="0"/>
    <x v="1"/>
    <x v="1"/>
    <s v="25 - 64"/>
    <x v="177"/>
    <n v="19"/>
    <x v="5"/>
  </r>
  <r>
    <x v="12"/>
    <x v="23"/>
    <x v="30"/>
    <x v="30"/>
    <x v="32"/>
    <n v="200107"/>
    <s v="VIH"/>
    <n v="200107002"/>
    <x v="0"/>
    <x v="1"/>
    <x v="1"/>
    <s v="65 y más"/>
    <x v="0"/>
    <n v="0"/>
    <x v="5"/>
  </r>
  <r>
    <x v="12"/>
    <x v="23"/>
    <x v="30"/>
    <x v="30"/>
    <x v="32"/>
    <n v="200107"/>
    <s v="VIH"/>
    <n v="200107002"/>
    <x v="0"/>
    <x v="2"/>
    <x v="2"/>
    <s v="Menor de un año - 1 año"/>
    <x v="0"/>
    <n v="0"/>
    <x v="5"/>
  </r>
  <r>
    <x v="12"/>
    <x v="23"/>
    <x v="30"/>
    <x v="30"/>
    <x v="32"/>
    <n v="200107"/>
    <s v="VIH"/>
    <n v="200107002"/>
    <x v="0"/>
    <x v="2"/>
    <x v="2"/>
    <s v="2 - 9"/>
    <x v="0"/>
    <n v="0"/>
    <x v="5"/>
  </r>
  <r>
    <x v="12"/>
    <x v="23"/>
    <x v="30"/>
    <x v="30"/>
    <x v="32"/>
    <n v="200107"/>
    <s v="VIH"/>
    <n v="200107002"/>
    <x v="0"/>
    <x v="2"/>
    <x v="2"/>
    <s v="10 - 14"/>
    <x v="0"/>
    <n v="0"/>
    <x v="5"/>
  </r>
  <r>
    <x v="12"/>
    <x v="23"/>
    <x v="30"/>
    <x v="30"/>
    <x v="32"/>
    <n v="200107"/>
    <s v="VIH"/>
    <n v="200107002"/>
    <x v="0"/>
    <x v="2"/>
    <x v="2"/>
    <s v="15 - 19"/>
    <x v="0"/>
    <n v="0"/>
    <x v="5"/>
  </r>
  <r>
    <x v="12"/>
    <x v="23"/>
    <x v="30"/>
    <x v="30"/>
    <x v="32"/>
    <n v="200107"/>
    <s v="VIH"/>
    <n v="200107002"/>
    <x v="0"/>
    <x v="2"/>
    <x v="2"/>
    <s v="20 - 24"/>
    <x v="0"/>
    <n v="0"/>
    <x v="5"/>
  </r>
  <r>
    <x v="12"/>
    <x v="23"/>
    <x v="30"/>
    <x v="30"/>
    <x v="32"/>
    <n v="200107"/>
    <s v="VIH"/>
    <n v="200107002"/>
    <x v="0"/>
    <x v="2"/>
    <x v="2"/>
    <s v="25 - 64"/>
    <x v="12"/>
    <n v="0"/>
    <x v="5"/>
  </r>
  <r>
    <x v="12"/>
    <x v="23"/>
    <x v="30"/>
    <x v="30"/>
    <x v="32"/>
    <n v="200107"/>
    <s v="VIH"/>
    <n v="200107002"/>
    <x v="0"/>
    <x v="2"/>
    <x v="2"/>
    <s v="65 y más"/>
    <x v="0"/>
    <n v="0"/>
    <x v="5"/>
  </r>
  <r>
    <x v="13"/>
    <x v="24"/>
    <x v="63"/>
    <x v="63"/>
    <x v="101"/>
    <n v="200107"/>
    <s v="VIH"/>
    <n v="200107002"/>
    <x v="0"/>
    <x v="0"/>
    <x v="0"/>
    <s v="Menor de un año - 1 año"/>
    <x v="0"/>
    <n v="0"/>
    <x v="5"/>
  </r>
  <r>
    <x v="13"/>
    <x v="24"/>
    <x v="63"/>
    <x v="63"/>
    <x v="101"/>
    <n v="200107"/>
    <s v="VIH"/>
    <n v="200107002"/>
    <x v="0"/>
    <x v="0"/>
    <x v="0"/>
    <s v="2 - 9"/>
    <x v="0"/>
    <n v="0"/>
    <x v="5"/>
  </r>
  <r>
    <x v="13"/>
    <x v="24"/>
    <x v="63"/>
    <x v="63"/>
    <x v="101"/>
    <n v="200107"/>
    <s v="VIH"/>
    <n v="200107002"/>
    <x v="0"/>
    <x v="0"/>
    <x v="0"/>
    <s v="10 - 14"/>
    <x v="0"/>
    <n v="0"/>
    <x v="5"/>
  </r>
  <r>
    <x v="13"/>
    <x v="24"/>
    <x v="63"/>
    <x v="63"/>
    <x v="101"/>
    <n v="200107"/>
    <s v="VIH"/>
    <n v="200107002"/>
    <x v="0"/>
    <x v="0"/>
    <x v="0"/>
    <s v="15 - 19"/>
    <x v="0"/>
    <n v="0"/>
    <x v="5"/>
  </r>
  <r>
    <x v="13"/>
    <x v="24"/>
    <x v="63"/>
    <x v="63"/>
    <x v="101"/>
    <n v="200107"/>
    <s v="VIH"/>
    <n v="200107002"/>
    <x v="0"/>
    <x v="0"/>
    <x v="0"/>
    <s v="20 - 24"/>
    <x v="0"/>
    <n v="0"/>
    <x v="5"/>
  </r>
  <r>
    <x v="13"/>
    <x v="24"/>
    <x v="63"/>
    <x v="63"/>
    <x v="101"/>
    <n v="200107"/>
    <s v="VIH"/>
    <n v="200107002"/>
    <x v="0"/>
    <x v="0"/>
    <x v="0"/>
    <s v="25 - 64"/>
    <x v="13"/>
    <n v="0"/>
    <x v="5"/>
  </r>
  <r>
    <x v="13"/>
    <x v="24"/>
    <x v="63"/>
    <x v="63"/>
    <x v="101"/>
    <n v="200107"/>
    <s v="VIH"/>
    <n v="200107002"/>
    <x v="0"/>
    <x v="0"/>
    <x v="0"/>
    <s v="65 y más"/>
    <x v="0"/>
    <n v="0"/>
    <x v="5"/>
  </r>
  <r>
    <x v="13"/>
    <x v="24"/>
    <x v="63"/>
    <x v="63"/>
    <x v="101"/>
    <n v="200107"/>
    <s v="VIH"/>
    <n v="200107002"/>
    <x v="0"/>
    <x v="1"/>
    <x v="1"/>
    <s v="Menor de un año - 1 año"/>
    <x v="0"/>
    <n v="0"/>
    <x v="5"/>
  </r>
  <r>
    <x v="13"/>
    <x v="24"/>
    <x v="63"/>
    <x v="63"/>
    <x v="101"/>
    <n v="200107"/>
    <s v="VIH"/>
    <n v="200107002"/>
    <x v="0"/>
    <x v="1"/>
    <x v="1"/>
    <s v="2 - 9"/>
    <x v="0"/>
    <n v="0"/>
    <x v="5"/>
  </r>
  <r>
    <x v="13"/>
    <x v="24"/>
    <x v="63"/>
    <x v="63"/>
    <x v="101"/>
    <n v="200107"/>
    <s v="VIH"/>
    <n v="200107002"/>
    <x v="0"/>
    <x v="1"/>
    <x v="1"/>
    <s v="10 - 14"/>
    <x v="0"/>
    <n v="0"/>
    <x v="5"/>
  </r>
  <r>
    <x v="13"/>
    <x v="24"/>
    <x v="63"/>
    <x v="63"/>
    <x v="101"/>
    <n v="200107"/>
    <s v="VIH"/>
    <n v="200107002"/>
    <x v="0"/>
    <x v="1"/>
    <x v="1"/>
    <s v="15 - 19"/>
    <x v="0"/>
    <n v="0"/>
    <x v="5"/>
  </r>
  <r>
    <x v="13"/>
    <x v="24"/>
    <x v="63"/>
    <x v="63"/>
    <x v="101"/>
    <n v="200107"/>
    <s v="VIH"/>
    <n v="200107002"/>
    <x v="0"/>
    <x v="1"/>
    <x v="1"/>
    <s v="20 - 24"/>
    <x v="0"/>
    <n v="0"/>
    <x v="5"/>
  </r>
  <r>
    <x v="13"/>
    <x v="24"/>
    <x v="63"/>
    <x v="63"/>
    <x v="101"/>
    <n v="200107"/>
    <s v="VIH"/>
    <n v="200107002"/>
    <x v="0"/>
    <x v="1"/>
    <x v="1"/>
    <s v="25 - 64"/>
    <x v="0"/>
    <n v="0"/>
    <x v="5"/>
  </r>
  <r>
    <x v="13"/>
    <x v="24"/>
    <x v="63"/>
    <x v="63"/>
    <x v="101"/>
    <n v="200107"/>
    <s v="VIH"/>
    <n v="200107002"/>
    <x v="0"/>
    <x v="1"/>
    <x v="1"/>
    <s v="65 y más"/>
    <x v="0"/>
    <n v="0"/>
    <x v="5"/>
  </r>
  <r>
    <x v="13"/>
    <x v="24"/>
    <x v="63"/>
    <x v="63"/>
    <x v="101"/>
    <n v="200107"/>
    <s v="VIH"/>
    <n v="200107002"/>
    <x v="0"/>
    <x v="2"/>
    <x v="2"/>
    <s v="Menor de un año - 1 año"/>
    <x v="0"/>
    <n v="0"/>
    <x v="5"/>
  </r>
  <r>
    <x v="13"/>
    <x v="24"/>
    <x v="63"/>
    <x v="63"/>
    <x v="101"/>
    <n v="200107"/>
    <s v="VIH"/>
    <n v="200107002"/>
    <x v="0"/>
    <x v="2"/>
    <x v="2"/>
    <s v="2 - 9"/>
    <x v="0"/>
    <n v="0"/>
    <x v="5"/>
  </r>
  <r>
    <x v="13"/>
    <x v="24"/>
    <x v="63"/>
    <x v="63"/>
    <x v="101"/>
    <n v="200107"/>
    <s v="VIH"/>
    <n v="200107002"/>
    <x v="0"/>
    <x v="2"/>
    <x v="2"/>
    <s v="10 - 14"/>
    <x v="0"/>
    <n v="0"/>
    <x v="5"/>
  </r>
  <r>
    <x v="13"/>
    <x v="24"/>
    <x v="63"/>
    <x v="63"/>
    <x v="101"/>
    <n v="200107"/>
    <s v="VIH"/>
    <n v="200107002"/>
    <x v="0"/>
    <x v="2"/>
    <x v="2"/>
    <s v="15 - 19"/>
    <x v="0"/>
    <n v="0"/>
    <x v="5"/>
  </r>
  <r>
    <x v="13"/>
    <x v="24"/>
    <x v="63"/>
    <x v="63"/>
    <x v="101"/>
    <n v="200107"/>
    <s v="VIH"/>
    <n v="200107002"/>
    <x v="0"/>
    <x v="2"/>
    <x v="2"/>
    <s v="20 - 24"/>
    <x v="0"/>
    <n v="0"/>
    <x v="5"/>
  </r>
  <r>
    <x v="13"/>
    <x v="24"/>
    <x v="63"/>
    <x v="63"/>
    <x v="101"/>
    <n v="200107"/>
    <s v="VIH"/>
    <n v="200107002"/>
    <x v="0"/>
    <x v="2"/>
    <x v="2"/>
    <s v="25 - 64"/>
    <x v="13"/>
    <n v="0"/>
    <x v="5"/>
  </r>
  <r>
    <x v="13"/>
    <x v="24"/>
    <x v="63"/>
    <x v="63"/>
    <x v="101"/>
    <n v="200107"/>
    <s v="VIH"/>
    <n v="200107002"/>
    <x v="0"/>
    <x v="2"/>
    <x v="2"/>
    <s v="65 y más"/>
    <x v="0"/>
    <n v="0"/>
    <x v="5"/>
  </r>
  <r>
    <x v="13"/>
    <x v="24"/>
    <x v="31"/>
    <x v="31"/>
    <x v="33"/>
    <n v="200107"/>
    <s v="VIH"/>
    <n v="200107002"/>
    <x v="0"/>
    <x v="0"/>
    <x v="0"/>
    <s v="Menor de un año - 1 año"/>
    <x v="0"/>
    <n v="0"/>
    <x v="5"/>
  </r>
  <r>
    <x v="13"/>
    <x v="24"/>
    <x v="31"/>
    <x v="31"/>
    <x v="33"/>
    <n v="200107"/>
    <s v="VIH"/>
    <n v="200107002"/>
    <x v="0"/>
    <x v="0"/>
    <x v="0"/>
    <s v="2 - 9"/>
    <x v="13"/>
    <n v="0"/>
    <x v="5"/>
  </r>
  <r>
    <x v="13"/>
    <x v="24"/>
    <x v="31"/>
    <x v="31"/>
    <x v="33"/>
    <n v="200107"/>
    <s v="VIH"/>
    <n v="200107002"/>
    <x v="0"/>
    <x v="0"/>
    <x v="0"/>
    <s v="10 - 14"/>
    <x v="0"/>
    <n v="0"/>
    <x v="5"/>
  </r>
  <r>
    <x v="13"/>
    <x v="24"/>
    <x v="31"/>
    <x v="31"/>
    <x v="33"/>
    <n v="200107"/>
    <s v="VIH"/>
    <n v="200107002"/>
    <x v="0"/>
    <x v="0"/>
    <x v="0"/>
    <s v="15 - 19"/>
    <x v="13"/>
    <n v="0"/>
    <x v="5"/>
  </r>
  <r>
    <x v="13"/>
    <x v="24"/>
    <x v="31"/>
    <x v="31"/>
    <x v="33"/>
    <n v="200107"/>
    <s v="VIH"/>
    <n v="200107002"/>
    <x v="0"/>
    <x v="0"/>
    <x v="0"/>
    <s v="20 - 24"/>
    <x v="8"/>
    <n v="2"/>
    <x v="5"/>
  </r>
  <r>
    <x v="13"/>
    <x v="24"/>
    <x v="31"/>
    <x v="31"/>
    <x v="33"/>
    <n v="200107"/>
    <s v="VIH"/>
    <n v="200107002"/>
    <x v="0"/>
    <x v="0"/>
    <x v="0"/>
    <s v="25 - 64"/>
    <x v="113"/>
    <n v="24"/>
    <x v="5"/>
  </r>
  <r>
    <x v="13"/>
    <x v="24"/>
    <x v="31"/>
    <x v="31"/>
    <x v="33"/>
    <n v="200107"/>
    <s v="VIH"/>
    <n v="200107002"/>
    <x v="0"/>
    <x v="0"/>
    <x v="0"/>
    <s v="65 y más"/>
    <x v="13"/>
    <n v="2"/>
    <x v="5"/>
  </r>
  <r>
    <x v="13"/>
    <x v="24"/>
    <x v="31"/>
    <x v="31"/>
    <x v="33"/>
    <n v="200107"/>
    <s v="VIH"/>
    <n v="200107002"/>
    <x v="0"/>
    <x v="1"/>
    <x v="1"/>
    <s v="Menor de un año - 1 año"/>
    <x v="0"/>
    <n v="0"/>
    <x v="5"/>
  </r>
  <r>
    <x v="13"/>
    <x v="24"/>
    <x v="31"/>
    <x v="31"/>
    <x v="33"/>
    <n v="200107"/>
    <s v="VIH"/>
    <n v="200107002"/>
    <x v="0"/>
    <x v="1"/>
    <x v="1"/>
    <s v="2 - 9"/>
    <x v="13"/>
    <n v="0"/>
    <x v="5"/>
  </r>
  <r>
    <x v="13"/>
    <x v="24"/>
    <x v="31"/>
    <x v="31"/>
    <x v="33"/>
    <n v="200107"/>
    <s v="VIH"/>
    <n v="200107002"/>
    <x v="0"/>
    <x v="1"/>
    <x v="1"/>
    <s v="10 - 14"/>
    <x v="0"/>
    <n v="0"/>
    <x v="5"/>
  </r>
  <r>
    <x v="13"/>
    <x v="24"/>
    <x v="31"/>
    <x v="31"/>
    <x v="33"/>
    <n v="200107"/>
    <s v="VIH"/>
    <n v="200107002"/>
    <x v="0"/>
    <x v="1"/>
    <x v="1"/>
    <s v="15 - 19"/>
    <x v="13"/>
    <n v="0"/>
    <x v="5"/>
  </r>
  <r>
    <x v="13"/>
    <x v="24"/>
    <x v="31"/>
    <x v="31"/>
    <x v="33"/>
    <n v="200107"/>
    <s v="VIH"/>
    <n v="200107002"/>
    <x v="0"/>
    <x v="1"/>
    <x v="1"/>
    <s v="20 - 24"/>
    <x v="9"/>
    <n v="2"/>
    <x v="5"/>
  </r>
  <r>
    <x v="13"/>
    <x v="24"/>
    <x v="31"/>
    <x v="31"/>
    <x v="33"/>
    <n v="200107"/>
    <s v="VIH"/>
    <n v="200107002"/>
    <x v="0"/>
    <x v="1"/>
    <x v="1"/>
    <s v="25 - 64"/>
    <x v="113"/>
    <n v="23"/>
    <x v="5"/>
  </r>
  <r>
    <x v="13"/>
    <x v="24"/>
    <x v="31"/>
    <x v="31"/>
    <x v="33"/>
    <n v="200107"/>
    <s v="VIH"/>
    <n v="200107002"/>
    <x v="0"/>
    <x v="1"/>
    <x v="1"/>
    <s v="65 y más"/>
    <x v="13"/>
    <n v="2"/>
    <x v="5"/>
  </r>
  <r>
    <x v="13"/>
    <x v="24"/>
    <x v="31"/>
    <x v="31"/>
    <x v="33"/>
    <n v="200107"/>
    <s v="VIH"/>
    <n v="200107002"/>
    <x v="0"/>
    <x v="2"/>
    <x v="2"/>
    <s v="Menor de un año - 1 año"/>
    <x v="0"/>
    <n v="0"/>
    <x v="5"/>
  </r>
  <r>
    <x v="13"/>
    <x v="24"/>
    <x v="31"/>
    <x v="31"/>
    <x v="33"/>
    <n v="200107"/>
    <s v="VIH"/>
    <n v="200107002"/>
    <x v="0"/>
    <x v="2"/>
    <x v="2"/>
    <s v="2 - 9"/>
    <x v="0"/>
    <n v="0"/>
    <x v="5"/>
  </r>
  <r>
    <x v="13"/>
    <x v="24"/>
    <x v="31"/>
    <x v="31"/>
    <x v="33"/>
    <n v="200107"/>
    <s v="VIH"/>
    <n v="200107002"/>
    <x v="0"/>
    <x v="2"/>
    <x v="2"/>
    <s v="10 - 14"/>
    <x v="0"/>
    <n v="0"/>
    <x v="5"/>
  </r>
  <r>
    <x v="13"/>
    <x v="24"/>
    <x v="31"/>
    <x v="31"/>
    <x v="33"/>
    <n v="200107"/>
    <s v="VIH"/>
    <n v="200107002"/>
    <x v="0"/>
    <x v="2"/>
    <x v="2"/>
    <s v="15 - 19"/>
    <x v="0"/>
    <n v="0"/>
    <x v="5"/>
  </r>
  <r>
    <x v="13"/>
    <x v="24"/>
    <x v="31"/>
    <x v="31"/>
    <x v="33"/>
    <n v="200107"/>
    <s v="VIH"/>
    <n v="200107002"/>
    <x v="0"/>
    <x v="2"/>
    <x v="2"/>
    <s v="20 - 24"/>
    <x v="13"/>
    <n v="0"/>
    <x v="5"/>
  </r>
  <r>
    <x v="13"/>
    <x v="24"/>
    <x v="31"/>
    <x v="31"/>
    <x v="33"/>
    <n v="200107"/>
    <s v="VIH"/>
    <n v="200107002"/>
    <x v="0"/>
    <x v="2"/>
    <x v="2"/>
    <s v="25 - 64"/>
    <x v="0"/>
    <n v="1"/>
    <x v="5"/>
  </r>
  <r>
    <x v="13"/>
    <x v="24"/>
    <x v="31"/>
    <x v="31"/>
    <x v="33"/>
    <n v="200107"/>
    <s v="VIH"/>
    <n v="200107002"/>
    <x v="0"/>
    <x v="2"/>
    <x v="2"/>
    <s v="65 y más"/>
    <x v="0"/>
    <n v="0"/>
    <x v="5"/>
  </r>
  <r>
    <x v="15"/>
    <x v="28"/>
    <x v="51"/>
    <x v="51"/>
    <x v="64"/>
    <n v="200107"/>
    <s v="VIH"/>
    <n v="200107002"/>
    <x v="0"/>
    <x v="0"/>
    <x v="0"/>
    <s v="Menor de un año - 1 año"/>
    <x v="0"/>
    <n v="0"/>
    <x v="5"/>
  </r>
  <r>
    <x v="15"/>
    <x v="28"/>
    <x v="51"/>
    <x v="51"/>
    <x v="64"/>
    <n v="200107"/>
    <s v="VIH"/>
    <n v="200107002"/>
    <x v="0"/>
    <x v="0"/>
    <x v="0"/>
    <s v="2 - 9"/>
    <x v="0"/>
    <n v="0"/>
    <x v="5"/>
  </r>
  <r>
    <x v="15"/>
    <x v="28"/>
    <x v="51"/>
    <x v="51"/>
    <x v="64"/>
    <n v="200107"/>
    <s v="VIH"/>
    <n v="200107002"/>
    <x v="0"/>
    <x v="0"/>
    <x v="0"/>
    <s v="10 - 14"/>
    <x v="0"/>
    <n v="0"/>
    <x v="5"/>
  </r>
  <r>
    <x v="15"/>
    <x v="28"/>
    <x v="51"/>
    <x v="51"/>
    <x v="64"/>
    <n v="200107"/>
    <s v="VIH"/>
    <n v="200107002"/>
    <x v="0"/>
    <x v="0"/>
    <x v="0"/>
    <s v="15 - 19"/>
    <x v="12"/>
    <n v="0"/>
    <x v="5"/>
  </r>
  <r>
    <x v="15"/>
    <x v="28"/>
    <x v="51"/>
    <x v="51"/>
    <x v="64"/>
    <n v="200107"/>
    <s v="VIH"/>
    <n v="200107002"/>
    <x v="0"/>
    <x v="0"/>
    <x v="0"/>
    <s v="20 - 24"/>
    <x v="55"/>
    <n v="1"/>
    <x v="5"/>
  </r>
  <r>
    <x v="15"/>
    <x v="28"/>
    <x v="51"/>
    <x v="51"/>
    <x v="64"/>
    <n v="200107"/>
    <s v="VIH"/>
    <n v="200107002"/>
    <x v="0"/>
    <x v="0"/>
    <x v="0"/>
    <s v="25 - 64"/>
    <x v="281"/>
    <n v="75"/>
    <x v="5"/>
  </r>
  <r>
    <x v="15"/>
    <x v="28"/>
    <x v="51"/>
    <x v="51"/>
    <x v="64"/>
    <n v="200107"/>
    <s v="VIH"/>
    <n v="200107002"/>
    <x v="0"/>
    <x v="0"/>
    <x v="0"/>
    <s v="65 y más"/>
    <x v="9"/>
    <n v="0"/>
    <x v="5"/>
  </r>
  <r>
    <x v="15"/>
    <x v="28"/>
    <x v="51"/>
    <x v="51"/>
    <x v="64"/>
    <n v="200107"/>
    <s v="VIH"/>
    <n v="200107002"/>
    <x v="0"/>
    <x v="1"/>
    <x v="1"/>
    <s v="Menor de un año - 1 año"/>
    <x v="0"/>
    <n v="0"/>
    <x v="5"/>
  </r>
  <r>
    <x v="15"/>
    <x v="28"/>
    <x v="51"/>
    <x v="51"/>
    <x v="64"/>
    <n v="200107"/>
    <s v="VIH"/>
    <n v="200107002"/>
    <x v="0"/>
    <x v="1"/>
    <x v="1"/>
    <s v="2 - 9"/>
    <x v="0"/>
    <n v="0"/>
    <x v="5"/>
  </r>
  <r>
    <x v="15"/>
    <x v="28"/>
    <x v="51"/>
    <x v="51"/>
    <x v="64"/>
    <n v="200107"/>
    <s v="VIH"/>
    <n v="200107002"/>
    <x v="0"/>
    <x v="1"/>
    <x v="1"/>
    <s v="10 - 14"/>
    <x v="0"/>
    <n v="0"/>
    <x v="5"/>
  </r>
  <r>
    <x v="15"/>
    <x v="28"/>
    <x v="51"/>
    <x v="51"/>
    <x v="64"/>
    <n v="200107"/>
    <s v="VIH"/>
    <n v="200107002"/>
    <x v="0"/>
    <x v="1"/>
    <x v="1"/>
    <s v="15 - 19"/>
    <x v="12"/>
    <n v="0"/>
    <x v="5"/>
  </r>
  <r>
    <x v="15"/>
    <x v="28"/>
    <x v="51"/>
    <x v="51"/>
    <x v="64"/>
    <n v="200107"/>
    <s v="VIH"/>
    <n v="200107002"/>
    <x v="0"/>
    <x v="1"/>
    <x v="1"/>
    <s v="20 - 24"/>
    <x v="36"/>
    <n v="1"/>
    <x v="5"/>
  </r>
  <r>
    <x v="15"/>
    <x v="28"/>
    <x v="51"/>
    <x v="51"/>
    <x v="64"/>
    <n v="200107"/>
    <s v="VIH"/>
    <n v="200107002"/>
    <x v="0"/>
    <x v="1"/>
    <x v="1"/>
    <s v="25 - 64"/>
    <x v="314"/>
    <n v="71"/>
    <x v="5"/>
  </r>
  <r>
    <x v="15"/>
    <x v="28"/>
    <x v="51"/>
    <x v="51"/>
    <x v="64"/>
    <n v="200107"/>
    <s v="VIH"/>
    <n v="200107002"/>
    <x v="0"/>
    <x v="1"/>
    <x v="1"/>
    <s v="65 y más"/>
    <x v="9"/>
    <n v="0"/>
    <x v="5"/>
  </r>
  <r>
    <x v="15"/>
    <x v="28"/>
    <x v="51"/>
    <x v="51"/>
    <x v="64"/>
    <n v="200107"/>
    <s v="VIH"/>
    <n v="200107002"/>
    <x v="0"/>
    <x v="2"/>
    <x v="2"/>
    <s v="Menor de un año - 1 año"/>
    <x v="0"/>
    <n v="0"/>
    <x v="5"/>
  </r>
  <r>
    <x v="15"/>
    <x v="28"/>
    <x v="51"/>
    <x v="51"/>
    <x v="64"/>
    <n v="200107"/>
    <s v="VIH"/>
    <n v="200107002"/>
    <x v="0"/>
    <x v="2"/>
    <x v="2"/>
    <s v="2 - 9"/>
    <x v="0"/>
    <n v="0"/>
    <x v="5"/>
  </r>
  <r>
    <x v="15"/>
    <x v="28"/>
    <x v="51"/>
    <x v="51"/>
    <x v="64"/>
    <n v="200107"/>
    <s v="VIH"/>
    <n v="200107002"/>
    <x v="0"/>
    <x v="2"/>
    <x v="2"/>
    <s v="10 - 14"/>
    <x v="0"/>
    <n v="0"/>
    <x v="5"/>
  </r>
  <r>
    <x v="15"/>
    <x v="28"/>
    <x v="51"/>
    <x v="51"/>
    <x v="64"/>
    <n v="200107"/>
    <s v="VIH"/>
    <n v="200107002"/>
    <x v="0"/>
    <x v="2"/>
    <x v="2"/>
    <s v="15 - 19"/>
    <x v="0"/>
    <n v="0"/>
    <x v="5"/>
  </r>
  <r>
    <x v="15"/>
    <x v="28"/>
    <x v="51"/>
    <x v="51"/>
    <x v="64"/>
    <n v="200107"/>
    <s v="VIH"/>
    <n v="200107002"/>
    <x v="0"/>
    <x v="2"/>
    <x v="2"/>
    <s v="20 - 24"/>
    <x v="12"/>
    <n v="0"/>
    <x v="5"/>
  </r>
  <r>
    <x v="15"/>
    <x v="28"/>
    <x v="51"/>
    <x v="51"/>
    <x v="64"/>
    <n v="200107"/>
    <s v="VIH"/>
    <n v="200107002"/>
    <x v="0"/>
    <x v="2"/>
    <x v="2"/>
    <s v="25 - 64"/>
    <x v="8"/>
    <n v="4"/>
    <x v="5"/>
  </r>
  <r>
    <x v="15"/>
    <x v="28"/>
    <x v="51"/>
    <x v="51"/>
    <x v="64"/>
    <n v="200107"/>
    <s v="VIH"/>
    <n v="200107002"/>
    <x v="0"/>
    <x v="2"/>
    <x v="2"/>
    <s v="65 y más"/>
    <x v="0"/>
    <n v="0"/>
    <x v="5"/>
  </r>
  <r>
    <x v="0"/>
    <x v="0"/>
    <x v="0"/>
    <x v="0"/>
    <x v="0"/>
    <n v="200107"/>
    <s v="VIH"/>
    <n v="200107002"/>
    <x v="0"/>
    <x v="0"/>
    <x v="0"/>
    <s v="Menor de un año - 1 año"/>
    <x v="13"/>
    <n v="1"/>
    <x v="6"/>
  </r>
  <r>
    <x v="0"/>
    <x v="0"/>
    <x v="0"/>
    <x v="0"/>
    <x v="0"/>
    <n v="200107"/>
    <s v="VIH"/>
    <n v="200107002"/>
    <x v="0"/>
    <x v="0"/>
    <x v="0"/>
    <s v="2 - 9"/>
    <x v="13"/>
    <n v="1"/>
    <x v="6"/>
  </r>
  <r>
    <x v="0"/>
    <x v="0"/>
    <x v="0"/>
    <x v="0"/>
    <x v="0"/>
    <n v="200107"/>
    <s v="VIH"/>
    <n v="200107002"/>
    <x v="0"/>
    <x v="0"/>
    <x v="0"/>
    <s v="10 - 14"/>
    <x v="13"/>
    <n v="0"/>
    <x v="6"/>
  </r>
  <r>
    <x v="0"/>
    <x v="0"/>
    <x v="0"/>
    <x v="0"/>
    <x v="0"/>
    <n v="200107"/>
    <s v="VIH"/>
    <n v="200107002"/>
    <x v="0"/>
    <x v="0"/>
    <x v="0"/>
    <s v="15 - 19"/>
    <x v="19"/>
    <n v="4"/>
    <x v="6"/>
  </r>
  <r>
    <x v="0"/>
    <x v="0"/>
    <x v="0"/>
    <x v="0"/>
    <x v="0"/>
    <n v="200107"/>
    <s v="VIH"/>
    <n v="200107002"/>
    <x v="0"/>
    <x v="0"/>
    <x v="0"/>
    <s v="20 - 24"/>
    <x v="89"/>
    <n v="14"/>
    <x v="6"/>
  </r>
  <r>
    <x v="0"/>
    <x v="0"/>
    <x v="0"/>
    <x v="0"/>
    <x v="0"/>
    <n v="200107"/>
    <s v="VIH"/>
    <n v="200107002"/>
    <x v="0"/>
    <x v="0"/>
    <x v="0"/>
    <s v="25 - 64"/>
    <x v="191"/>
    <n v="208"/>
    <x v="6"/>
  </r>
  <r>
    <x v="0"/>
    <x v="0"/>
    <x v="0"/>
    <x v="0"/>
    <x v="0"/>
    <n v="200107"/>
    <s v="VIH"/>
    <n v="200107002"/>
    <x v="0"/>
    <x v="0"/>
    <x v="0"/>
    <s v="65 y más"/>
    <x v="126"/>
    <n v="14"/>
    <x v="6"/>
  </r>
  <r>
    <x v="0"/>
    <x v="0"/>
    <x v="0"/>
    <x v="0"/>
    <x v="0"/>
    <n v="200107"/>
    <s v="VIH"/>
    <n v="200107002"/>
    <x v="0"/>
    <x v="1"/>
    <x v="1"/>
    <s v="Menor de un año - 1 año"/>
    <x v="13"/>
    <n v="1"/>
    <x v="6"/>
  </r>
  <r>
    <x v="0"/>
    <x v="0"/>
    <x v="0"/>
    <x v="0"/>
    <x v="0"/>
    <n v="200107"/>
    <s v="VIH"/>
    <n v="200107002"/>
    <x v="0"/>
    <x v="1"/>
    <x v="1"/>
    <s v="2 - 9"/>
    <x v="13"/>
    <n v="0"/>
    <x v="6"/>
  </r>
  <r>
    <x v="0"/>
    <x v="0"/>
    <x v="0"/>
    <x v="0"/>
    <x v="0"/>
    <n v="200107"/>
    <s v="VIH"/>
    <n v="200107002"/>
    <x v="0"/>
    <x v="1"/>
    <x v="1"/>
    <s v="10 - 14"/>
    <x v="13"/>
    <n v="0"/>
    <x v="6"/>
  </r>
  <r>
    <x v="0"/>
    <x v="0"/>
    <x v="0"/>
    <x v="0"/>
    <x v="0"/>
    <n v="200107"/>
    <s v="VIH"/>
    <n v="200107002"/>
    <x v="0"/>
    <x v="1"/>
    <x v="1"/>
    <s v="15 - 19"/>
    <x v="82"/>
    <n v="4"/>
    <x v="6"/>
  </r>
  <r>
    <x v="0"/>
    <x v="0"/>
    <x v="0"/>
    <x v="0"/>
    <x v="0"/>
    <n v="200107"/>
    <s v="VIH"/>
    <n v="200107002"/>
    <x v="0"/>
    <x v="1"/>
    <x v="1"/>
    <s v="20 - 24"/>
    <x v="20"/>
    <n v="11"/>
    <x v="6"/>
  </r>
  <r>
    <x v="0"/>
    <x v="0"/>
    <x v="0"/>
    <x v="0"/>
    <x v="0"/>
    <n v="200107"/>
    <s v="VIH"/>
    <n v="200107002"/>
    <x v="0"/>
    <x v="1"/>
    <x v="1"/>
    <s v="25 - 64"/>
    <x v="384"/>
    <n v="195"/>
    <x v="6"/>
  </r>
  <r>
    <x v="0"/>
    <x v="0"/>
    <x v="0"/>
    <x v="0"/>
    <x v="0"/>
    <n v="200107"/>
    <s v="VIH"/>
    <n v="200107002"/>
    <x v="0"/>
    <x v="1"/>
    <x v="1"/>
    <s v="65 y más"/>
    <x v="45"/>
    <n v="14"/>
    <x v="6"/>
  </r>
  <r>
    <x v="0"/>
    <x v="0"/>
    <x v="0"/>
    <x v="0"/>
    <x v="0"/>
    <n v="200107"/>
    <s v="VIH"/>
    <n v="200107002"/>
    <x v="0"/>
    <x v="2"/>
    <x v="2"/>
    <s v="Menor de un año - 1 año"/>
    <x v="0"/>
    <n v="0"/>
    <x v="6"/>
  </r>
  <r>
    <x v="0"/>
    <x v="0"/>
    <x v="0"/>
    <x v="0"/>
    <x v="0"/>
    <n v="200107"/>
    <s v="VIH"/>
    <n v="200107002"/>
    <x v="0"/>
    <x v="2"/>
    <x v="2"/>
    <s v="2 - 9"/>
    <x v="0"/>
    <n v="1"/>
    <x v="6"/>
  </r>
  <r>
    <x v="0"/>
    <x v="0"/>
    <x v="0"/>
    <x v="0"/>
    <x v="0"/>
    <n v="200107"/>
    <s v="VIH"/>
    <n v="200107002"/>
    <x v="0"/>
    <x v="2"/>
    <x v="2"/>
    <s v="10 - 14"/>
    <x v="0"/>
    <n v="0"/>
    <x v="6"/>
  </r>
  <r>
    <x v="0"/>
    <x v="0"/>
    <x v="0"/>
    <x v="0"/>
    <x v="0"/>
    <n v="200107"/>
    <s v="VIH"/>
    <n v="200107002"/>
    <x v="0"/>
    <x v="2"/>
    <x v="2"/>
    <s v="15 - 19"/>
    <x v="13"/>
    <n v="0"/>
    <x v="6"/>
  </r>
  <r>
    <x v="0"/>
    <x v="0"/>
    <x v="0"/>
    <x v="0"/>
    <x v="0"/>
    <n v="200107"/>
    <s v="VIH"/>
    <n v="200107002"/>
    <x v="0"/>
    <x v="2"/>
    <x v="2"/>
    <s v="20 - 24"/>
    <x v="16"/>
    <n v="3"/>
    <x v="6"/>
  </r>
  <r>
    <x v="0"/>
    <x v="0"/>
    <x v="0"/>
    <x v="0"/>
    <x v="0"/>
    <n v="200107"/>
    <s v="VIH"/>
    <n v="200107002"/>
    <x v="0"/>
    <x v="2"/>
    <x v="2"/>
    <s v="25 - 64"/>
    <x v="21"/>
    <n v="13"/>
    <x v="6"/>
  </r>
  <r>
    <x v="0"/>
    <x v="0"/>
    <x v="0"/>
    <x v="0"/>
    <x v="0"/>
    <n v="200107"/>
    <s v="VIH"/>
    <n v="200107002"/>
    <x v="0"/>
    <x v="2"/>
    <x v="2"/>
    <s v="65 y más"/>
    <x v="13"/>
    <n v="0"/>
    <x v="6"/>
  </r>
  <r>
    <x v="1"/>
    <x v="1"/>
    <x v="1"/>
    <x v="1"/>
    <x v="1"/>
    <n v="200107"/>
    <s v="VIH"/>
    <n v="200107002"/>
    <x v="0"/>
    <x v="0"/>
    <x v="0"/>
    <s v="Menor de un año - 1 año"/>
    <x v="0"/>
    <n v="0"/>
    <x v="6"/>
  </r>
  <r>
    <x v="1"/>
    <x v="1"/>
    <x v="1"/>
    <x v="1"/>
    <x v="1"/>
    <n v="200107"/>
    <s v="VIH"/>
    <n v="200107002"/>
    <x v="0"/>
    <x v="0"/>
    <x v="0"/>
    <s v="2 - 9"/>
    <x v="28"/>
    <n v="4"/>
    <x v="6"/>
  </r>
  <r>
    <x v="1"/>
    <x v="1"/>
    <x v="1"/>
    <x v="1"/>
    <x v="1"/>
    <n v="200107"/>
    <s v="VIH"/>
    <n v="200107002"/>
    <x v="0"/>
    <x v="0"/>
    <x v="0"/>
    <s v="10 - 14"/>
    <x v="28"/>
    <n v="0"/>
    <x v="6"/>
  </r>
  <r>
    <x v="1"/>
    <x v="1"/>
    <x v="1"/>
    <x v="1"/>
    <x v="1"/>
    <n v="200107"/>
    <s v="VIH"/>
    <n v="200107002"/>
    <x v="0"/>
    <x v="0"/>
    <x v="0"/>
    <s v="15 - 19"/>
    <x v="5"/>
    <n v="1"/>
    <x v="6"/>
  </r>
  <r>
    <x v="1"/>
    <x v="1"/>
    <x v="1"/>
    <x v="1"/>
    <x v="1"/>
    <n v="200107"/>
    <s v="VIH"/>
    <n v="200107002"/>
    <x v="0"/>
    <x v="0"/>
    <x v="0"/>
    <s v="20 - 24"/>
    <x v="129"/>
    <n v="9"/>
    <x v="6"/>
  </r>
  <r>
    <x v="1"/>
    <x v="1"/>
    <x v="1"/>
    <x v="1"/>
    <x v="1"/>
    <n v="200107"/>
    <s v="VIH"/>
    <n v="200107002"/>
    <x v="0"/>
    <x v="0"/>
    <x v="0"/>
    <s v="25 - 64"/>
    <x v="337"/>
    <n v="149"/>
    <x v="6"/>
  </r>
  <r>
    <x v="1"/>
    <x v="1"/>
    <x v="1"/>
    <x v="1"/>
    <x v="1"/>
    <n v="200107"/>
    <s v="VIH"/>
    <n v="200107002"/>
    <x v="0"/>
    <x v="0"/>
    <x v="0"/>
    <s v="65 y más"/>
    <x v="23"/>
    <n v="1"/>
    <x v="6"/>
  </r>
  <r>
    <x v="1"/>
    <x v="1"/>
    <x v="1"/>
    <x v="1"/>
    <x v="1"/>
    <n v="200107"/>
    <s v="VIH"/>
    <n v="200107002"/>
    <x v="0"/>
    <x v="1"/>
    <x v="1"/>
    <s v="Menor de un año - 1 año"/>
    <x v="0"/>
    <n v="0"/>
    <x v="6"/>
  </r>
  <r>
    <x v="1"/>
    <x v="1"/>
    <x v="1"/>
    <x v="1"/>
    <x v="1"/>
    <n v="200107"/>
    <s v="VIH"/>
    <n v="200107002"/>
    <x v="0"/>
    <x v="1"/>
    <x v="1"/>
    <s v="2 - 9"/>
    <x v="12"/>
    <n v="4"/>
    <x v="6"/>
  </r>
  <r>
    <x v="1"/>
    <x v="1"/>
    <x v="1"/>
    <x v="1"/>
    <x v="1"/>
    <n v="200107"/>
    <s v="VIH"/>
    <n v="200107002"/>
    <x v="0"/>
    <x v="1"/>
    <x v="1"/>
    <s v="10 - 14"/>
    <x v="28"/>
    <n v="0"/>
    <x v="6"/>
  </r>
  <r>
    <x v="1"/>
    <x v="1"/>
    <x v="1"/>
    <x v="1"/>
    <x v="1"/>
    <n v="200107"/>
    <s v="VIH"/>
    <n v="200107002"/>
    <x v="0"/>
    <x v="1"/>
    <x v="1"/>
    <s v="15 - 19"/>
    <x v="5"/>
    <n v="1"/>
    <x v="6"/>
  </r>
  <r>
    <x v="1"/>
    <x v="1"/>
    <x v="1"/>
    <x v="1"/>
    <x v="1"/>
    <n v="200107"/>
    <s v="VIH"/>
    <n v="200107002"/>
    <x v="0"/>
    <x v="1"/>
    <x v="1"/>
    <s v="20 - 24"/>
    <x v="35"/>
    <n v="8"/>
    <x v="6"/>
  </r>
  <r>
    <x v="1"/>
    <x v="1"/>
    <x v="1"/>
    <x v="1"/>
    <x v="1"/>
    <n v="200107"/>
    <s v="VIH"/>
    <n v="200107002"/>
    <x v="0"/>
    <x v="1"/>
    <x v="1"/>
    <s v="25 - 64"/>
    <x v="385"/>
    <n v="137"/>
    <x v="6"/>
  </r>
  <r>
    <x v="1"/>
    <x v="1"/>
    <x v="1"/>
    <x v="1"/>
    <x v="1"/>
    <n v="200107"/>
    <s v="VIH"/>
    <n v="200107002"/>
    <x v="0"/>
    <x v="1"/>
    <x v="1"/>
    <s v="65 y más"/>
    <x v="23"/>
    <n v="1"/>
    <x v="6"/>
  </r>
  <r>
    <x v="1"/>
    <x v="1"/>
    <x v="1"/>
    <x v="1"/>
    <x v="1"/>
    <n v="200107"/>
    <s v="VIH"/>
    <n v="200107002"/>
    <x v="0"/>
    <x v="2"/>
    <x v="2"/>
    <s v="Menor de un año - 1 año"/>
    <x v="0"/>
    <n v="0"/>
    <x v="6"/>
  </r>
  <r>
    <x v="1"/>
    <x v="1"/>
    <x v="1"/>
    <x v="1"/>
    <x v="1"/>
    <n v="200107"/>
    <s v="VIH"/>
    <n v="200107002"/>
    <x v="0"/>
    <x v="2"/>
    <x v="2"/>
    <s v="2 - 9"/>
    <x v="13"/>
    <n v="0"/>
    <x v="6"/>
  </r>
  <r>
    <x v="1"/>
    <x v="1"/>
    <x v="1"/>
    <x v="1"/>
    <x v="1"/>
    <n v="200107"/>
    <s v="VIH"/>
    <n v="200107002"/>
    <x v="0"/>
    <x v="2"/>
    <x v="2"/>
    <s v="10 - 14"/>
    <x v="0"/>
    <n v="0"/>
    <x v="6"/>
  </r>
  <r>
    <x v="1"/>
    <x v="1"/>
    <x v="1"/>
    <x v="1"/>
    <x v="1"/>
    <n v="200107"/>
    <s v="VIH"/>
    <n v="200107002"/>
    <x v="0"/>
    <x v="2"/>
    <x v="2"/>
    <s v="15 - 19"/>
    <x v="0"/>
    <n v="0"/>
    <x v="6"/>
  </r>
  <r>
    <x v="1"/>
    <x v="1"/>
    <x v="1"/>
    <x v="1"/>
    <x v="1"/>
    <n v="200107"/>
    <s v="VIH"/>
    <n v="200107002"/>
    <x v="0"/>
    <x v="2"/>
    <x v="2"/>
    <s v="20 - 24"/>
    <x v="36"/>
    <n v="1"/>
    <x v="6"/>
  </r>
  <r>
    <x v="1"/>
    <x v="1"/>
    <x v="1"/>
    <x v="1"/>
    <x v="1"/>
    <n v="200107"/>
    <s v="VIH"/>
    <n v="200107002"/>
    <x v="0"/>
    <x v="2"/>
    <x v="2"/>
    <s v="25 - 64"/>
    <x v="66"/>
    <n v="12"/>
    <x v="6"/>
  </r>
  <r>
    <x v="1"/>
    <x v="1"/>
    <x v="1"/>
    <x v="1"/>
    <x v="1"/>
    <n v="200107"/>
    <s v="VIH"/>
    <n v="200107002"/>
    <x v="0"/>
    <x v="2"/>
    <x v="2"/>
    <s v="65 y más"/>
    <x v="0"/>
    <n v="0"/>
    <x v="6"/>
  </r>
  <r>
    <x v="2"/>
    <x v="2"/>
    <x v="2"/>
    <x v="2"/>
    <x v="2"/>
    <n v="200107"/>
    <s v="VIH"/>
    <n v="200107002"/>
    <x v="0"/>
    <x v="0"/>
    <x v="0"/>
    <s v="Menor de un año - 1 año"/>
    <x v="0"/>
    <n v="0"/>
    <x v="6"/>
  </r>
  <r>
    <x v="2"/>
    <x v="2"/>
    <x v="2"/>
    <x v="2"/>
    <x v="2"/>
    <n v="200107"/>
    <s v="VIH"/>
    <n v="200107002"/>
    <x v="0"/>
    <x v="0"/>
    <x v="0"/>
    <s v="2 - 9"/>
    <x v="12"/>
    <n v="2"/>
    <x v="6"/>
  </r>
  <r>
    <x v="2"/>
    <x v="2"/>
    <x v="2"/>
    <x v="2"/>
    <x v="2"/>
    <n v="200107"/>
    <s v="VIH"/>
    <n v="200107002"/>
    <x v="0"/>
    <x v="0"/>
    <x v="0"/>
    <s v="10 - 14"/>
    <x v="0"/>
    <n v="3"/>
    <x v="6"/>
  </r>
  <r>
    <x v="2"/>
    <x v="2"/>
    <x v="2"/>
    <x v="2"/>
    <x v="2"/>
    <n v="200107"/>
    <s v="VIH"/>
    <n v="200107002"/>
    <x v="0"/>
    <x v="0"/>
    <x v="0"/>
    <s v="15 - 19"/>
    <x v="34"/>
    <n v="1"/>
    <x v="6"/>
  </r>
  <r>
    <x v="2"/>
    <x v="2"/>
    <x v="2"/>
    <x v="2"/>
    <x v="2"/>
    <n v="200107"/>
    <s v="VIH"/>
    <n v="200107002"/>
    <x v="0"/>
    <x v="0"/>
    <x v="0"/>
    <s v="20 - 24"/>
    <x v="69"/>
    <n v="13"/>
    <x v="6"/>
  </r>
  <r>
    <x v="2"/>
    <x v="2"/>
    <x v="2"/>
    <x v="2"/>
    <x v="2"/>
    <n v="200107"/>
    <s v="VIH"/>
    <n v="200107002"/>
    <x v="0"/>
    <x v="0"/>
    <x v="0"/>
    <s v="25 - 64"/>
    <x v="386"/>
    <n v="151"/>
    <x v="6"/>
  </r>
  <r>
    <x v="2"/>
    <x v="2"/>
    <x v="2"/>
    <x v="2"/>
    <x v="2"/>
    <n v="200107"/>
    <s v="VIH"/>
    <n v="200107002"/>
    <x v="0"/>
    <x v="0"/>
    <x v="0"/>
    <s v="65 y más"/>
    <x v="41"/>
    <n v="6"/>
    <x v="6"/>
  </r>
  <r>
    <x v="2"/>
    <x v="2"/>
    <x v="2"/>
    <x v="2"/>
    <x v="2"/>
    <n v="200107"/>
    <s v="VIH"/>
    <n v="200107002"/>
    <x v="0"/>
    <x v="1"/>
    <x v="1"/>
    <s v="Menor de un año - 1 año"/>
    <x v="0"/>
    <n v="0"/>
    <x v="6"/>
  </r>
  <r>
    <x v="2"/>
    <x v="2"/>
    <x v="2"/>
    <x v="2"/>
    <x v="2"/>
    <n v="200107"/>
    <s v="VIH"/>
    <n v="200107002"/>
    <x v="0"/>
    <x v="1"/>
    <x v="1"/>
    <s v="2 - 9"/>
    <x v="12"/>
    <n v="2"/>
    <x v="6"/>
  </r>
  <r>
    <x v="2"/>
    <x v="2"/>
    <x v="2"/>
    <x v="2"/>
    <x v="2"/>
    <n v="200107"/>
    <s v="VIH"/>
    <n v="200107002"/>
    <x v="0"/>
    <x v="1"/>
    <x v="1"/>
    <s v="10 - 14"/>
    <x v="0"/>
    <n v="3"/>
    <x v="6"/>
  </r>
  <r>
    <x v="2"/>
    <x v="2"/>
    <x v="2"/>
    <x v="2"/>
    <x v="2"/>
    <n v="200107"/>
    <s v="VIH"/>
    <n v="200107002"/>
    <x v="0"/>
    <x v="1"/>
    <x v="1"/>
    <s v="15 - 19"/>
    <x v="8"/>
    <n v="1"/>
    <x v="6"/>
  </r>
  <r>
    <x v="2"/>
    <x v="2"/>
    <x v="2"/>
    <x v="2"/>
    <x v="2"/>
    <n v="200107"/>
    <s v="VIH"/>
    <n v="200107002"/>
    <x v="0"/>
    <x v="1"/>
    <x v="1"/>
    <s v="20 - 24"/>
    <x v="98"/>
    <n v="11"/>
    <x v="6"/>
  </r>
  <r>
    <x v="2"/>
    <x v="2"/>
    <x v="2"/>
    <x v="2"/>
    <x v="2"/>
    <n v="200107"/>
    <s v="VIH"/>
    <n v="200107002"/>
    <x v="0"/>
    <x v="1"/>
    <x v="1"/>
    <s v="25 - 64"/>
    <x v="387"/>
    <n v="149"/>
    <x v="6"/>
  </r>
  <r>
    <x v="2"/>
    <x v="2"/>
    <x v="2"/>
    <x v="2"/>
    <x v="2"/>
    <n v="200107"/>
    <s v="VIH"/>
    <n v="200107002"/>
    <x v="0"/>
    <x v="1"/>
    <x v="1"/>
    <s v="65 y más"/>
    <x v="41"/>
    <n v="6"/>
    <x v="6"/>
  </r>
  <r>
    <x v="2"/>
    <x v="2"/>
    <x v="2"/>
    <x v="2"/>
    <x v="2"/>
    <n v="200107"/>
    <s v="VIH"/>
    <n v="200107002"/>
    <x v="0"/>
    <x v="2"/>
    <x v="2"/>
    <s v="Menor de un año - 1 año"/>
    <x v="0"/>
    <n v="0"/>
    <x v="6"/>
  </r>
  <r>
    <x v="2"/>
    <x v="2"/>
    <x v="2"/>
    <x v="2"/>
    <x v="2"/>
    <n v="200107"/>
    <s v="VIH"/>
    <n v="200107002"/>
    <x v="0"/>
    <x v="2"/>
    <x v="2"/>
    <s v="2 - 9"/>
    <x v="0"/>
    <n v="0"/>
    <x v="6"/>
  </r>
  <r>
    <x v="2"/>
    <x v="2"/>
    <x v="2"/>
    <x v="2"/>
    <x v="2"/>
    <n v="200107"/>
    <s v="VIH"/>
    <n v="200107002"/>
    <x v="0"/>
    <x v="2"/>
    <x v="2"/>
    <s v="10 - 14"/>
    <x v="0"/>
    <n v="0"/>
    <x v="6"/>
  </r>
  <r>
    <x v="2"/>
    <x v="2"/>
    <x v="2"/>
    <x v="2"/>
    <x v="2"/>
    <n v="200107"/>
    <s v="VIH"/>
    <n v="200107002"/>
    <x v="0"/>
    <x v="2"/>
    <x v="2"/>
    <s v="15 - 19"/>
    <x v="13"/>
    <n v="0"/>
    <x v="6"/>
  </r>
  <r>
    <x v="2"/>
    <x v="2"/>
    <x v="2"/>
    <x v="2"/>
    <x v="2"/>
    <n v="200107"/>
    <s v="VIH"/>
    <n v="200107002"/>
    <x v="0"/>
    <x v="2"/>
    <x v="2"/>
    <s v="20 - 24"/>
    <x v="17"/>
    <n v="2"/>
    <x v="6"/>
  </r>
  <r>
    <x v="2"/>
    <x v="2"/>
    <x v="2"/>
    <x v="2"/>
    <x v="2"/>
    <n v="200107"/>
    <s v="VIH"/>
    <n v="200107002"/>
    <x v="0"/>
    <x v="2"/>
    <x v="2"/>
    <s v="25 - 64"/>
    <x v="45"/>
    <n v="2"/>
    <x v="6"/>
  </r>
  <r>
    <x v="2"/>
    <x v="2"/>
    <x v="2"/>
    <x v="2"/>
    <x v="2"/>
    <n v="200107"/>
    <s v="VIH"/>
    <n v="200107002"/>
    <x v="0"/>
    <x v="2"/>
    <x v="2"/>
    <s v="65 y más"/>
    <x v="0"/>
    <n v="0"/>
    <x v="6"/>
  </r>
  <r>
    <x v="2"/>
    <x v="2"/>
    <x v="3"/>
    <x v="3"/>
    <x v="3"/>
    <n v="200107"/>
    <s v="VIH"/>
    <n v="200107002"/>
    <x v="0"/>
    <x v="0"/>
    <x v="0"/>
    <s v="Menor de un año - 1 año"/>
    <x v="0"/>
    <n v="0"/>
    <x v="6"/>
  </r>
  <r>
    <x v="2"/>
    <x v="2"/>
    <x v="3"/>
    <x v="3"/>
    <x v="3"/>
    <n v="200107"/>
    <s v="VIH"/>
    <n v="200107002"/>
    <x v="0"/>
    <x v="0"/>
    <x v="0"/>
    <s v="2 - 9"/>
    <x v="0"/>
    <n v="0"/>
    <x v="6"/>
  </r>
  <r>
    <x v="2"/>
    <x v="2"/>
    <x v="3"/>
    <x v="3"/>
    <x v="3"/>
    <n v="200107"/>
    <s v="VIH"/>
    <n v="200107002"/>
    <x v="0"/>
    <x v="0"/>
    <x v="0"/>
    <s v="10 - 14"/>
    <x v="0"/>
    <n v="0"/>
    <x v="6"/>
  </r>
  <r>
    <x v="2"/>
    <x v="2"/>
    <x v="3"/>
    <x v="3"/>
    <x v="3"/>
    <n v="200107"/>
    <s v="VIH"/>
    <n v="200107002"/>
    <x v="0"/>
    <x v="0"/>
    <x v="0"/>
    <s v="15 - 19"/>
    <x v="0"/>
    <n v="0"/>
    <x v="6"/>
  </r>
  <r>
    <x v="2"/>
    <x v="2"/>
    <x v="3"/>
    <x v="3"/>
    <x v="3"/>
    <n v="200107"/>
    <s v="VIH"/>
    <n v="200107002"/>
    <x v="0"/>
    <x v="0"/>
    <x v="0"/>
    <s v="20 - 24"/>
    <x v="23"/>
    <n v="2"/>
    <x v="6"/>
  </r>
  <r>
    <x v="2"/>
    <x v="2"/>
    <x v="3"/>
    <x v="3"/>
    <x v="3"/>
    <n v="200107"/>
    <s v="VIH"/>
    <n v="200107002"/>
    <x v="0"/>
    <x v="0"/>
    <x v="0"/>
    <s v="25 - 64"/>
    <x v="123"/>
    <n v="63"/>
    <x v="6"/>
  </r>
  <r>
    <x v="2"/>
    <x v="2"/>
    <x v="3"/>
    <x v="3"/>
    <x v="3"/>
    <n v="200107"/>
    <s v="VIH"/>
    <n v="200107002"/>
    <x v="0"/>
    <x v="0"/>
    <x v="0"/>
    <s v="65 y más"/>
    <x v="0"/>
    <n v="4"/>
    <x v="6"/>
  </r>
  <r>
    <x v="2"/>
    <x v="2"/>
    <x v="3"/>
    <x v="3"/>
    <x v="3"/>
    <n v="200107"/>
    <s v="VIH"/>
    <n v="200107002"/>
    <x v="0"/>
    <x v="1"/>
    <x v="1"/>
    <s v="Menor de un año - 1 año"/>
    <x v="0"/>
    <n v="0"/>
    <x v="6"/>
  </r>
  <r>
    <x v="2"/>
    <x v="2"/>
    <x v="3"/>
    <x v="3"/>
    <x v="3"/>
    <n v="200107"/>
    <s v="VIH"/>
    <n v="200107002"/>
    <x v="0"/>
    <x v="1"/>
    <x v="1"/>
    <s v="2 - 9"/>
    <x v="0"/>
    <n v="0"/>
    <x v="6"/>
  </r>
  <r>
    <x v="2"/>
    <x v="2"/>
    <x v="3"/>
    <x v="3"/>
    <x v="3"/>
    <n v="200107"/>
    <s v="VIH"/>
    <n v="200107002"/>
    <x v="0"/>
    <x v="1"/>
    <x v="1"/>
    <s v="10 - 14"/>
    <x v="0"/>
    <n v="0"/>
    <x v="6"/>
  </r>
  <r>
    <x v="2"/>
    <x v="2"/>
    <x v="3"/>
    <x v="3"/>
    <x v="3"/>
    <n v="200107"/>
    <s v="VIH"/>
    <n v="200107002"/>
    <x v="0"/>
    <x v="1"/>
    <x v="1"/>
    <s v="15 - 19"/>
    <x v="0"/>
    <n v="0"/>
    <x v="6"/>
  </r>
  <r>
    <x v="2"/>
    <x v="2"/>
    <x v="3"/>
    <x v="3"/>
    <x v="3"/>
    <n v="200107"/>
    <s v="VIH"/>
    <n v="200107002"/>
    <x v="0"/>
    <x v="1"/>
    <x v="1"/>
    <s v="20 - 24"/>
    <x v="23"/>
    <n v="2"/>
    <x v="6"/>
  </r>
  <r>
    <x v="2"/>
    <x v="2"/>
    <x v="3"/>
    <x v="3"/>
    <x v="3"/>
    <n v="200107"/>
    <s v="VIH"/>
    <n v="200107002"/>
    <x v="0"/>
    <x v="1"/>
    <x v="1"/>
    <s v="25 - 64"/>
    <x v="388"/>
    <n v="63"/>
    <x v="6"/>
  </r>
  <r>
    <x v="2"/>
    <x v="2"/>
    <x v="3"/>
    <x v="3"/>
    <x v="3"/>
    <n v="200107"/>
    <s v="VIH"/>
    <n v="200107002"/>
    <x v="0"/>
    <x v="1"/>
    <x v="1"/>
    <s v="65 y más"/>
    <x v="0"/>
    <n v="4"/>
    <x v="6"/>
  </r>
  <r>
    <x v="2"/>
    <x v="2"/>
    <x v="3"/>
    <x v="3"/>
    <x v="3"/>
    <n v="200107"/>
    <s v="VIH"/>
    <n v="200107002"/>
    <x v="0"/>
    <x v="2"/>
    <x v="2"/>
    <s v="Menor de un año - 1 año"/>
    <x v="0"/>
    <n v="0"/>
    <x v="6"/>
  </r>
  <r>
    <x v="2"/>
    <x v="2"/>
    <x v="3"/>
    <x v="3"/>
    <x v="3"/>
    <n v="200107"/>
    <s v="VIH"/>
    <n v="200107002"/>
    <x v="0"/>
    <x v="2"/>
    <x v="2"/>
    <s v="2 - 9"/>
    <x v="0"/>
    <n v="0"/>
    <x v="6"/>
  </r>
  <r>
    <x v="2"/>
    <x v="2"/>
    <x v="3"/>
    <x v="3"/>
    <x v="3"/>
    <n v="200107"/>
    <s v="VIH"/>
    <n v="200107002"/>
    <x v="0"/>
    <x v="2"/>
    <x v="2"/>
    <s v="10 - 14"/>
    <x v="0"/>
    <n v="0"/>
    <x v="6"/>
  </r>
  <r>
    <x v="2"/>
    <x v="2"/>
    <x v="3"/>
    <x v="3"/>
    <x v="3"/>
    <n v="200107"/>
    <s v="VIH"/>
    <n v="200107002"/>
    <x v="0"/>
    <x v="2"/>
    <x v="2"/>
    <s v="15 - 19"/>
    <x v="0"/>
    <n v="0"/>
    <x v="6"/>
  </r>
  <r>
    <x v="2"/>
    <x v="2"/>
    <x v="3"/>
    <x v="3"/>
    <x v="3"/>
    <n v="200107"/>
    <s v="VIH"/>
    <n v="200107002"/>
    <x v="0"/>
    <x v="2"/>
    <x v="2"/>
    <s v="20 - 24"/>
    <x v="0"/>
    <n v="0"/>
    <x v="6"/>
  </r>
  <r>
    <x v="2"/>
    <x v="2"/>
    <x v="3"/>
    <x v="3"/>
    <x v="3"/>
    <n v="200107"/>
    <s v="VIH"/>
    <n v="200107002"/>
    <x v="0"/>
    <x v="2"/>
    <x v="2"/>
    <s v="25 - 64"/>
    <x v="9"/>
    <n v="0"/>
    <x v="6"/>
  </r>
  <r>
    <x v="2"/>
    <x v="2"/>
    <x v="3"/>
    <x v="3"/>
    <x v="3"/>
    <n v="200107"/>
    <s v="VIH"/>
    <n v="200107002"/>
    <x v="0"/>
    <x v="2"/>
    <x v="2"/>
    <s v="65 y más"/>
    <x v="0"/>
    <n v="0"/>
    <x v="6"/>
  </r>
  <r>
    <x v="3"/>
    <x v="3"/>
    <x v="4"/>
    <x v="4"/>
    <x v="4"/>
    <n v="200107"/>
    <s v="VIH"/>
    <n v="200107002"/>
    <x v="0"/>
    <x v="0"/>
    <x v="0"/>
    <s v="Menor de un año - 1 año"/>
    <x v="0"/>
    <n v="0"/>
    <x v="6"/>
  </r>
  <r>
    <x v="3"/>
    <x v="3"/>
    <x v="4"/>
    <x v="4"/>
    <x v="4"/>
    <n v="200107"/>
    <s v="VIH"/>
    <n v="200107002"/>
    <x v="0"/>
    <x v="0"/>
    <x v="0"/>
    <s v="2 - 9"/>
    <x v="0"/>
    <n v="1"/>
    <x v="6"/>
  </r>
  <r>
    <x v="3"/>
    <x v="3"/>
    <x v="4"/>
    <x v="4"/>
    <x v="4"/>
    <n v="200107"/>
    <s v="VIH"/>
    <n v="200107002"/>
    <x v="0"/>
    <x v="0"/>
    <x v="0"/>
    <s v="10 - 14"/>
    <x v="16"/>
    <n v="2"/>
    <x v="6"/>
  </r>
  <r>
    <x v="3"/>
    <x v="3"/>
    <x v="4"/>
    <x v="4"/>
    <x v="4"/>
    <n v="200107"/>
    <s v="VIH"/>
    <n v="200107002"/>
    <x v="0"/>
    <x v="0"/>
    <x v="0"/>
    <s v="15 - 19"/>
    <x v="28"/>
    <n v="0"/>
    <x v="6"/>
  </r>
  <r>
    <x v="3"/>
    <x v="3"/>
    <x v="4"/>
    <x v="4"/>
    <x v="4"/>
    <n v="200107"/>
    <s v="VIH"/>
    <n v="200107002"/>
    <x v="0"/>
    <x v="0"/>
    <x v="0"/>
    <s v="20 - 24"/>
    <x v="76"/>
    <n v="1"/>
    <x v="6"/>
  </r>
  <r>
    <x v="3"/>
    <x v="3"/>
    <x v="4"/>
    <x v="4"/>
    <x v="4"/>
    <n v="200107"/>
    <s v="VIH"/>
    <n v="200107002"/>
    <x v="0"/>
    <x v="0"/>
    <x v="0"/>
    <s v="25 - 64"/>
    <x v="348"/>
    <n v="120"/>
    <x v="6"/>
  </r>
  <r>
    <x v="3"/>
    <x v="3"/>
    <x v="4"/>
    <x v="4"/>
    <x v="4"/>
    <n v="200107"/>
    <s v="VIH"/>
    <n v="200107002"/>
    <x v="0"/>
    <x v="0"/>
    <x v="0"/>
    <s v="65 y más"/>
    <x v="1"/>
    <n v="4"/>
    <x v="6"/>
  </r>
  <r>
    <x v="3"/>
    <x v="3"/>
    <x v="4"/>
    <x v="4"/>
    <x v="4"/>
    <n v="200107"/>
    <s v="VIH"/>
    <n v="200107002"/>
    <x v="0"/>
    <x v="1"/>
    <x v="1"/>
    <s v="Menor de un año - 1 año"/>
    <x v="0"/>
    <n v="0"/>
    <x v="6"/>
  </r>
  <r>
    <x v="3"/>
    <x v="3"/>
    <x v="4"/>
    <x v="4"/>
    <x v="4"/>
    <n v="200107"/>
    <s v="VIH"/>
    <n v="200107002"/>
    <x v="0"/>
    <x v="1"/>
    <x v="1"/>
    <s v="2 - 9"/>
    <x v="0"/>
    <n v="1"/>
    <x v="6"/>
  </r>
  <r>
    <x v="3"/>
    <x v="3"/>
    <x v="4"/>
    <x v="4"/>
    <x v="4"/>
    <n v="200107"/>
    <s v="VIH"/>
    <n v="200107002"/>
    <x v="0"/>
    <x v="1"/>
    <x v="1"/>
    <s v="10 - 14"/>
    <x v="16"/>
    <n v="2"/>
    <x v="6"/>
  </r>
  <r>
    <x v="3"/>
    <x v="3"/>
    <x v="4"/>
    <x v="4"/>
    <x v="4"/>
    <n v="200107"/>
    <s v="VIH"/>
    <n v="200107002"/>
    <x v="0"/>
    <x v="1"/>
    <x v="1"/>
    <s v="15 - 19"/>
    <x v="28"/>
    <n v="0"/>
    <x v="6"/>
  </r>
  <r>
    <x v="3"/>
    <x v="3"/>
    <x v="4"/>
    <x v="4"/>
    <x v="4"/>
    <n v="200107"/>
    <s v="VIH"/>
    <n v="200107002"/>
    <x v="0"/>
    <x v="1"/>
    <x v="1"/>
    <s v="20 - 24"/>
    <x v="76"/>
    <n v="1"/>
    <x v="6"/>
  </r>
  <r>
    <x v="3"/>
    <x v="3"/>
    <x v="4"/>
    <x v="4"/>
    <x v="4"/>
    <n v="200107"/>
    <s v="VIH"/>
    <n v="200107002"/>
    <x v="0"/>
    <x v="1"/>
    <x v="1"/>
    <s v="25 - 64"/>
    <x v="389"/>
    <n v="119"/>
    <x v="6"/>
  </r>
  <r>
    <x v="3"/>
    <x v="3"/>
    <x v="4"/>
    <x v="4"/>
    <x v="4"/>
    <n v="200107"/>
    <s v="VIH"/>
    <n v="200107002"/>
    <x v="0"/>
    <x v="1"/>
    <x v="1"/>
    <s v="65 y más"/>
    <x v="1"/>
    <n v="4"/>
    <x v="6"/>
  </r>
  <r>
    <x v="3"/>
    <x v="3"/>
    <x v="4"/>
    <x v="4"/>
    <x v="4"/>
    <n v="200107"/>
    <s v="VIH"/>
    <n v="200107002"/>
    <x v="0"/>
    <x v="2"/>
    <x v="2"/>
    <s v="Menor de un año - 1 año"/>
    <x v="0"/>
    <n v="0"/>
    <x v="6"/>
  </r>
  <r>
    <x v="3"/>
    <x v="3"/>
    <x v="4"/>
    <x v="4"/>
    <x v="4"/>
    <n v="200107"/>
    <s v="VIH"/>
    <n v="200107002"/>
    <x v="0"/>
    <x v="2"/>
    <x v="2"/>
    <s v="2 - 9"/>
    <x v="0"/>
    <n v="0"/>
    <x v="6"/>
  </r>
  <r>
    <x v="3"/>
    <x v="3"/>
    <x v="4"/>
    <x v="4"/>
    <x v="4"/>
    <n v="200107"/>
    <s v="VIH"/>
    <n v="200107002"/>
    <x v="0"/>
    <x v="2"/>
    <x v="2"/>
    <s v="10 - 14"/>
    <x v="0"/>
    <n v="0"/>
    <x v="6"/>
  </r>
  <r>
    <x v="3"/>
    <x v="3"/>
    <x v="4"/>
    <x v="4"/>
    <x v="4"/>
    <n v="200107"/>
    <s v="VIH"/>
    <n v="200107002"/>
    <x v="0"/>
    <x v="2"/>
    <x v="2"/>
    <s v="15 - 19"/>
    <x v="0"/>
    <n v="0"/>
    <x v="6"/>
  </r>
  <r>
    <x v="3"/>
    <x v="3"/>
    <x v="4"/>
    <x v="4"/>
    <x v="4"/>
    <n v="200107"/>
    <s v="VIH"/>
    <n v="200107002"/>
    <x v="0"/>
    <x v="2"/>
    <x v="2"/>
    <s v="20 - 24"/>
    <x v="0"/>
    <n v="0"/>
    <x v="6"/>
  </r>
  <r>
    <x v="3"/>
    <x v="3"/>
    <x v="4"/>
    <x v="4"/>
    <x v="4"/>
    <n v="200107"/>
    <s v="VIH"/>
    <n v="200107002"/>
    <x v="0"/>
    <x v="2"/>
    <x v="2"/>
    <s v="25 - 64"/>
    <x v="17"/>
    <n v="1"/>
    <x v="6"/>
  </r>
  <r>
    <x v="3"/>
    <x v="3"/>
    <x v="4"/>
    <x v="4"/>
    <x v="4"/>
    <n v="200107"/>
    <s v="VIH"/>
    <n v="200107002"/>
    <x v="0"/>
    <x v="2"/>
    <x v="2"/>
    <s v="65 y más"/>
    <x v="0"/>
    <n v="0"/>
    <x v="6"/>
  </r>
  <r>
    <x v="4"/>
    <x v="4"/>
    <x v="5"/>
    <x v="5"/>
    <x v="5"/>
    <n v="200107"/>
    <s v="VIH"/>
    <n v="200107002"/>
    <x v="0"/>
    <x v="0"/>
    <x v="0"/>
    <s v="Menor de un año - 1 año"/>
    <x v="13"/>
    <n v="0"/>
    <x v="6"/>
  </r>
  <r>
    <x v="4"/>
    <x v="4"/>
    <x v="5"/>
    <x v="5"/>
    <x v="5"/>
    <n v="200107"/>
    <s v="VIH"/>
    <n v="200107002"/>
    <x v="0"/>
    <x v="0"/>
    <x v="0"/>
    <s v="2 - 9"/>
    <x v="13"/>
    <n v="1"/>
    <x v="6"/>
  </r>
  <r>
    <x v="4"/>
    <x v="4"/>
    <x v="5"/>
    <x v="5"/>
    <x v="5"/>
    <n v="200107"/>
    <s v="VIH"/>
    <n v="200107002"/>
    <x v="0"/>
    <x v="0"/>
    <x v="0"/>
    <s v="10 - 14"/>
    <x v="0"/>
    <n v="5"/>
    <x v="6"/>
  </r>
  <r>
    <x v="4"/>
    <x v="4"/>
    <x v="5"/>
    <x v="5"/>
    <x v="5"/>
    <n v="200107"/>
    <s v="VIH"/>
    <n v="200107002"/>
    <x v="0"/>
    <x v="0"/>
    <x v="0"/>
    <s v="15 - 19"/>
    <x v="8"/>
    <n v="2"/>
    <x v="6"/>
  </r>
  <r>
    <x v="4"/>
    <x v="4"/>
    <x v="5"/>
    <x v="5"/>
    <x v="5"/>
    <n v="200107"/>
    <s v="VIH"/>
    <n v="200107002"/>
    <x v="0"/>
    <x v="0"/>
    <x v="0"/>
    <s v="20 - 24"/>
    <x v="189"/>
    <n v="8"/>
    <x v="6"/>
  </r>
  <r>
    <x v="4"/>
    <x v="4"/>
    <x v="5"/>
    <x v="5"/>
    <x v="5"/>
    <n v="200107"/>
    <s v="VIH"/>
    <n v="200107002"/>
    <x v="0"/>
    <x v="0"/>
    <x v="0"/>
    <s v="25 - 64"/>
    <x v="390"/>
    <n v="172"/>
    <x v="6"/>
  </r>
  <r>
    <x v="4"/>
    <x v="4"/>
    <x v="5"/>
    <x v="5"/>
    <x v="5"/>
    <n v="200107"/>
    <s v="VIH"/>
    <n v="200107002"/>
    <x v="0"/>
    <x v="0"/>
    <x v="0"/>
    <s v="65 y más"/>
    <x v="154"/>
    <n v="9"/>
    <x v="6"/>
  </r>
  <r>
    <x v="4"/>
    <x v="4"/>
    <x v="5"/>
    <x v="5"/>
    <x v="5"/>
    <n v="200107"/>
    <s v="VIH"/>
    <n v="200107002"/>
    <x v="0"/>
    <x v="1"/>
    <x v="1"/>
    <s v="Menor de un año - 1 año"/>
    <x v="13"/>
    <n v="0"/>
    <x v="6"/>
  </r>
  <r>
    <x v="4"/>
    <x v="4"/>
    <x v="5"/>
    <x v="5"/>
    <x v="5"/>
    <n v="200107"/>
    <s v="VIH"/>
    <n v="200107002"/>
    <x v="0"/>
    <x v="1"/>
    <x v="1"/>
    <s v="2 - 9"/>
    <x v="13"/>
    <n v="0"/>
    <x v="6"/>
  </r>
  <r>
    <x v="4"/>
    <x v="4"/>
    <x v="5"/>
    <x v="5"/>
    <x v="5"/>
    <n v="200107"/>
    <s v="VIH"/>
    <n v="200107002"/>
    <x v="0"/>
    <x v="1"/>
    <x v="1"/>
    <s v="10 - 14"/>
    <x v="0"/>
    <n v="3"/>
    <x v="6"/>
  </r>
  <r>
    <x v="4"/>
    <x v="4"/>
    <x v="5"/>
    <x v="5"/>
    <x v="5"/>
    <n v="200107"/>
    <s v="VIH"/>
    <n v="200107002"/>
    <x v="0"/>
    <x v="1"/>
    <x v="1"/>
    <s v="15 - 19"/>
    <x v="5"/>
    <n v="2"/>
    <x v="6"/>
  </r>
  <r>
    <x v="4"/>
    <x v="4"/>
    <x v="5"/>
    <x v="5"/>
    <x v="5"/>
    <n v="200107"/>
    <s v="VIH"/>
    <n v="200107002"/>
    <x v="0"/>
    <x v="1"/>
    <x v="1"/>
    <s v="20 - 24"/>
    <x v="66"/>
    <n v="7"/>
    <x v="6"/>
  </r>
  <r>
    <x v="4"/>
    <x v="4"/>
    <x v="5"/>
    <x v="5"/>
    <x v="5"/>
    <n v="200107"/>
    <s v="VIH"/>
    <n v="200107002"/>
    <x v="0"/>
    <x v="1"/>
    <x v="1"/>
    <s v="25 - 64"/>
    <x v="391"/>
    <n v="159"/>
    <x v="6"/>
  </r>
  <r>
    <x v="4"/>
    <x v="4"/>
    <x v="5"/>
    <x v="5"/>
    <x v="5"/>
    <n v="200107"/>
    <s v="VIH"/>
    <n v="200107002"/>
    <x v="0"/>
    <x v="1"/>
    <x v="1"/>
    <s v="65 y más"/>
    <x v="154"/>
    <n v="9"/>
    <x v="6"/>
  </r>
  <r>
    <x v="4"/>
    <x v="4"/>
    <x v="5"/>
    <x v="5"/>
    <x v="5"/>
    <n v="200107"/>
    <s v="VIH"/>
    <n v="200107002"/>
    <x v="0"/>
    <x v="2"/>
    <x v="2"/>
    <s v="Menor de un año - 1 año"/>
    <x v="0"/>
    <n v="0"/>
    <x v="6"/>
  </r>
  <r>
    <x v="4"/>
    <x v="4"/>
    <x v="5"/>
    <x v="5"/>
    <x v="5"/>
    <n v="200107"/>
    <s v="VIH"/>
    <n v="200107002"/>
    <x v="0"/>
    <x v="2"/>
    <x v="2"/>
    <s v="2 - 9"/>
    <x v="0"/>
    <n v="1"/>
    <x v="6"/>
  </r>
  <r>
    <x v="4"/>
    <x v="4"/>
    <x v="5"/>
    <x v="5"/>
    <x v="5"/>
    <n v="200107"/>
    <s v="VIH"/>
    <n v="200107002"/>
    <x v="0"/>
    <x v="2"/>
    <x v="2"/>
    <s v="10 - 14"/>
    <x v="0"/>
    <n v="2"/>
    <x v="6"/>
  </r>
  <r>
    <x v="4"/>
    <x v="4"/>
    <x v="5"/>
    <x v="5"/>
    <x v="5"/>
    <n v="200107"/>
    <s v="VIH"/>
    <n v="200107002"/>
    <x v="0"/>
    <x v="2"/>
    <x v="2"/>
    <s v="15 - 19"/>
    <x v="12"/>
    <n v="0"/>
    <x v="6"/>
  </r>
  <r>
    <x v="4"/>
    <x v="4"/>
    <x v="5"/>
    <x v="5"/>
    <x v="5"/>
    <n v="200107"/>
    <s v="VIH"/>
    <n v="200107002"/>
    <x v="0"/>
    <x v="2"/>
    <x v="2"/>
    <s v="20 - 24"/>
    <x v="19"/>
    <n v="1"/>
    <x v="6"/>
  </r>
  <r>
    <x v="4"/>
    <x v="4"/>
    <x v="5"/>
    <x v="5"/>
    <x v="5"/>
    <n v="200107"/>
    <s v="VIH"/>
    <n v="200107002"/>
    <x v="0"/>
    <x v="2"/>
    <x v="2"/>
    <s v="25 - 64"/>
    <x v="31"/>
    <n v="13"/>
    <x v="6"/>
  </r>
  <r>
    <x v="4"/>
    <x v="4"/>
    <x v="5"/>
    <x v="5"/>
    <x v="5"/>
    <n v="200107"/>
    <s v="VIH"/>
    <n v="200107002"/>
    <x v="0"/>
    <x v="2"/>
    <x v="2"/>
    <s v="65 y más"/>
    <x v="0"/>
    <n v="0"/>
    <x v="6"/>
  </r>
  <r>
    <x v="4"/>
    <x v="4"/>
    <x v="6"/>
    <x v="6"/>
    <x v="6"/>
    <n v="200107"/>
    <s v="VIH"/>
    <n v="200107002"/>
    <x v="0"/>
    <x v="0"/>
    <x v="0"/>
    <s v="Menor de un año - 1 año"/>
    <x v="0"/>
    <n v="0"/>
    <x v="6"/>
  </r>
  <r>
    <x v="4"/>
    <x v="4"/>
    <x v="6"/>
    <x v="6"/>
    <x v="6"/>
    <n v="200107"/>
    <s v="VIH"/>
    <n v="200107002"/>
    <x v="0"/>
    <x v="0"/>
    <x v="0"/>
    <s v="2 - 9"/>
    <x v="13"/>
    <n v="0"/>
    <x v="6"/>
  </r>
  <r>
    <x v="4"/>
    <x v="4"/>
    <x v="6"/>
    <x v="6"/>
    <x v="6"/>
    <n v="200107"/>
    <s v="VIH"/>
    <n v="200107002"/>
    <x v="0"/>
    <x v="0"/>
    <x v="0"/>
    <s v="10 - 14"/>
    <x v="0"/>
    <n v="1"/>
    <x v="6"/>
  </r>
  <r>
    <x v="4"/>
    <x v="4"/>
    <x v="6"/>
    <x v="6"/>
    <x v="6"/>
    <n v="200107"/>
    <s v="VIH"/>
    <n v="200107002"/>
    <x v="0"/>
    <x v="0"/>
    <x v="0"/>
    <s v="15 - 19"/>
    <x v="5"/>
    <n v="3"/>
    <x v="6"/>
  </r>
  <r>
    <x v="4"/>
    <x v="4"/>
    <x v="6"/>
    <x v="6"/>
    <x v="6"/>
    <n v="200107"/>
    <s v="VIH"/>
    <n v="200107002"/>
    <x v="0"/>
    <x v="0"/>
    <x v="0"/>
    <s v="20 - 24"/>
    <x v="31"/>
    <n v="4"/>
    <x v="6"/>
  </r>
  <r>
    <x v="4"/>
    <x v="4"/>
    <x v="6"/>
    <x v="6"/>
    <x v="6"/>
    <n v="200107"/>
    <s v="VIH"/>
    <n v="200107002"/>
    <x v="0"/>
    <x v="0"/>
    <x v="0"/>
    <s v="25 - 64"/>
    <x v="337"/>
    <n v="125"/>
    <x v="6"/>
  </r>
  <r>
    <x v="4"/>
    <x v="4"/>
    <x v="6"/>
    <x v="6"/>
    <x v="6"/>
    <n v="200107"/>
    <s v="VIH"/>
    <n v="200107002"/>
    <x v="0"/>
    <x v="0"/>
    <x v="0"/>
    <s v="65 y más"/>
    <x v="55"/>
    <n v="4"/>
    <x v="6"/>
  </r>
  <r>
    <x v="4"/>
    <x v="4"/>
    <x v="6"/>
    <x v="6"/>
    <x v="6"/>
    <n v="200107"/>
    <s v="VIH"/>
    <n v="200107002"/>
    <x v="0"/>
    <x v="1"/>
    <x v="1"/>
    <s v="Menor de un año - 1 año"/>
    <x v="0"/>
    <n v="0"/>
    <x v="6"/>
  </r>
  <r>
    <x v="4"/>
    <x v="4"/>
    <x v="6"/>
    <x v="6"/>
    <x v="6"/>
    <n v="200107"/>
    <s v="VIH"/>
    <n v="200107002"/>
    <x v="0"/>
    <x v="1"/>
    <x v="1"/>
    <s v="2 - 9"/>
    <x v="0"/>
    <n v="0"/>
    <x v="6"/>
  </r>
  <r>
    <x v="4"/>
    <x v="4"/>
    <x v="6"/>
    <x v="6"/>
    <x v="6"/>
    <n v="200107"/>
    <s v="VIH"/>
    <n v="200107002"/>
    <x v="0"/>
    <x v="1"/>
    <x v="1"/>
    <s v="10 - 14"/>
    <x v="0"/>
    <n v="1"/>
    <x v="6"/>
  </r>
  <r>
    <x v="4"/>
    <x v="4"/>
    <x v="6"/>
    <x v="6"/>
    <x v="6"/>
    <n v="200107"/>
    <s v="VIH"/>
    <n v="200107002"/>
    <x v="0"/>
    <x v="1"/>
    <x v="1"/>
    <s v="15 - 19"/>
    <x v="5"/>
    <n v="3"/>
    <x v="6"/>
  </r>
  <r>
    <x v="4"/>
    <x v="4"/>
    <x v="6"/>
    <x v="6"/>
    <x v="6"/>
    <n v="200107"/>
    <s v="VIH"/>
    <n v="200107002"/>
    <x v="0"/>
    <x v="1"/>
    <x v="1"/>
    <s v="20 - 24"/>
    <x v="145"/>
    <n v="4"/>
    <x v="6"/>
  </r>
  <r>
    <x v="4"/>
    <x v="4"/>
    <x v="6"/>
    <x v="6"/>
    <x v="6"/>
    <n v="200107"/>
    <s v="VIH"/>
    <n v="200107002"/>
    <x v="0"/>
    <x v="1"/>
    <x v="1"/>
    <s v="25 - 64"/>
    <x v="392"/>
    <n v="121"/>
    <x v="6"/>
  </r>
  <r>
    <x v="4"/>
    <x v="4"/>
    <x v="6"/>
    <x v="6"/>
    <x v="6"/>
    <n v="200107"/>
    <s v="VIH"/>
    <n v="200107002"/>
    <x v="0"/>
    <x v="1"/>
    <x v="1"/>
    <s v="65 y más"/>
    <x v="55"/>
    <n v="4"/>
    <x v="6"/>
  </r>
  <r>
    <x v="4"/>
    <x v="4"/>
    <x v="6"/>
    <x v="6"/>
    <x v="6"/>
    <n v="200107"/>
    <s v="VIH"/>
    <n v="200107002"/>
    <x v="0"/>
    <x v="2"/>
    <x v="2"/>
    <s v="Menor de un año - 1 año"/>
    <x v="0"/>
    <n v="0"/>
    <x v="6"/>
  </r>
  <r>
    <x v="4"/>
    <x v="4"/>
    <x v="6"/>
    <x v="6"/>
    <x v="6"/>
    <n v="200107"/>
    <s v="VIH"/>
    <n v="200107002"/>
    <x v="0"/>
    <x v="2"/>
    <x v="2"/>
    <s v="2 - 9"/>
    <x v="13"/>
    <n v="0"/>
    <x v="6"/>
  </r>
  <r>
    <x v="4"/>
    <x v="4"/>
    <x v="6"/>
    <x v="6"/>
    <x v="6"/>
    <n v="200107"/>
    <s v="VIH"/>
    <n v="200107002"/>
    <x v="0"/>
    <x v="2"/>
    <x v="2"/>
    <s v="10 - 14"/>
    <x v="0"/>
    <n v="0"/>
    <x v="6"/>
  </r>
  <r>
    <x v="4"/>
    <x v="4"/>
    <x v="6"/>
    <x v="6"/>
    <x v="6"/>
    <n v="200107"/>
    <s v="VIH"/>
    <n v="200107002"/>
    <x v="0"/>
    <x v="2"/>
    <x v="2"/>
    <s v="15 - 19"/>
    <x v="0"/>
    <n v="0"/>
    <x v="6"/>
  </r>
  <r>
    <x v="4"/>
    <x v="4"/>
    <x v="6"/>
    <x v="6"/>
    <x v="6"/>
    <n v="200107"/>
    <s v="VIH"/>
    <n v="200107002"/>
    <x v="0"/>
    <x v="2"/>
    <x v="2"/>
    <s v="20 - 24"/>
    <x v="28"/>
    <n v="0"/>
    <x v="6"/>
  </r>
  <r>
    <x v="4"/>
    <x v="4"/>
    <x v="6"/>
    <x v="6"/>
    <x v="6"/>
    <n v="200107"/>
    <s v="VIH"/>
    <n v="200107002"/>
    <x v="0"/>
    <x v="2"/>
    <x v="2"/>
    <s v="25 - 64"/>
    <x v="145"/>
    <n v="4"/>
    <x v="6"/>
  </r>
  <r>
    <x v="4"/>
    <x v="4"/>
    <x v="6"/>
    <x v="6"/>
    <x v="6"/>
    <n v="200107"/>
    <s v="VIH"/>
    <n v="200107002"/>
    <x v="0"/>
    <x v="2"/>
    <x v="2"/>
    <s v="65 y más"/>
    <x v="0"/>
    <n v="0"/>
    <x v="6"/>
  </r>
  <r>
    <x v="5"/>
    <x v="5"/>
    <x v="8"/>
    <x v="8"/>
    <x v="8"/>
    <n v="200107"/>
    <s v="VIH"/>
    <n v="200107002"/>
    <x v="0"/>
    <x v="0"/>
    <x v="0"/>
    <s v="Menor de un año - 1 año"/>
    <x v="0"/>
    <n v="0"/>
    <x v="6"/>
  </r>
  <r>
    <x v="5"/>
    <x v="5"/>
    <x v="8"/>
    <x v="8"/>
    <x v="8"/>
    <n v="200107"/>
    <s v="VIH"/>
    <n v="200107002"/>
    <x v="0"/>
    <x v="0"/>
    <x v="0"/>
    <s v="2 - 9"/>
    <x v="0"/>
    <n v="0"/>
    <x v="6"/>
  </r>
  <r>
    <x v="5"/>
    <x v="5"/>
    <x v="8"/>
    <x v="8"/>
    <x v="8"/>
    <n v="200107"/>
    <s v="VIH"/>
    <n v="200107002"/>
    <x v="0"/>
    <x v="0"/>
    <x v="0"/>
    <s v="10 - 14"/>
    <x v="0"/>
    <n v="0"/>
    <x v="6"/>
  </r>
  <r>
    <x v="5"/>
    <x v="5"/>
    <x v="8"/>
    <x v="8"/>
    <x v="8"/>
    <n v="200107"/>
    <s v="VIH"/>
    <n v="200107002"/>
    <x v="0"/>
    <x v="0"/>
    <x v="0"/>
    <s v="15 - 19"/>
    <x v="14"/>
    <n v="2"/>
    <x v="6"/>
  </r>
  <r>
    <x v="5"/>
    <x v="5"/>
    <x v="8"/>
    <x v="8"/>
    <x v="8"/>
    <n v="200107"/>
    <s v="VIH"/>
    <n v="200107002"/>
    <x v="0"/>
    <x v="0"/>
    <x v="0"/>
    <s v="20 - 24"/>
    <x v="393"/>
    <n v="12"/>
    <x v="6"/>
  </r>
  <r>
    <x v="5"/>
    <x v="5"/>
    <x v="8"/>
    <x v="8"/>
    <x v="8"/>
    <n v="200107"/>
    <s v="VIH"/>
    <n v="200107002"/>
    <x v="0"/>
    <x v="0"/>
    <x v="0"/>
    <s v="25 - 64"/>
    <x v="309"/>
    <n v="190"/>
    <x v="6"/>
  </r>
  <r>
    <x v="5"/>
    <x v="5"/>
    <x v="8"/>
    <x v="8"/>
    <x v="8"/>
    <n v="200107"/>
    <s v="VIH"/>
    <n v="200107002"/>
    <x v="0"/>
    <x v="0"/>
    <x v="0"/>
    <s v="65 y más"/>
    <x v="59"/>
    <n v="10"/>
    <x v="6"/>
  </r>
  <r>
    <x v="5"/>
    <x v="5"/>
    <x v="8"/>
    <x v="8"/>
    <x v="8"/>
    <n v="200107"/>
    <s v="VIH"/>
    <n v="200107002"/>
    <x v="0"/>
    <x v="1"/>
    <x v="1"/>
    <s v="Menor de un año - 1 año"/>
    <x v="0"/>
    <n v="0"/>
    <x v="6"/>
  </r>
  <r>
    <x v="5"/>
    <x v="5"/>
    <x v="8"/>
    <x v="8"/>
    <x v="8"/>
    <n v="200107"/>
    <s v="VIH"/>
    <n v="200107002"/>
    <x v="0"/>
    <x v="1"/>
    <x v="1"/>
    <s v="2 - 9"/>
    <x v="0"/>
    <n v="0"/>
    <x v="6"/>
  </r>
  <r>
    <x v="5"/>
    <x v="5"/>
    <x v="8"/>
    <x v="8"/>
    <x v="8"/>
    <n v="200107"/>
    <s v="VIH"/>
    <n v="200107002"/>
    <x v="0"/>
    <x v="1"/>
    <x v="1"/>
    <s v="10 - 14"/>
    <x v="0"/>
    <n v="0"/>
    <x v="6"/>
  </r>
  <r>
    <x v="5"/>
    <x v="5"/>
    <x v="8"/>
    <x v="8"/>
    <x v="8"/>
    <n v="200107"/>
    <s v="VIH"/>
    <n v="200107002"/>
    <x v="0"/>
    <x v="1"/>
    <x v="1"/>
    <s v="15 - 19"/>
    <x v="23"/>
    <n v="2"/>
    <x v="6"/>
  </r>
  <r>
    <x v="5"/>
    <x v="5"/>
    <x v="8"/>
    <x v="8"/>
    <x v="8"/>
    <n v="200107"/>
    <s v="VIH"/>
    <n v="200107002"/>
    <x v="0"/>
    <x v="1"/>
    <x v="1"/>
    <s v="20 - 24"/>
    <x v="261"/>
    <n v="11"/>
    <x v="6"/>
  </r>
  <r>
    <x v="5"/>
    <x v="5"/>
    <x v="8"/>
    <x v="8"/>
    <x v="8"/>
    <n v="200107"/>
    <s v="VIH"/>
    <n v="200107002"/>
    <x v="0"/>
    <x v="1"/>
    <x v="1"/>
    <s v="25 - 64"/>
    <x v="394"/>
    <n v="185"/>
    <x v="6"/>
  </r>
  <r>
    <x v="5"/>
    <x v="5"/>
    <x v="8"/>
    <x v="8"/>
    <x v="8"/>
    <n v="200107"/>
    <s v="VIH"/>
    <n v="200107002"/>
    <x v="0"/>
    <x v="1"/>
    <x v="1"/>
    <s v="65 y más"/>
    <x v="173"/>
    <n v="10"/>
    <x v="6"/>
  </r>
  <r>
    <x v="5"/>
    <x v="5"/>
    <x v="8"/>
    <x v="8"/>
    <x v="8"/>
    <n v="200107"/>
    <s v="VIH"/>
    <n v="200107002"/>
    <x v="0"/>
    <x v="2"/>
    <x v="2"/>
    <s v="Menor de un año - 1 año"/>
    <x v="0"/>
    <n v="0"/>
    <x v="6"/>
  </r>
  <r>
    <x v="5"/>
    <x v="5"/>
    <x v="8"/>
    <x v="8"/>
    <x v="8"/>
    <n v="200107"/>
    <s v="VIH"/>
    <n v="200107002"/>
    <x v="0"/>
    <x v="2"/>
    <x v="2"/>
    <s v="2 - 9"/>
    <x v="0"/>
    <n v="0"/>
    <x v="6"/>
  </r>
  <r>
    <x v="5"/>
    <x v="5"/>
    <x v="8"/>
    <x v="8"/>
    <x v="8"/>
    <n v="200107"/>
    <s v="VIH"/>
    <n v="200107002"/>
    <x v="0"/>
    <x v="2"/>
    <x v="2"/>
    <s v="10 - 14"/>
    <x v="0"/>
    <n v="0"/>
    <x v="6"/>
  </r>
  <r>
    <x v="5"/>
    <x v="5"/>
    <x v="8"/>
    <x v="8"/>
    <x v="8"/>
    <n v="200107"/>
    <s v="VIH"/>
    <n v="200107002"/>
    <x v="0"/>
    <x v="2"/>
    <x v="2"/>
    <s v="15 - 19"/>
    <x v="12"/>
    <n v="0"/>
    <x v="6"/>
  </r>
  <r>
    <x v="5"/>
    <x v="5"/>
    <x v="8"/>
    <x v="8"/>
    <x v="8"/>
    <n v="200107"/>
    <s v="VIH"/>
    <n v="200107002"/>
    <x v="0"/>
    <x v="2"/>
    <x v="2"/>
    <s v="20 - 24"/>
    <x v="4"/>
    <n v="1"/>
    <x v="6"/>
  </r>
  <r>
    <x v="5"/>
    <x v="5"/>
    <x v="8"/>
    <x v="8"/>
    <x v="8"/>
    <n v="200107"/>
    <s v="VIH"/>
    <n v="200107002"/>
    <x v="0"/>
    <x v="2"/>
    <x v="2"/>
    <s v="25 - 64"/>
    <x v="45"/>
    <n v="5"/>
    <x v="6"/>
  </r>
  <r>
    <x v="5"/>
    <x v="5"/>
    <x v="8"/>
    <x v="8"/>
    <x v="8"/>
    <n v="200107"/>
    <s v="VIH"/>
    <n v="200107002"/>
    <x v="0"/>
    <x v="2"/>
    <x v="2"/>
    <s v="65 y más"/>
    <x v="13"/>
    <n v="0"/>
    <x v="6"/>
  </r>
  <r>
    <x v="5"/>
    <x v="6"/>
    <x v="64"/>
    <x v="64"/>
    <x v="102"/>
    <n v="200107"/>
    <s v="VIH"/>
    <n v="200107002"/>
    <x v="0"/>
    <x v="0"/>
    <x v="0"/>
    <s v="Menor de un año - 1 año"/>
    <x v="0"/>
    <n v="0"/>
    <x v="6"/>
  </r>
  <r>
    <x v="5"/>
    <x v="6"/>
    <x v="64"/>
    <x v="64"/>
    <x v="102"/>
    <n v="200107"/>
    <s v="VIH"/>
    <n v="200107002"/>
    <x v="0"/>
    <x v="0"/>
    <x v="0"/>
    <s v="2 - 9"/>
    <x v="0"/>
    <n v="0"/>
    <x v="6"/>
  </r>
  <r>
    <x v="5"/>
    <x v="6"/>
    <x v="64"/>
    <x v="64"/>
    <x v="102"/>
    <n v="200107"/>
    <s v="VIH"/>
    <n v="200107002"/>
    <x v="0"/>
    <x v="0"/>
    <x v="0"/>
    <s v="10 - 14"/>
    <x v="0"/>
    <n v="0"/>
    <x v="6"/>
  </r>
  <r>
    <x v="5"/>
    <x v="6"/>
    <x v="64"/>
    <x v="64"/>
    <x v="102"/>
    <n v="200107"/>
    <s v="VIH"/>
    <n v="200107002"/>
    <x v="0"/>
    <x v="0"/>
    <x v="0"/>
    <s v="15 - 19"/>
    <x v="0"/>
    <n v="0"/>
    <x v="6"/>
  </r>
  <r>
    <x v="5"/>
    <x v="6"/>
    <x v="64"/>
    <x v="64"/>
    <x v="102"/>
    <n v="200107"/>
    <s v="VIH"/>
    <n v="200107002"/>
    <x v="0"/>
    <x v="0"/>
    <x v="0"/>
    <s v="20 - 24"/>
    <x v="13"/>
    <n v="0"/>
    <x v="6"/>
  </r>
  <r>
    <x v="5"/>
    <x v="6"/>
    <x v="64"/>
    <x v="64"/>
    <x v="102"/>
    <n v="200107"/>
    <s v="VIH"/>
    <n v="200107002"/>
    <x v="0"/>
    <x v="0"/>
    <x v="0"/>
    <s v="25 - 64"/>
    <x v="12"/>
    <n v="4"/>
    <x v="6"/>
  </r>
  <r>
    <x v="5"/>
    <x v="6"/>
    <x v="64"/>
    <x v="64"/>
    <x v="102"/>
    <n v="200107"/>
    <s v="VIH"/>
    <n v="200107002"/>
    <x v="0"/>
    <x v="0"/>
    <x v="0"/>
    <s v="65 y más"/>
    <x v="0"/>
    <n v="0"/>
    <x v="6"/>
  </r>
  <r>
    <x v="5"/>
    <x v="6"/>
    <x v="64"/>
    <x v="64"/>
    <x v="102"/>
    <n v="200107"/>
    <s v="VIH"/>
    <n v="200107002"/>
    <x v="0"/>
    <x v="1"/>
    <x v="1"/>
    <s v="Menor de un año - 1 año"/>
    <x v="0"/>
    <n v="0"/>
    <x v="6"/>
  </r>
  <r>
    <x v="5"/>
    <x v="6"/>
    <x v="64"/>
    <x v="64"/>
    <x v="102"/>
    <n v="200107"/>
    <s v="VIH"/>
    <n v="200107002"/>
    <x v="0"/>
    <x v="1"/>
    <x v="1"/>
    <s v="2 - 9"/>
    <x v="0"/>
    <n v="0"/>
    <x v="6"/>
  </r>
  <r>
    <x v="5"/>
    <x v="6"/>
    <x v="64"/>
    <x v="64"/>
    <x v="102"/>
    <n v="200107"/>
    <s v="VIH"/>
    <n v="200107002"/>
    <x v="0"/>
    <x v="1"/>
    <x v="1"/>
    <s v="10 - 14"/>
    <x v="0"/>
    <n v="0"/>
    <x v="6"/>
  </r>
  <r>
    <x v="5"/>
    <x v="6"/>
    <x v="64"/>
    <x v="64"/>
    <x v="102"/>
    <n v="200107"/>
    <s v="VIH"/>
    <n v="200107002"/>
    <x v="0"/>
    <x v="1"/>
    <x v="1"/>
    <s v="15 - 19"/>
    <x v="0"/>
    <n v="0"/>
    <x v="6"/>
  </r>
  <r>
    <x v="5"/>
    <x v="6"/>
    <x v="64"/>
    <x v="64"/>
    <x v="102"/>
    <n v="200107"/>
    <s v="VIH"/>
    <n v="200107002"/>
    <x v="0"/>
    <x v="1"/>
    <x v="1"/>
    <s v="20 - 24"/>
    <x v="13"/>
    <n v="0"/>
    <x v="6"/>
  </r>
  <r>
    <x v="5"/>
    <x v="6"/>
    <x v="64"/>
    <x v="64"/>
    <x v="102"/>
    <n v="200107"/>
    <s v="VIH"/>
    <n v="200107002"/>
    <x v="0"/>
    <x v="1"/>
    <x v="1"/>
    <s v="25 - 64"/>
    <x v="12"/>
    <n v="4"/>
    <x v="6"/>
  </r>
  <r>
    <x v="5"/>
    <x v="6"/>
    <x v="64"/>
    <x v="64"/>
    <x v="102"/>
    <n v="200107"/>
    <s v="VIH"/>
    <n v="200107002"/>
    <x v="0"/>
    <x v="1"/>
    <x v="1"/>
    <s v="65 y más"/>
    <x v="0"/>
    <n v="0"/>
    <x v="6"/>
  </r>
  <r>
    <x v="5"/>
    <x v="6"/>
    <x v="64"/>
    <x v="64"/>
    <x v="102"/>
    <n v="200107"/>
    <s v="VIH"/>
    <n v="200107002"/>
    <x v="0"/>
    <x v="2"/>
    <x v="2"/>
    <s v="Menor de un año - 1 año"/>
    <x v="0"/>
    <n v="0"/>
    <x v="6"/>
  </r>
  <r>
    <x v="5"/>
    <x v="6"/>
    <x v="64"/>
    <x v="64"/>
    <x v="102"/>
    <n v="200107"/>
    <s v="VIH"/>
    <n v="200107002"/>
    <x v="0"/>
    <x v="2"/>
    <x v="2"/>
    <s v="2 - 9"/>
    <x v="0"/>
    <n v="0"/>
    <x v="6"/>
  </r>
  <r>
    <x v="5"/>
    <x v="6"/>
    <x v="64"/>
    <x v="64"/>
    <x v="102"/>
    <n v="200107"/>
    <s v="VIH"/>
    <n v="200107002"/>
    <x v="0"/>
    <x v="2"/>
    <x v="2"/>
    <s v="10 - 14"/>
    <x v="0"/>
    <n v="0"/>
    <x v="6"/>
  </r>
  <r>
    <x v="5"/>
    <x v="6"/>
    <x v="64"/>
    <x v="64"/>
    <x v="102"/>
    <n v="200107"/>
    <s v="VIH"/>
    <n v="200107002"/>
    <x v="0"/>
    <x v="2"/>
    <x v="2"/>
    <s v="15 - 19"/>
    <x v="0"/>
    <n v="0"/>
    <x v="6"/>
  </r>
  <r>
    <x v="5"/>
    <x v="6"/>
    <x v="64"/>
    <x v="64"/>
    <x v="102"/>
    <n v="200107"/>
    <s v="VIH"/>
    <n v="200107002"/>
    <x v="0"/>
    <x v="2"/>
    <x v="2"/>
    <s v="20 - 24"/>
    <x v="0"/>
    <n v="0"/>
    <x v="6"/>
  </r>
  <r>
    <x v="5"/>
    <x v="6"/>
    <x v="64"/>
    <x v="64"/>
    <x v="102"/>
    <n v="200107"/>
    <s v="VIH"/>
    <n v="200107002"/>
    <x v="0"/>
    <x v="2"/>
    <x v="2"/>
    <s v="25 - 64"/>
    <x v="0"/>
    <n v="0"/>
    <x v="6"/>
  </r>
  <r>
    <x v="5"/>
    <x v="6"/>
    <x v="64"/>
    <x v="64"/>
    <x v="102"/>
    <n v="200107"/>
    <s v="VIH"/>
    <n v="200107002"/>
    <x v="0"/>
    <x v="2"/>
    <x v="2"/>
    <s v="65 y más"/>
    <x v="0"/>
    <n v="0"/>
    <x v="6"/>
  </r>
  <r>
    <x v="5"/>
    <x v="6"/>
    <x v="65"/>
    <x v="65"/>
    <x v="103"/>
    <n v="200107"/>
    <s v="VIH"/>
    <n v="200107002"/>
    <x v="0"/>
    <x v="0"/>
    <x v="0"/>
    <s v="Menor de un año - 1 año"/>
    <x v="0"/>
    <n v="0"/>
    <x v="6"/>
  </r>
  <r>
    <x v="5"/>
    <x v="6"/>
    <x v="65"/>
    <x v="65"/>
    <x v="103"/>
    <n v="200107"/>
    <s v="VIH"/>
    <n v="200107002"/>
    <x v="0"/>
    <x v="0"/>
    <x v="0"/>
    <s v="2 - 9"/>
    <x v="0"/>
    <n v="0"/>
    <x v="6"/>
  </r>
  <r>
    <x v="5"/>
    <x v="6"/>
    <x v="65"/>
    <x v="65"/>
    <x v="103"/>
    <n v="200107"/>
    <s v="VIH"/>
    <n v="200107002"/>
    <x v="0"/>
    <x v="0"/>
    <x v="0"/>
    <s v="10 - 14"/>
    <x v="0"/>
    <n v="0"/>
    <x v="6"/>
  </r>
  <r>
    <x v="5"/>
    <x v="6"/>
    <x v="65"/>
    <x v="65"/>
    <x v="103"/>
    <n v="200107"/>
    <s v="VIH"/>
    <n v="200107002"/>
    <x v="0"/>
    <x v="0"/>
    <x v="0"/>
    <s v="15 - 19"/>
    <x v="13"/>
    <n v="0"/>
    <x v="6"/>
  </r>
  <r>
    <x v="5"/>
    <x v="6"/>
    <x v="65"/>
    <x v="65"/>
    <x v="103"/>
    <n v="200107"/>
    <s v="VIH"/>
    <n v="200107002"/>
    <x v="0"/>
    <x v="0"/>
    <x v="0"/>
    <s v="20 - 24"/>
    <x v="0"/>
    <n v="0"/>
    <x v="6"/>
  </r>
  <r>
    <x v="5"/>
    <x v="6"/>
    <x v="65"/>
    <x v="65"/>
    <x v="103"/>
    <n v="200107"/>
    <s v="VIH"/>
    <n v="200107002"/>
    <x v="0"/>
    <x v="0"/>
    <x v="0"/>
    <s v="25 - 64"/>
    <x v="0"/>
    <n v="1"/>
    <x v="6"/>
  </r>
  <r>
    <x v="5"/>
    <x v="6"/>
    <x v="65"/>
    <x v="65"/>
    <x v="103"/>
    <n v="200107"/>
    <s v="VIH"/>
    <n v="200107002"/>
    <x v="0"/>
    <x v="0"/>
    <x v="0"/>
    <s v="65 y más"/>
    <x v="0"/>
    <n v="0"/>
    <x v="6"/>
  </r>
  <r>
    <x v="5"/>
    <x v="6"/>
    <x v="65"/>
    <x v="65"/>
    <x v="103"/>
    <n v="200107"/>
    <s v="VIH"/>
    <n v="200107002"/>
    <x v="0"/>
    <x v="1"/>
    <x v="1"/>
    <s v="Menor de un año - 1 año"/>
    <x v="0"/>
    <n v="0"/>
    <x v="6"/>
  </r>
  <r>
    <x v="5"/>
    <x v="6"/>
    <x v="65"/>
    <x v="65"/>
    <x v="103"/>
    <n v="200107"/>
    <s v="VIH"/>
    <n v="200107002"/>
    <x v="0"/>
    <x v="1"/>
    <x v="1"/>
    <s v="2 - 9"/>
    <x v="0"/>
    <n v="0"/>
    <x v="6"/>
  </r>
  <r>
    <x v="5"/>
    <x v="6"/>
    <x v="65"/>
    <x v="65"/>
    <x v="103"/>
    <n v="200107"/>
    <s v="VIH"/>
    <n v="200107002"/>
    <x v="0"/>
    <x v="1"/>
    <x v="1"/>
    <s v="10 - 14"/>
    <x v="0"/>
    <n v="0"/>
    <x v="6"/>
  </r>
  <r>
    <x v="5"/>
    <x v="6"/>
    <x v="65"/>
    <x v="65"/>
    <x v="103"/>
    <n v="200107"/>
    <s v="VIH"/>
    <n v="200107002"/>
    <x v="0"/>
    <x v="1"/>
    <x v="1"/>
    <s v="15 - 19"/>
    <x v="13"/>
    <n v="0"/>
    <x v="6"/>
  </r>
  <r>
    <x v="5"/>
    <x v="6"/>
    <x v="65"/>
    <x v="65"/>
    <x v="103"/>
    <n v="200107"/>
    <s v="VIH"/>
    <n v="200107002"/>
    <x v="0"/>
    <x v="1"/>
    <x v="1"/>
    <s v="20 - 24"/>
    <x v="0"/>
    <n v="0"/>
    <x v="6"/>
  </r>
  <r>
    <x v="5"/>
    <x v="6"/>
    <x v="65"/>
    <x v="65"/>
    <x v="103"/>
    <n v="200107"/>
    <s v="VIH"/>
    <n v="200107002"/>
    <x v="0"/>
    <x v="1"/>
    <x v="1"/>
    <s v="25 - 64"/>
    <x v="0"/>
    <n v="1"/>
    <x v="6"/>
  </r>
  <r>
    <x v="5"/>
    <x v="6"/>
    <x v="65"/>
    <x v="65"/>
    <x v="103"/>
    <n v="200107"/>
    <s v="VIH"/>
    <n v="200107002"/>
    <x v="0"/>
    <x v="1"/>
    <x v="1"/>
    <s v="65 y más"/>
    <x v="0"/>
    <n v="0"/>
    <x v="6"/>
  </r>
  <r>
    <x v="5"/>
    <x v="6"/>
    <x v="65"/>
    <x v="65"/>
    <x v="103"/>
    <n v="200107"/>
    <s v="VIH"/>
    <n v="200107002"/>
    <x v="0"/>
    <x v="2"/>
    <x v="2"/>
    <s v="Menor de un año - 1 año"/>
    <x v="0"/>
    <n v="0"/>
    <x v="6"/>
  </r>
  <r>
    <x v="5"/>
    <x v="6"/>
    <x v="65"/>
    <x v="65"/>
    <x v="103"/>
    <n v="200107"/>
    <s v="VIH"/>
    <n v="200107002"/>
    <x v="0"/>
    <x v="2"/>
    <x v="2"/>
    <s v="2 - 9"/>
    <x v="0"/>
    <n v="0"/>
    <x v="6"/>
  </r>
  <r>
    <x v="5"/>
    <x v="6"/>
    <x v="65"/>
    <x v="65"/>
    <x v="103"/>
    <n v="200107"/>
    <s v="VIH"/>
    <n v="200107002"/>
    <x v="0"/>
    <x v="2"/>
    <x v="2"/>
    <s v="10 - 14"/>
    <x v="0"/>
    <n v="0"/>
    <x v="6"/>
  </r>
  <r>
    <x v="5"/>
    <x v="6"/>
    <x v="65"/>
    <x v="65"/>
    <x v="103"/>
    <n v="200107"/>
    <s v="VIH"/>
    <n v="200107002"/>
    <x v="0"/>
    <x v="2"/>
    <x v="2"/>
    <s v="15 - 19"/>
    <x v="0"/>
    <n v="0"/>
    <x v="6"/>
  </r>
  <r>
    <x v="5"/>
    <x v="6"/>
    <x v="65"/>
    <x v="65"/>
    <x v="103"/>
    <n v="200107"/>
    <s v="VIH"/>
    <n v="200107002"/>
    <x v="0"/>
    <x v="2"/>
    <x v="2"/>
    <s v="20 - 24"/>
    <x v="0"/>
    <n v="0"/>
    <x v="6"/>
  </r>
  <r>
    <x v="5"/>
    <x v="6"/>
    <x v="65"/>
    <x v="65"/>
    <x v="103"/>
    <n v="200107"/>
    <s v="VIH"/>
    <n v="200107002"/>
    <x v="0"/>
    <x v="2"/>
    <x v="2"/>
    <s v="25 - 64"/>
    <x v="0"/>
    <n v="0"/>
    <x v="6"/>
  </r>
  <r>
    <x v="5"/>
    <x v="6"/>
    <x v="65"/>
    <x v="65"/>
    <x v="103"/>
    <n v="200107"/>
    <s v="VIH"/>
    <n v="200107002"/>
    <x v="0"/>
    <x v="2"/>
    <x v="2"/>
    <s v="65 y más"/>
    <x v="0"/>
    <n v="0"/>
    <x v="6"/>
  </r>
  <r>
    <x v="5"/>
    <x v="6"/>
    <x v="10"/>
    <x v="10"/>
    <x v="10"/>
    <n v="200107"/>
    <s v="VIH"/>
    <n v="200107002"/>
    <x v="0"/>
    <x v="0"/>
    <x v="0"/>
    <s v="Menor de un año - 1 año"/>
    <x v="0"/>
    <n v="0"/>
    <x v="6"/>
  </r>
  <r>
    <x v="5"/>
    <x v="6"/>
    <x v="10"/>
    <x v="10"/>
    <x v="10"/>
    <n v="200107"/>
    <s v="VIH"/>
    <n v="200107002"/>
    <x v="0"/>
    <x v="0"/>
    <x v="0"/>
    <s v="2 - 9"/>
    <x v="12"/>
    <n v="2"/>
    <x v="6"/>
  </r>
  <r>
    <x v="5"/>
    <x v="6"/>
    <x v="10"/>
    <x v="10"/>
    <x v="10"/>
    <n v="200107"/>
    <s v="VIH"/>
    <n v="200107002"/>
    <x v="0"/>
    <x v="0"/>
    <x v="0"/>
    <s v="10 - 14"/>
    <x v="28"/>
    <n v="1"/>
    <x v="6"/>
  </r>
  <r>
    <x v="5"/>
    <x v="6"/>
    <x v="10"/>
    <x v="10"/>
    <x v="10"/>
    <n v="200107"/>
    <s v="VIH"/>
    <n v="200107002"/>
    <x v="0"/>
    <x v="0"/>
    <x v="0"/>
    <s v="15 - 19"/>
    <x v="19"/>
    <n v="6"/>
    <x v="6"/>
  </r>
  <r>
    <x v="5"/>
    <x v="6"/>
    <x v="10"/>
    <x v="10"/>
    <x v="10"/>
    <n v="200107"/>
    <s v="VIH"/>
    <n v="200107002"/>
    <x v="0"/>
    <x v="0"/>
    <x v="0"/>
    <s v="20 - 24"/>
    <x v="361"/>
    <n v="14"/>
    <x v="6"/>
  </r>
  <r>
    <x v="5"/>
    <x v="6"/>
    <x v="10"/>
    <x v="10"/>
    <x v="10"/>
    <n v="200107"/>
    <s v="VIH"/>
    <n v="200107002"/>
    <x v="0"/>
    <x v="0"/>
    <x v="0"/>
    <s v="25 - 64"/>
    <x v="395"/>
    <n v="293"/>
    <x v="6"/>
  </r>
  <r>
    <x v="5"/>
    <x v="6"/>
    <x v="10"/>
    <x v="10"/>
    <x v="10"/>
    <n v="200107"/>
    <s v="VIH"/>
    <n v="200107002"/>
    <x v="0"/>
    <x v="0"/>
    <x v="0"/>
    <s v="65 y más"/>
    <x v="215"/>
    <n v="15"/>
    <x v="6"/>
  </r>
  <r>
    <x v="5"/>
    <x v="6"/>
    <x v="10"/>
    <x v="10"/>
    <x v="10"/>
    <n v="200107"/>
    <s v="VIH"/>
    <n v="200107002"/>
    <x v="0"/>
    <x v="1"/>
    <x v="1"/>
    <s v="Menor de un año - 1 año"/>
    <x v="0"/>
    <n v="0"/>
    <x v="6"/>
  </r>
  <r>
    <x v="5"/>
    <x v="6"/>
    <x v="10"/>
    <x v="10"/>
    <x v="10"/>
    <n v="200107"/>
    <s v="VIH"/>
    <n v="200107002"/>
    <x v="0"/>
    <x v="1"/>
    <x v="1"/>
    <s v="2 - 9"/>
    <x v="12"/>
    <n v="2"/>
    <x v="6"/>
  </r>
  <r>
    <x v="5"/>
    <x v="6"/>
    <x v="10"/>
    <x v="10"/>
    <x v="10"/>
    <n v="200107"/>
    <s v="VIH"/>
    <n v="200107002"/>
    <x v="0"/>
    <x v="1"/>
    <x v="1"/>
    <s v="10 - 14"/>
    <x v="28"/>
    <n v="1"/>
    <x v="6"/>
  </r>
  <r>
    <x v="5"/>
    <x v="6"/>
    <x v="10"/>
    <x v="10"/>
    <x v="10"/>
    <n v="200107"/>
    <s v="VIH"/>
    <n v="200107002"/>
    <x v="0"/>
    <x v="1"/>
    <x v="1"/>
    <s v="15 - 19"/>
    <x v="82"/>
    <n v="5"/>
    <x v="6"/>
  </r>
  <r>
    <x v="5"/>
    <x v="6"/>
    <x v="10"/>
    <x v="10"/>
    <x v="10"/>
    <n v="200107"/>
    <s v="VIH"/>
    <n v="200107002"/>
    <x v="0"/>
    <x v="1"/>
    <x v="1"/>
    <s v="20 - 24"/>
    <x v="169"/>
    <n v="14"/>
    <x v="6"/>
  </r>
  <r>
    <x v="5"/>
    <x v="6"/>
    <x v="10"/>
    <x v="10"/>
    <x v="10"/>
    <n v="200107"/>
    <s v="VIH"/>
    <n v="200107002"/>
    <x v="0"/>
    <x v="1"/>
    <x v="1"/>
    <s v="25 - 64"/>
    <x v="396"/>
    <n v="281"/>
    <x v="6"/>
  </r>
  <r>
    <x v="5"/>
    <x v="6"/>
    <x v="10"/>
    <x v="10"/>
    <x v="10"/>
    <n v="200107"/>
    <s v="VIH"/>
    <n v="200107002"/>
    <x v="0"/>
    <x v="1"/>
    <x v="1"/>
    <s v="65 y más"/>
    <x v="215"/>
    <n v="15"/>
    <x v="6"/>
  </r>
  <r>
    <x v="5"/>
    <x v="6"/>
    <x v="10"/>
    <x v="10"/>
    <x v="10"/>
    <n v="200107"/>
    <s v="VIH"/>
    <n v="200107002"/>
    <x v="0"/>
    <x v="2"/>
    <x v="2"/>
    <s v="Menor de un año - 1 año"/>
    <x v="0"/>
    <n v="0"/>
    <x v="6"/>
  </r>
  <r>
    <x v="5"/>
    <x v="6"/>
    <x v="10"/>
    <x v="10"/>
    <x v="10"/>
    <n v="200107"/>
    <s v="VIH"/>
    <n v="200107002"/>
    <x v="0"/>
    <x v="2"/>
    <x v="2"/>
    <s v="2 - 9"/>
    <x v="0"/>
    <n v="0"/>
    <x v="6"/>
  </r>
  <r>
    <x v="5"/>
    <x v="6"/>
    <x v="10"/>
    <x v="10"/>
    <x v="10"/>
    <n v="200107"/>
    <s v="VIH"/>
    <n v="200107002"/>
    <x v="0"/>
    <x v="2"/>
    <x v="2"/>
    <s v="10 - 14"/>
    <x v="0"/>
    <n v="0"/>
    <x v="6"/>
  </r>
  <r>
    <x v="5"/>
    <x v="6"/>
    <x v="10"/>
    <x v="10"/>
    <x v="10"/>
    <n v="200107"/>
    <s v="VIH"/>
    <n v="200107002"/>
    <x v="0"/>
    <x v="2"/>
    <x v="2"/>
    <s v="15 - 19"/>
    <x v="13"/>
    <n v="1"/>
    <x v="6"/>
  </r>
  <r>
    <x v="5"/>
    <x v="6"/>
    <x v="10"/>
    <x v="10"/>
    <x v="10"/>
    <n v="200107"/>
    <s v="VIH"/>
    <n v="200107002"/>
    <x v="0"/>
    <x v="2"/>
    <x v="2"/>
    <s v="20 - 24"/>
    <x v="8"/>
    <n v="0"/>
    <x v="6"/>
  </r>
  <r>
    <x v="5"/>
    <x v="6"/>
    <x v="10"/>
    <x v="10"/>
    <x v="10"/>
    <n v="200107"/>
    <s v="VIH"/>
    <n v="200107002"/>
    <x v="0"/>
    <x v="2"/>
    <x v="2"/>
    <s v="25 - 64"/>
    <x v="51"/>
    <n v="12"/>
    <x v="6"/>
  </r>
  <r>
    <x v="5"/>
    <x v="6"/>
    <x v="10"/>
    <x v="10"/>
    <x v="10"/>
    <n v="200107"/>
    <s v="VIH"/>
    <n v="200107002"/>
    <x v="0"/>
    <x v="2"/>
    <x v="2"/>
    <s v="65 y más"/>
    <x v="0"/>
    <n v="0"/>
    <x v="6"/>
  </r>
  <r>
    <x v="5"/>
    <x v="7"/>
    <x v="11"/>
    <x v="11"/>
    <x v="11"/>
    <n v="200107"/>
    <s v="VIH"/>
    <n v="200107002"/>
    <x v="0"/>
    <x v="0"/>
    <x v="0"/>
    <s v="Menor de un año - 1 año"/>
    <x v="0"/>
    <n v="0"/>
    <x v="6"/>
  </r>
  <r>
    <x v="5"/>
    <x v="7"/>
    <x v="11"/>
    <x v="11"/>
    <x v="11"/>
    <n v="200107"/>
    <s v="VIH"/>
    <n v="200107002"/>
    <x v="0"/>
    <x v="0"/>
    <x v="0"/>
    <s v="2 - 9"/>
    <x v="0"/>
    <n v="0"/>
    <x v="6"/>
  </r>
  <r>
    <x v="5"/>
    <x v="7"/>
    <x v="11"/>
    <x v="11"/>
    <x v="11"/>
    <n v="200107"/>
    <s v="VIH"/>
    <n v="200107002"/>
    <x v="0"/>
    <x v="0"/>
    <x v="0"/>
    <s v="10 - 14"/>
    <x v="0"/>
    <n v="0"/>
    <x v="6"/>
  </r>
  <r>
    <x v="5"/>
    <x v="7"/>
    <x v="11"/>
    <x v="11"/>
    <x v="11"/>
    <n v="200107"/>
    <s v="VIH"/>
    <n v="200107002"/>
    <x v="0"/>
    <x v="0"/>
    <x v="0"/>
    <s v="15 - 19"/>
    <x v="13"/>
    <n v="1"/>
    <x v="6"/>
  </r>
  <r>
    <x v="5"/>
    <x v="7"/>
    <x v="11"/>
    <x v="11"/>
    <x v="11"/>
    <n v="200107"/>
    <s v="VIH"/>
    <n v="200107002"/>
    <x v="0"/>
    <x v="0"/>
    <x v="0"/>
    <s v="20 - 24"/>
    <x v="4"/>
    <n v="1"/>
    <x v="6"/>
  </r>
  <r>
    <x v="5"/>
    <x v="7"/>
    <x v="11"/>
    <x v="11"/>
    <x v="11"/>
    <n v="200107"/>
    <s v="VIH"/>
    <n v="200107002"/>
    <x v="0"/>
    <x v="0"/>
    <x v="0"/>
    <s v="25 - 64"/>
    <x v="261"/>
    <n v="35"/>
    <x v="6"/>
  </r>
  <r>
    <x v="5"/>
    <x v="7"/>
    <x v="11"/>
    <x v="11"/>
    <x v="11"/>
    <n v="200107"/>
    <s v="VIH"/>
    <n v="200107002"/>
    <x v="0"/>
    <x v="0"/>
    <x v="0"/>
    <s v="65 y más"/>
    <x v="5"/>
    <n v="5"/>
    <x v="6"/>
  </r>
  <r>
    <x v="5"/>
    <x v="7"/>
    <x v="11"/>
    <x v="11"/>
    <x v="11"/>
    <n v="200107"/>
    <s v="VIH"/>
    <n v="200107002"/>
    <x v="0"/>
    <x v="1"/>
    <x v="1"/>
    <s v="Menor de un año - 1 año"/>
    <x v="0"/>
    <n v="0"/>
    <x v="6"/>
  </r>
  <r>
    <x v="5"/>
    <x v="7"/>
    <x v="11"/>
    <x v="11"/>
    <x v="11"/>
    <n v="200107"/>
    <s v="VIH"/>
    <n v="200107002"/>
    <x v="0"/>
    <x v="1"/>
    <x v="1"/>
    <s v="2 - 9"/>
    <x v="0"/>
    <n v="0"/>
    <x v="6"/>
  </r>
  <r>
    <x v="5"/>
    <x v="7"/>
    <x v="11"/>
    <x v="11"/>
    <x v="11"/>
    <n v="200107"/>
    <s v="VIH"/>
    <n v="200107002"/>
    <x v="0"/>
    <x v="1"/>
    <x v="1"/>
    <s v="10 - 14"/>
    <x v="0"/>
    <n v="0"/>
    <x v="6"/>
  </r>
  <r>
    <x v="5"/>
    <x v="7"/>
    <x v="11"/>
    <x v="11"/>
    <x v="11"/>
    <n v="200107"/>
    <s v="VIH"/>
    <n v="200107002"/>
    <x v="0"/>
    <x v="1"/>
    <x v="1"/>
    <s v="15 - 19"/>
    <x v="13"/>
    <n v="1"/>
    <x v="6"/>
  </r>
  <r>
    <x v="5"/>
    <x v="7"/>
    <x v="11"/>
    <x v="11"/>
    <x v="11"/>
    <n v="200107"/>
    <s v="VIH"/>
    <n v="200107002"/>
    <x v="0"/>
    <x v="1"/>
    <x v="1"/>
    <s v="20 - 24"/>
    <x v="34"/>
    <n v="1"/>
    <x v="6"/>
  </r>
  <r>
    <x v="5"/>
    <x v="7"/>
    <x v="11"/>
    <x v="11"/>
    <x v="11"/>
    <n v="200107"/>
    <s v="VIH"/>
    <n v="200107002"/>
    <x v="0"/>
    <x v="1"/>
    <x v="1"/>
    <s v="25 - 64"/>
    <x v="224"/>
    <n v="35"/>
    <x v="6"/>
  </r>
  <r>
    <x v="5"/>
    <x v="7"/>
    <x v="11"/>
    <x v="11"/>
    <x v="11"/>
    <n v="200107"/>
    <s v="VIH"/>
    <n v="200107002"/>
    <x v="0"/>
    <x v="1"/>
    <x v="1"/>
    <s v="65 y más"/>
    <x v="5"/>
    <n v="5"/>
    <x v="6"/>
  </r>
  <r>
    <x v="5"/>
    <x v="7"/>
    <x v="11"/>
    <x v="11"/>
    <x v="11"/>
    <n v="200107"/>
    <s v="VIH"/>
    <n v="200107002"/>
    <x v="0"/>
    <x v="2"/>
    <x v="2"/>
    <s v="Menor de un año - 1 año"/>
    <x v="0"/>
    <n v="0"/>
    <x v="6"/>
  </r>
  <r>
    <x v="5"/>
    <x v="7"/>
    <x v="11"/>
    <x v="11"/>
    <x v="11"/>
    <n v="200107"/>
    <s v="VIH"/>
    <n v="200107002"/>
    <x v="0"/>
    <x v="2"/>
    <x v="2"/>
    <s v="2 - 9"/>
    <x v="0"/>
    <n v="0"/>
    <x v="6"/>
  </r>
  <r>
    <x v="5"/>
    <x v="7"/>
    <x v="11"/>
    <x v="11"/>
    <x v="11"/>
    <n v="200107"/>
    <s v="VIH"/>
    <n v="200107002"/>
    <x v="0"/>
    <x v="2"/>
    <x v="2"/>
    <s v="10 - 14"/>
    <x v="0"/>
    <n v="0"/>
    <x v="6"/>
  </r>
  <r>
    <x v="5"/>
    <x v="7"/>
    <x v="11"/>
    <x v="11"/>
    <x v="11"/>
    <n v="200107"/>
    <s v="VIH"/>
    <n v="200107002"/>
    <x v="0"/>
    <x v="2"/>
    <x v="2"/>
    <s v="15 - 19"/>
    <x v="0"/>
    <n v="0"/>
    <x v="6"/>
  </r>
  <r>
    <x v="5"/>
    <x v="7"/>
    <x v="11"/>
    <x v="11"/>
    <x v="11"/>
    <n v="200107"/>
    <s v="VIH"/>
    <n v="200107002"/>
    <x v="0"/>
    <x v="2"/>
    <x v="2"/>
    <s v="20 - 24"/>
    <x v="13"/>
    <n v="0"/>
    <x v="6"/>
  </r>
  <r>
    <x v="5"/>
    <x v="7"/>
    <x v="11"/>
    <x v="11"/>
    <x v="11"/>
    <n v="200107"/>
    <s v="VIH"/>
    <n v="200107002"/>
    <x v="0"/>
    <x v="2"/>
    <x v="2"/>
    <s v="25 - 64"/>
    <x v="16"/>
    <n v="0"/>
    <x v="6"/>
  </r>
  <r>
    <x v="5"/>
    <x v="7"/>
    <x v="11"/>
    <x v="11"/>
    <x v="11"/>
    <n v="200107"/>
    <s v="VIH"/>
    <n v="200107002"/>
    <x v="0"/>
    <x v="2"/>
    <x v="2"/>
    <s v="65 y más"/>
    <x v="0"/>
    <n v="0"/>
    <x v="6"/>
  </r>
  <r>
    <x v="6"/>
    <x v="8"/>
    <x v="13"/>
    <x v="13"/>
    <x v="13"/>
    <n v="200107"/>
    <s v="VIH"/>
    <n v="200107002"/>
    <x v="0"/>
    <x v="0"/>
    <x v="0"/>
    <s v="Menor de un año - 1 año"/>
    <x v="0"/>
    <n v="0"/>
    <x v="6"/>
  </r>
  <r>
    <x v="6"/>
    <x v="8"/>
    <x v="13"/>
    <x v="13"/>
    <x v="13"/>
    <n v="200107"/>
    <s v="VIH"/>
    <n v="200107002"/>
    <x v="0"/>
    <x v="0"/>
    <x v="0"/>
    <s v="2 - 9"/>
    <x v="0"/>
    <n v="0"/>
    <x v="6"/>
  </r>
  <r>
    <x v="6"/>
    <x v="8"/>
    <x v="13"/>
    <x v="13"/>
    <x v="13"/>
    <n v="200107"/>
    <s v="VIH"/>
    <n v="200107002"/>
    <x v="0"/>
    <x v="0"/>
    <x v="0"/>
    <s v="10 - 14"/>
    <x v="0"/>
    <n v="0"/>
    <x v="6"/>
  </r>
  <r>
    <x v="6"/>
    <x v="8"/>
    <x v="13"/>
    <x v="13"/>
    <x v="13"/>
    <n v="200107"/>
    <s v="VIH"/>
    <n v="200107002"/>
    <x v="0"/>
    <x v="0"/>
    <x v="0"/>
    <s v="15 - 19"/>
    <x v="21"/>
    <n v="12"/>
    <x v="6"/>
  </r>
  <r>
    <x v="6"/>
    <x v="8"/>
    <x v="13"/>
    <x v="13"/>
    <x v="13"/>
    <n v="200107"/>
    <s v="VIH"/>
    <n v="200107002"/>
    <x v="0"/>
    <x v="0"/>
    <x v="0"/>
    <s v="20 - 24"/>
    <x v="397"/>
    <n v="42"/>
    <x v="6"/>
  </r>
  <r>
    <x v="6"/>
    <x v="8"/>
    <x v="13"/>
    <x v="13"/>
    <x v="13"/>
    <n v="200107"/>
    <s v="VIH"/>
    <n v="200107002"/>
    <x v="0"/>
    <x v="0"/>
    <x v="0"/>
    <s v="25 - 64"/>
    <x v="398"/>
    <n v="425"/>
    <x v="6"/>
  </r>
  <r>
    <x v="6"/>
    <x v="8"/>
    <x v="13"/>
    <x v="13"/>
    <x v="13"/>
    <n v="200107"/>
    <s v="VIH"/>
    <n v="200107002"/>
    <x v="0"/>
    <x v="0"/>
    <x v="0"/>
    <s v="65 y más"/>
    <x v="39"/>
    <n v="14"/>
    <x v="6"/>
  </r>
  <r>
    <x v="6"/>
    <x v="8"/>
    <x v="13"/>
    <x v="13"/>
    <x v="13"/>
    <n v="200107"/>
    <s v="VIH"/>
    <n v="200107002"/>
    <x v="0"/>
    <x v="1"/>
    <x v="1"/>
    <s v="Menor de un año - 1 año"/>
    <x v="0"/>
    <n v="0"/>
    <x v="6"/>
  </r>
  <r>
    <x v="6"/>
    <x v="8"/>
    <x v="13"/>
    <x v="13"/>
    <x v="13"/>
    <n v="200107"/>
    <s v="VIH"/>
    <n v="200107002"/>
    <x v="0"/>
    <x v="1"/>
    <x v="1"/>
    <s v="2 - 9"/>
    <x v="0"/>
    <n v="0"/>
    <x v="6"/>
  </r>
  <r>
    <x v="6"/>
    <x v="8"/>
    <x v="13"/>
    <x v="13"/>
    <x v="13"/>
    <n v="200107"/>
    <s v="VIH"/>
    <n v="200107002"/>
    <x v="0"/>
    <x v="1"/>
    <x v="1"/>
    <s v="10 - 14"/>
    <x v="0"/>
    <n v="0"/>
    <x v="6"/>
  </r>
  <r>
    <x v="6"/>
    <x v="8"/>
    <x v="13"/>
    <x v="13"/>
    <x v="13"/>
    <n v="200107"/>
    <s v="VIH"/>
    <n v="200107002"/>
    <x v="0"/>
    <x v="1"/>
    <x v="1"/>
    <s v="15 - 19"/>
    <x v="76"/>
    <n v="10"/>
    <x v="6"/>
  </r>
  <r>
    <x v="6"/>
    <x v="8"/>
    <x v="13"/>
    <x v="13"/>
    <x v="13"/>
    <n v="200107"/>
    <s v="VIH"/>
    <n v="200107002"/>
    <x v="0"/>
    <x v="1"/>
    <x v="1"/>
    <s v="20 - 24"/>
    <x v="397"/>
    <n v="41"/>
    <x v="6"/>
  </r>
  <r>
    <x v="6"/>
    <x v="8"/>
    <x v="13"/>
    <x v="13"/>
    <x v="13"/>
    <n v="200107"/>
    <s v="VIH"/>
    <n v="200107002"/>
    <x v="0"/>
    <x v="1"/>
    <x v="1"/>
    <s v="25 - 64"/>
    <x v="399"/>
    <n v="421"/>
    <x v="6"/>
  </r>
  <r>
    <x v="6"/>
    <x v="8"/>
    <x v="13"/>
    <x v="13"/>
    <x v="13"/>
    <n v="200107"/>
    <s v="VIH"/>
    <n v="200107002"/>
    <x v="0"/>
    <x v="1"/>
    <x v="1"/>
    <s v="65 y más"/>
    <x v="39"/>
    <n v="7"/>
    <x v="6"/>
  </r>
  <r>
    <x v="6"/>
    <x v="8"/>
    <x v="13"/>
    <x v="13"/>
    <x v="13"/>
    <n v="200107"/>
    <s v="VIH"/>
    <n v="200107002"/>
    <x v="0"/>
    <x v="2"/>
    <x v="2"/>
    <s v="Menor de un año - 1 año"/>
    <x v="0"/>
    <n v="0"/>
    <x v="6"/>
  </r>
  <r>
    <x v="6"/>
    <x v="8"/>
    <x v="13"/>
    <x v="13"/>
    <x v="13"/>
    <n v="200107"/>
    <s v="VIH"/>
    <n v="200107002"/>
    <x v="0"/>
    <x v="2"/>
    <x v="2"/>
    <s v="2 - 9"/>
    <x v="0"/>
    <n v="0"/>
    <x v="6"/>
  </r>
  <r>
    <x v="6"/>
    <x v="8"/>
    <x v="13"/>
    <x v="13"/>
    <x v="13"/>
    <n v="200107"/>
    <s v="VIH"/>
    <n v="200107002"/>
    <x v="0"/>
    <x v="2"/>
    <x v="2"/>
    <s v="10 - 14"/>
    <x v="0"/>
    <n v="0"/>
    <x v="6"/>
  </r>
  <r>
    <x v="6"/>
    <x v="8"/>
    <x v="13"/>
    <x v="13"/>
    <x v="13"/>
    <n v="200107"/>
    <s v="VIH"/>
    <n v="200107002"/>
    <x v="0"/>
    <x v="2"/>
    <x v="2"/>
    <s v="15 - 19"/>
    <x v="8"/>
    <n v="2"/>
    <x v="6"/>
  </r>
  <r>
    <x v="6"/>
    <x v="8"/>
    <x v="13"/>
    <x v="13"/>
    <x v="13"/>
    <n v="200107"/>
    <s v="VIH"/>
    <n v="200107002"/>
    <x v="0"/>
    <x v="2"/>
    <x v="2"/>
    <s v="20 - 24"/>
    <x v="0"/>
    <n v="1"/>
    <x v="6"/>
  </r>
  <r>
    <x v="6"/>
    <x v="8"/>
    <x v="13"/>
    <x v="13"/>
    <x v="13"/>
    <n v="200107"/>
    <s v="VIH"/>
    <n v="200107002"/>
    <x v="0"/>
    <x v="2"/>
    <x v="2"/>
    <s v="25 - 64"/>
    <x v="161"/>
    <n v="4"/>
    <x v="6"/>
  </r>
  <r>
    <x v="6"/>
    <x v="8"/>
    <x v="13"/>
    <x v="13"/>
    <x v="13"/>
    <n v="200107"/>
    <s v="VIH"/>
    <n v="200107002"/>
    <x v="0"/>
    <x v="2"/>
    <x v="2"/>
    <s v="65 y más"/>
    <x v="0"/>
    <n v="7"/>
    <x v="6"/>
  </r>
  <r>
    <x v="6"/>
    <x v="8"/>
    <x v="13"/>
    <x v="13"/>
    <x v="97"/>
    <n v="200107"/>
    <s v="VIH"/>
    <n v="200107002"/>
    <x v="0"/>
    <x v="0"/>
    <x v="0"/>
    <s v="Menor de un año - 1 año"/>
    <x v="13"/>
    <n v="3"/>
    <x v="6"/>
  </r>
  <r>
    <x v="6"/>
    <x v="8"/>
    <x v="13"/>
    <x v="13"/>
    <x v="97"/>
    <n v="200107"/>
    <s v="VIH"/>
    <n v="200107002"/>
    <x v="0"/>
    <x v="0"/>
    <x v="0"/>
    <s v="2 - 9"/>
    <x v="12"/>
    <n v="5"/>
    <x v="6"/>
  </r>
  <r>
    <x v="6"/>
    <x v="8"/>
    <x v="13"/>
    <x v="13"/>
    <x v="97"/>
    <n v="200107"/>
    <s v="VIH"/>
    <n v="200107002"/>
    <x v="0"/>
    <x v="0"/>
    <x v="0"/>
    <s v="10 - 14"/>
    <x v="5"/>
    <n v="3"/>
    <x v="6"/>
  </r>
  <r>
    <x v="6"/>
    <x v="8"/>
    <x v="13"/>
    <x v="13"/>
    <x v="97"/>
    <n v="200107"/>
    <s v="VIH"/>
    <n v="200107002"/>
    <x v="0"/>
    <x v="0"/>
    <x v="0"/>
    <s v="15 - 19"/>
    <x v="17"/>
    <n v="4"/>
    <x v="6"/>
  </r>
  <r>
    <x v="6"/>
    <x v="8"/>
    <x v="13"/>
    <x v="13"/>
    <x v="97"/>
    <n v="200107"/>
    <s v="VIH"/>
    <n v="200107002"/>
    <x v="0"/>
    <x v="0"/>
    <x v="0"/>
    <s v="20 - 24"/>
    <x v="0"/>
    <n v="0"/>
    <x v="6"/>
  </r>
  <r>
    <x v="6"/>
    <x v="8"/>
    <x v="13"/>
    <x v="13"/>
    <x v="97"/>
    <n v="200107"/>
    <s v="VIH"/>
    <n v="200107002"/>
    <x v="0"/>
    <x v="0"/>
    <x v="0"/>
    <s v="25 - 64"/>
    <x v="0"/>
    <n v="0"/>
    <x v="6"/>
  </r>
  <r>
    <x v="6"/>
    <x v="8"/>
    <x v="13"/>
    <x v="13"/>
    <x v="97"/>
    <n v="200107"/>
    <s v="VIH"/>
    <n v="200107002"/>
    <x v="0"/>
    <x v="0"/>
    <x v="0"/>
    <s v="65 y más"/>
    <x v="0"/>
    <n v="0"/>
    <x v="6"/>
  </r>
  <r>
    <x v="6"/>
    <x v="8"/>
    <x v="13"/>
    <x v="13"/>
    <x v="97"/>
    <n v="200107"/>
    <s v="VIH"/>
    <n v="200107002"/>
    <x v="0"/>
    <x v="1"/>
    <x v="1"/>
    <s v="Menor de un año - 1 año"/>
    <x v="0"/>
    <n v="3"/>
    <x v="6"/>
  </r>
  <r>
    <x v="6"/>
    <x v="8"/>
    <x v="13"/>
    <x v="13"/>
    <x v="97"/>
    <n v="200107"/>
    <s v="VIH"/>
    <n v="200107002"/>
    <x v="0"/>
    <x v="1"/>
    <x v="1"/>
    <s v="2 - 9"/>
    <x v="12"/>
    <n v="5"/>
    <x v="6"/>
  </r>
  <r>
    <x v="6"/>
    <x v="8"/>
    <x v="13"/>
    <x v="13"/>
    <x v="97"/>
    <n v="200107"/>
    <s v="VIH"/>
    <n v="200107002"/>
    <x v="0"/>
    <x v="1"/>
    <x v="1"/>
    <s v="10 - 14"/>
    <x v="5"/>
    <n v="3"/>
    <x v="6"/>
  </r>
  <r>
    <x v="6"/>
    <x v="8"/>
    <x v="13"/>
    <x v="13"/>
    <x v="97"/>
    <n v="200107"/>
    <s v="VIH"/>
    <n v="200107002"/>
    <x v="0"/>
    <x v="1"/>
    <x v="1"/>
    <s v="15 - 19"/>
    <x v="17"/>
    <n v="4"/>
    <x v="6"/>
  </r>
  <r>
    <x v="6"/>
    <x v="8"/>
    <x v="13"/>
    <x v="13"/>
    <x v="97"/>
    <n v="200107"/>
    <s v="VIH"/>
    <n v="200107002"/>
    <x v="0"/>
    <x v="1"/>
    <x v="1"/>
    <s v="20 - 24"/>
    <x v="0"/>
    <n v="0"/>
    <x v="6"/>
  </r>
  <r>
    <x v="6"/>
    <x v="8"/>
    <x v="13"/>
    <x v="13"/>
    <x v="97"/>
    <n v="200107"/>
    <s v="VIH"/>
    <n v="200107002"/>
    <x v="0"/>
    <x v="1"/>
    <x v="1"/>
    <s v="25 - 64"/>
    <x v="0"/>
    <n v="0"/>
    <x v="6"/>
  </r>
  <r>
    <x v="6"/>
    <x v="8"/>
    <x v="13"/>
    <x v="13"/>
    <x v="97"/>
    <n v="200107"/>
    <s v="VIH"/>
    <n v="200107002"/>
    <x v="0"/>
    <x v="1"/>
    <x v="1"/>
    <s v="65 y más"/>
    <x v="0"/>
    <n v="0"/>
    <x v="6"/>
  </r>
  <r>
    <x v="6"/>
    <x v="8"/>
    <x v="13"/>
    <x v="13"/>
    <x v="97"/>
    <n v="200107"/>
    <s v="VIH"/>
    <n v="200107002"/>
    <x v="0"/>
    <x v="2"/>
    <x v="2"/>
    <s v="Menor de un año - 1 año"/>
    <x v="13"/>
    <n v="0"/>
    <x v="6"/>
  </r>
  <r>
    <x v="6"/>
    <x v="8"/>
    <x v="13"/>
    <x v="13"/>
    <x v="97"/>
    <n v="200107"/>
    <s v="VIH"/>
    <n v="200107002"/>
    <x v="0"/>
    <x v="2"/>
    <x v="2"/>
    <s v="2 - 9"/>
    <x v="0"/>
    <n v="0"/>
    <x v="6"/>
  </r>
  <r>
    <x v="6"/>
    <x v="8"/>
    <x v="13"/>
    <x v="13"/>
    <x v="97"/>
    <n v="200107"/>
    <s v="VIH"/>
    <n v="200107002"/>
    <x v="0"/>
    <x v="2"/>
    <x v="2"/>
    <s v="10 - 14"/>
    <x v="0"/>
    <n v="0"/>
    <x v="6"/>
  </r>
  <r>
    <x v="6"/>
    <x v="8"/>
    <x v="13"/>
    <x v="13"/>
    <x v="97"/>
    <n v="200107"/>
    <s v="VIH"/>
    <n v="200107002"/>
    <x v="0"/>
    <x v="2"/>
    <x v="2"/>
    <s v="15 - 19"/>
    <x v="0"/>
    <n v="0"/>
    <x v="6"/>
  </r>
  <r>
    <x v="6"/>
    <x v="8"/>
    <x v="13"/>
    <x v="13"/>
    <x v="97"/>
    <n v="200107"/>
    <s v="VIH"/>
    <n v="200107002"/>
    <x v="0"/>
    <x v="2"/>
    <x v="2"/>
    <s v="20 - 24"/>
    <x v="0"/>
    <n v="0"/>
    <x v="6"/>
  </r>
  <r>
    <x v="6"/>
    <x v="8"/>
    <x v="13"/>
    <x v="13"/>
    <x v="97"/>
    <n v="200107"/>
    <s v="VIH"/>
    <n v="200107002"/>
    <x v="0"/>
    <x v="2"/>
    <x v="2"/>
    <s v="25 - 64"/>
    <x v="0"/>
    <n v="0"/>
    <x v="6"/>
  </r>
  <r>
    <x v="6"/>
    <x v="8"/>
    <x v="13"/>
    <x v="13"/>
    <x v="97"/>
    <n v="200107"/>
    <s v="VIH"/>
    <n v="200107002"/>
    <x v="0"/>
    <x v="2"/>
    <x v="2"/>
    <s v="65 y más"/>
    <x v="0"/>
    <n v="0"/>
    <x v="6"/>
  </r>
  <r>
    <x v="6"/>
    <x v="9"/>
    <x v="14"/>
    <x v="14"/>
    <x v="14"/>
    <n v="200107"/>
    <s v="VIH"/>
    <n v="200107002"/>
    <x v="0"/>
    <x v="0"/>
    <x v="0"/>
    <s v="Menor de un año - 1 año"/>
    <x v="0"/>
    <n v="0"/>
    <x v="6"/>
  </r>
  <r>
    <x v="6"/>
    <x v="9"/>
    <x v="14"/>
    <x v="14"/>
    <x v="14"/>
    <n v="200107"/>
    <s v="VIH"/>
    <n v="200107002"/>
    <x v="0"/>
    <x v="0"/>
    <x v="0"/>
    <s v="2 - 9"/>
    <x v="0"/>
    <n v="0"/>
    <x v="6"/>
  </r>
  <r>
    <x v="6"/>
    <x v="9"/>
    <x v="14"/>
    <x v="14"/>
    <x v="14"/>
    <n v="200107"/>
    <s v="VIH"/>
    <n v="200107002"/>
    <x v="0"/>
    <x v="0"/>
    <x v="0"/>
    <s v="10 - 14"/>
    <x v="0"/>
    <n v="0"/>
    <x v="6"/>
  </r>
  <r>
    <x v="6"/>
    <x v="9"/>
    <x v="14"/>
    <x v="14"/>
    <x v="14"/>
    <n v="200107"/>
    <s v="VIH"/>
    <n v="200107002"/>
    <x v="0"/>
    <x v="0"/>
    <x v="0"/>
    <s v="15 - 19"/>
    <x v="74"/>
    <n v="5"/>
    <x v="6"/>
  </r>
  <r>
    <x v="6"/>
    <x v="9"/>
    <x v="14"/>
    <x v="14"/>
    <x v="14"/>
    <n v="200107"/>
    <s v="VIH"/>
    <n v="200107002"/>
    <x v="0"/>
    <x v="0"/>
    <x v="0"/>
    <s v="20 - 24"/>
    <x v="400"/>
    <n v="17"/>
    <x v="6"/>
  </r>
  <r>
    <x v="6"/>
    <x v="9"/>
    <x v="14"/>
    <x v="14"/>
    <x v="14"/>
    <n v="200107"/>
    <s v="VIH"/>
    <n v="200107002"/>
    <x v="0"/>
    <x v="0"/>
    <x v="0"/>
    <s v="25 - 64"/>
    <x v="401"/>
    <n v="373"/>
    <x v="6"/>
  </r>
  <r>
    <x v="6"/>
    <x v="9"/>
    <x v="14"/>
    <x v="14"/>
    <x v="14"/>
    <n v="200107"/>
    <s v="VIH"/>
    <n v="200107002"/>
    <x v="0"/>
    <x v="0"/>
    <x v="0"/>
    <s v="65 y más"/>
    <x v="319"/>
    <n v="17"/>
    <x v="6"/>
  </r>
  <r>
    <x v="6"/>
    <x v="9"/>
    <x v="14"/>
    <x v="14"/>
    <x v="14"/>
    <n v="200107"/>
    <s v="VIH"/>
    <n v="200107002"/>
    <x v="0"/>
    <x v="1"/>
    <x v="1"/>
    <s v="Menor de un año - 1 año"/>
    <x v="0"/>
    <n v="0"/>
    <x v="6"/>
  </r>
  <r>
    <x v="6"/>
    <x v="9"/>
    <x v="14"/>
    <x v="14"/>
    <x v="14"/>
    <n v="200107"/>
    <s v="VIH"/>
    <n v="200107002"/>
    <x v="0"/>
    <x v="1"/>
    <x v="1"/>
    <s v="2 - 9"/>
    <x v="0"/>
    <n v="0"/>
    <x v="6"/>
  </r>
  <r>
    <x v="6"/>
    <x v="9"/>
    <x v="14"/>
    <x v="14"/>
    <x v="14"/>
    <n v="200107"/>
    <s v="VIH"/>
    <n v="200107002"/>
    <x v="0"/>
    <x v="1"/>
    <x v="1"/>
    <s v="10 - 14"/>
    <x v="0"/>
    <n v="0"/>
    <x v="6"/>
  </r>
  <r>
    <x v="6"/>
    <x v="9"/>
    <x v="14"/>
    <x v="14"/>
    <x v="14"/>
    <n v="200107"/>
    <s v="VIH"/>
    <n v="200107002"/>
    <x v="0"/>
    <x v="1"/>
    <x v="1"/>
    <s v="15 - 19"/>
    <x v="5"/>
    <n v="1"/>
    <x v="6"/>
  </r>
  <r>
    <x v="6"/>
    <x v="9"/>
    <x v="14"/>
    <x v="14"/>
    <x v="14"/>
    <n v="200107"/>
    <s v="VIH"/>
    <n v="200107002"/>
    <x v="0"/>
    <x v="1"/>
    <x v="1"/>
    <s v="20 - 24"/>
    <x v="154"/>
    <n v="13"/>
    <x v="6"/>
  </r>
  <r>
    <x v="6"/>
    <x v="9"/>
    <x v="14"/>
    <x v="14"/>
    <x v="14"/>
    <n v="200107"/>
    <s v="VIH"/>
    <n v="200107002"/>
    <x v="0"/>
    <x v="1"/>
    <x v="1"/>
    <s v="25 - 64"/>
    <x v="402"/>
    <n v="238"/>
    <x v="6"/>
  </r>
  <r>
    <x v="6"/>
    <x v="9"/>
    <x v="14"/>
    <x v="14"/>
    <x v="14"/>
    <n v="200107"/>
    <s v="VIH"/>
    <n v="200107002"/>
    <x v="0"/>
    <x v="1"/>
    <x v="1"/>
    <s v="65 y más"/>
    <x v="39"/>
    <n v="12"/>
    <x v="6"/>
  </r>
  <r>
    <x v="6"/>
    <x v="9"/>
    <x v="14"/>
    <x v="14"/>
    <x v="14"/>
    <n v="200107"/>
    <s v="VIH"/>
    <n v="200107002"/>
    <x v="0"/>
    <x v="2"/>
    <x v="2"/>
    <s v="Menor de un año - 1 año"/>
    <x v="0"/>
    <n v="0"/>
    <x v="6"/>
  </r>
  <r>
    <x v="6"/>
    <x v="9"/>
    <x v="14"/>
    <x v="14"/>
    <x v="14"/>
    <n v="200107"/>
    <s v="VIH"/>
    <n v="200107002"/>
    <x v="0"/>
    <x v="2"/>
    <x v="2"/>
    <s v="2 - 9"/>
    <x v="0"/>
    <n v="0"/>
    <x v="6"/>
  </r>
  <r>
    <x v="6"/>
    <x v="9"/>
    <x v="14"/>
    <x v="14"/>
    <x v="14"/>
    <n v="200107"/>
    <s v="VIH"/>
    <n v="200107002"/>
    <x v="0"/>
    <x v="2"/>
    <x v="2"/>
    <s v="10 - 14"/>
    <x v="0"/>
    <n v="0"/>
    <x v="6"/>
  </r>
  <r>
    <x v="6"/>
    <x v="9"/>
    <x v="14"/>
    <x v="14"/>
    <x v="14"/>
    <n v="200107"/>
    <s v="VIH"/>
    <n v="200107002"/>
    <x v="0"/>
    <x v="2"/>
    <x v="2"/>
    <s v="15 - 19"/>
    <x v="14"/>
    <n v="4"/>
    <x v="6"/>
  </r>
  <r>
    <x v="6"/>
    <x v="9"/>
    <x v="14"/>
    <x v="14"/>
    <x v="14"/>
    <n v="200107"/>
    <s v="VIH"/>
    <n v="200107002"/>
    <x v="0"/>
    <x v="2"/>
    <x v="2"/>
    <s v="20 - 24"/>
    <x v="135"/>
    <n v="4"/>
    <x v="6"/>
  </r>
  <r>
    <x v="6"/>
    <x v="9"/>
    <x v="14"/>
    <x v="14"/>
    <x v="14"/>
    <n v="200107"/>
    <s v="VIH"/>
    <n v="200107002"/>
    <x v="0"/>
    <x v="2"/>
    <x v="2"/>
    <s v="25 - 64"/>
    <x v="49"/>
    <n v="135"/>
    <x v="6"/>
  </r>
  <r>
    <x v="6"/>
    <x v="9"/>
    <x v="14"/>
    <x v="14"/>
    <x v="14"/>
    <n v="200107"/>
    <s v="VIH"/>
    <n v="200107002"/>
    <x v="0"/>
    <x v="2"/>
    <x v="2"/>
    <s v="65 y más"/>
    <x v="19"/>
    <n v="5"/>
    <x v="6"/>
  </r>
  <r>
    <x v="6"/>
    <x v="10"/>
    <x v="14"/>
    <x v="14"/>
    <x v="104"/>
    <n v="200107"/>
    <s v="VIH"/>
    <n v="200107002"/>
    <x v="0"/>
    <x v="0"/>
    <x v="0"/>
    <s v="Menor de un año - 1 año"/>
    <x v="0"/>
    <n v="0"/>
    <x v="6"/>
  </r>
  <r>
    <x v="6"/>
    <x v="10"/>
    <x v="14"/>
    <x v="14"/>
    <x v="104"/>
    <n v="200107"/>
    <s v="VIH"/>
    <n v="200107002"/>
    <x v="0"/>
    <x v="0"/>
    <x v="0"/>
    <s v="2 - 9"/>
    <x v="0"/>
    <n v="0"/>
    <x v="6"/>
  </r>
  <r>
    <x v="6"/>
    <x v="10"/>
    <x v="14"/>
    <x v="14"/>
    <x v="104"/>
    <n v="200107"/>
    <s v="VIH"/>
    <n v="200107002"/>
    <x v="0"/>
    <x v="0"/>
    <x v="0"/>
    <s v="10 - 14"/>
    <x v="0"/>
    <n v="0"/>
    <x v="6"/>
  </r>
  <r>
    <x v="6"/>
    <x v="10"/>
    <x v="14"/>
    <x v="14"/>
    <x v="104"/>
    <n v="200107"/>
    <s v="VIH"/>
    <n v="200107002"/>
    <x v="0"/>
    <x v="0"/>
    <x v="0"/>
    <s v="15 - 19"/>
    <x v="23"/>
    <n v="2"/>
    <x v="6"/>
  </r>
  <r>
    <x v="6"/>
    <x v="10"/>
    <x v="14"/>
    <x v="14"/>
    <x v="104"/>
    <n v="200107"/>
    <s v="VIH"/>
    <n v="200107002"/>
    <x v="0"/>
    <x v="0"/>
    <x v="0"/>
    <s v="20 - 24"/>
    <x v="403"/>
    <n v="25"/>
    <x v="6"/>
  </r>
  <r>
    <x v="6"/>
    <x v="10"/>
    <x v="14"/>
    <x v="14"/>
    <x v="104"/>
    <n v="200107"/>
    <s v="VIH"/>
    <n v="200107002"/>
    <x v="0"/>
    <x v="0"/>
    <x v="0"/>
    <s v="25 - 64"/>
    <x v="404"/>
    <n v="445"/>
    <x v="6"/>
  </r>
  <r>
    <x v="6"/>
    <x v="10"/>
    <x v="14"/>
    <x v="14"/>
    <x v="104"/>
    <n v="200107"/>
    <s v="VIH"/>
    <n v="200107002"/>
    <x v="0"/>
    <x v="0"/>
    <x v="0"/>
    <s v="65 y más"/>
    <x v="193"/>
    <n v="28"/>
    <x v="6"/>
  </r>
  <r>
    <x v="6"/>
    <x v="10"/>
    <x v="14"/>
    <x v="14"/>
    <x v="104"/>
    <n v="200107"/>
    <s v="VIH"/>
    <n v="200107002"/>
    <x v="0"/>
    <x v="1"/>
    <x v="1"/>
    <s v="Menor de un año - 1 año"/>
    <x v="0"/>
    <n v="0"/>
    <x v="6"/>
  </r>
  <r>
    <x v="6"/>
    <x v="10"/>
    <x v="14"/>
    <x v="14"/>
    <x v="104"/>
    <n v="200107"/>
    <s v="VIH"/>
    <n v="200107002"/>
    <x v="0"/>
    <x v="1"/>
    <x v="1"/>
    <s v="2 - 9"/>
    <x v="0"/>
    <n v="0"/>
    <x v="6"/>
  </r>
  <r>
    <x v="6"/>
    <x v="10"/>
    <x v="14"/>
    <x v="14"/>
    <x v="104"/>
    <n v="200107"/>
    <s v="VIH"/>
    <n v="200107002"/>
    <x v="0"/>
    <x v="1"/>
    <x v="1"/>
    <s v="10 - 14"/>
    <x v="0"/>
    <n v="0"/>
    <x v="6"/>
  </r>
  <r>
    <x v="6"/>
    <x v="10"/>
    <x v="14"/>
    <x v="14"/>
    <x v="104"/>
    <n v="200107"/>
    <s v="VIH"/>
    <n v="200107002"/>
    <x v="0"/>
    <x v="1"/>
    <x v="1"/>
    <s v="15 - 19"/>
    <x v="23"/>
    <n v="2"/>
    <x v="6"/>
  </r>
  <r>
    <x v="6"/>
    <x v="10"/>
    <x v="14"/>
    <x v="14"/>
    <x v="104"/>
    <n v="200107"/>
    <s v="VIH"/>
    <n v="200107002"/>
    <x v="0"/>
    <x v="1"/>
    <x v="1"/>
    <s v="20 - 24"/>
    <x v="405"/>
    <n v="25"/>
    <x v="6"/>
  </r>
  <r>
    <x v="6"/>
    <x v="10"/>
    <x v="14"/>
    <x v="14"/>
    <x v="104"/>
    <n v="200107"/>
    <s v="VIH"/>
    <n v="200107002"/>
    <x v="0"/>
    <x v="1"/>
    <x v="1"/>
    <s v="25 - 64"/>
    <x v="406"/>
    <n v="438"/>
    <x v="6"/>
  </r>
  <r>
    <x v="6"/>
    <x v="10"/>
    <x v="14"/>
    <x v="14"/>
    <x v="104"/>
    <n v="200107"/>
    <s v="VIH"/>
    <n v="200107002"/>
    <x v="0"/>
    <x v="1"/>
    <x v="1"/>
    <s v="65 y más"/>
    <x v="334"/>
    <n v="28"/>
    <x v="6"/>
  </r>
  <r>
    <x v="6"/>
    <x v="10"/>
    <x v="14"/>
    <x v="14"/>
    <x v="104"/>
    <n v="200107"/>
    <s v="VIH"/>
    <n v="200107002"/>
    <x v="0"/>
    <x v="2"/>
    <x v="2"/>
    <s v="Menor de un año - 1 año"/>
    <x v="0"/>
    <n v="0"/>
    <x v="6"/>
  </r>
  <r>
    <x v="6"/>
    <x v="10"/>
    <x v="14"/>
    <x v="14"/>
    <x v="104"/>
    <n v="200107"/>
    <s v="VIH"/>
    <n v="200107002"/>
    <x v="0"/>
    <x v="2"/>
    <x v="2"/>
    <s v="2 - 9"/>
    <x v="0"/>
    <n v="0"/>
    <x v="6"/>
  </r>
  <r>
    <x v="6"/>
    <x v="10"/>
    <x v="14"/>
    <x v="14"/>
    <x v="104"/>
    <n v="200107"/>
    <s v="VIH"/>
    <n v="200107002"/>
    <x v="0"/>
    <x v="2"/>
    <x v="2"/>
    <s v="10 - 14"/>
    <x v="0"/>
    <n v="0"/>
    <x v="6"/>
  </r>
  <r>
    <x v="6"/>
    <x v="10"/>
    <x v="14"/>
    <x v="14"/>
    <x v="104"/>
    <n v="200107"/>
    <s v="VIH"/>
    <n v="200107002"/>
    <x v="0"/>
    <x v="2"/>
    <x v="2"/>
    <s v="15 - 19"/>
    <x v="0"/>
    <n v="0"/>
    <x v="6"/>
  </r>
  <r>
    <x v="6"/>
    <x v="10"/>
    <x v="14"/>
    <x v="14"/>
    <x v="104"/>
    <n v="200107"/>
    <s v="VIH"/>
    <n v="200107002"/>
    <x v="0"/>
    <x v="2"/>
    <x v="2"/>
    <s v="20 - 24"/>
    <x v="5"/>
    <n v="0"/>
    <x v="6"/>
  </r>
  <r>
    <x v="6"/>
    <x v="10"/>
    <x v="14"/>
    <x v="14"/>
    <x v="104"/>
    <n v="200107"/>
    <s v="VIH"/>
    <n v="200107002"/>
    <x v="0"/>
    <x v="2"/>
    <x v="2"/>
    <s v="25 - 64"/>
    <x v="88"/>
    <n v="7"/>
    <x v="6"/>
  </r>
  <r>
    <x v="6"/>
    <x v="10"/>
    <x v="14"/>
    <x v="14"/>
    <x v="104"/>
    <n v="200107"/>
    <s v="VIH"/>
    <n v="200107002"/>
    <x v="0"/>
    <x v="2"/>
    <x v="2"/>
    <s v="65 y más"/>
    <x v="13"/>
    <n v="0"/>
    <x v="6"/>
  </r>
  <r>
    <x v="6"/>
    <x v="11"/>
    <x v="15"/>
    <x v="15"/>
    <x v="105"/>
    <n v="200107"/>
    <s v="VIH"/>
    <n v="200107002"/>
    <x v="0"/>
    <x v="0"/>
    <x v="0"/>
    <s v="Menor de un año - 1 año"/>
    <x v="0"/>
    <n v="0"/>
    <x v="6"/>
  </r>
  <r>
    <x v="6"/>
    <x v="11"/>
    <x v="15"/>
    <x v="15"/>
    <x v="105"/>
    <n v="200107"/>
    <s v="VIH"/>
    <n v="200107002"/>
    <x v="0"/>
    <x v="0"/>
    <x v="0"/>
    <s v="2 - 9"/>
    <x v="0"/>
    <n v="0"/>
    <x v="6"/>
  </r>
  <r>
    <x v="6"/>
    <x v="11"/>
    <x v="15"/>
    <x v="15"/>
    <x v="105"/>
    <n v="200107"/>
    <s v="VIH"/>
    <n v="200107002"/>
    <x v="0"/>
    <x v="0"/>
    <x v="0"/>
    <s v="10 - 14"/>
    <x v="0"/>
    <n v="0"/>
    <x v="6"/>
  </r>
  <r>
    <x v="6"/>
    <x v="11"/>
    <x v="15"/>
    <x v="15"/>
    <x v="105"/>
    <n v="200107"/>
    <s v="VIH"/>
    <n v="200107002"/>
    <x v="0"/>
    <x v="0"/>
    <x v="0"/>
    <s v="15 - 19"/>
    <x v="224"/>
    <n v="6"/>
    <x v="6"/>
  </r>
  <r>
    <x v="6"/>
    <x v="11"/>
    <x v="15"/>
    <x v="15"/>
    <x v="105"/>
    <n v="200107"/>
    <s v="VIH"/>
    <n v="200107002"/>
    <x v="0"/>
    <x v="0"/>
    <x v="0"/>
    <s v="20 - 24"/>
    <x v="407"/>
    <n v="40"/>
    <x v="6"/>
  </r>
  <r>
    <x v="6"/>
    <x v="11"/>
    <x v="15"/>
    <x v="15"/>
    <x v="105"/>
    <n v="200107"/>
    <s v="VIH"/>
    <n v="200107002"/>
    <x v="0"/>
    <x v="0"/>
    <x v="0"/>
    <s v="25 - 64"/>
    <x v="408"/>
    <n v="140"/>
    <x v="6"/>
  </r>
  <r>
    <x v="6"/>
    <x v="11"/>
    <x v="15"/>
    <x v="15"/>
    <x v="105"/>
    <n v="200107"/>
    <s v="VIH"/>
    <n v="200107002"/>
    <x v="0"/>
    <x v="0"/>
    <x v="0"/>
    <s v="65 y más"/>
    <x v="1"/>
    <n v="14"/>
    <x v="6"/>
  </r>
  <r>
    <x v="6"/>
    <x v="11"/>
    <x v="15"/>
    <x v="15"/>
    <x v="105"/>
    <n v="200107"/>
    <s v="VIH"/>
    <n v="200107002"/>
    <x v="0"/>
    <x v="1"/>
    <x v="1"/>
    <s v="Menor de un año - 1 año"/>
    <x v="0"/>
    <n v="0"/>
    <x v="6"/>
  </r>
  <r>
    <x v="6"/>
    <x v="11"/>
    <x v="15"/>
    <x v="15"/>
    <x v="105"/>
    <n v="200107"/>
    <s v="VIH"/>
    <n v="200107002"/>
    <x v="0"/>
    <x v="1"/>
    <x v="1"/>
    <s v="2 - 9"/>
    <x v="0"/>
    <n v="0"/>
    <x v="6"/>
  </r>
  <r>
    <x v="6"/>
    <x v="11"/>
    <x v="15"/>
    <x v="15"/>
    <x v="105"/>
    <n v="200107"/>
    <s v="VIH"/>
    <n v="200107002"/>
    <x v="0"/>
    <x v="1"/>
    <x v="1"/>
    <s v="10 - 14"/>
    <x v="0"/>
    <n v="0"/>
    <x v="6"/>
  </r>
  <r>
    <x v="6"/>
    <x v="11"/>
    <x v="15"/>
    <x v="15"/>
    <x v="105"/>
    <n v="200107"/>
    <s v="VIH"/>
    <n v="200107002"/>
    <x v="0"/>
    <x v="1"/>
    <x v="1"/>
    <s v="15 - 19"/>
    <x v="94"/>
    <n v="6"/>
    <x v="6"/>
  </r>
  <r>
    <x v="6"/>
    <x v="11"/>
    <x v="15"/>
    <x v="15"/>
    <x v="105"/>
    <n v="200107"/>
    <s v="VIH"/>
    <n v="200107002"/>
    <x v="0"/>
    <x v="1"/>
    <x v="1"/>
    <s v="20 - 24"/>
    <x v="409"/>
    <n v="40"/>
    <x v="6"/>
  </r>
  <r>
    <x v="6"/>
    <x v="11"/>
    <x v="15"/>
    <x v="15"/>
    <x v="105"/>
    <n v="200107"/>
    <s v="VIH"/>
    <n v="200107002"/>
    <x v="0"/>
    <x v="1"/>
    <x v="1"/>
    <s v="25 - 64"/>
    <x v="410"/>
    <n v="135"/>
    <x v="6"/>
  </r>
  <r>
    <x v="6"/>
    <x v="11"/>
    <x v="15"/>
    <x v="15"/>
    <x v="105"/>
    <n v="200107"/>
    <s v="VIH"/>
    <n v="200107002"/>
    <x v="0"/>
    <x v="1"/>
    <x v="1"/>
    <s v="65 y más"/>
    <x v="1"/>
    <n v="14"/>
    <x v="6"/>
  </r>
  <r>
    <x v="6"/>
    <x v="11"/>
    <x v="15"/>
    <x v="15"/>
    <x v="105"/>
    <n v="200107"/>
    <s v="VIH"/>
    <n v="200107002"/>
    <x v="0"/>
    <x v="2"/>
    <x v="2"/>
    <s v="Menor de un año - 1 año"/>
    <x v="0"/>
    <n v="0"/>
    <x v="6"/>
  </r>
  <r>
    <x v="6"/>
    <x v="11"/>
    <x v="15"/>
    <x v="15"/>
    <x v="105"/>
    <n v="200107"/>
    <s v="VIH"/>
    <n v="200107002"/>
    <x v="0"/>
    <x v="2"/>
    <x v="2"/>
    <s v="2 - 9"/>
    <x v="0"/>
    <n v="0"/>
    <x v="6"/>
  </r>
  <r>
    <x v="6"/>
    <x v="11"/>
    <x v="15"/>
    <x v="15"/>
    <x v="105"/>
    <n v="200107"/>
    <s v="VIH"/>
    <n v="200107002"/>
    <x v="0"/>
    <x v="2"/>
    <x v="2"/>
    <s v="10 - 14"/>
    <x v="0"/>
    <n v="0"/>
    <x v="6"/>
  </r>
  <r>
    <x v="6"/>
    <x v="11"/>
    <x v="15"/>
    <x v="15"/>
    <x v="105"/>
    <n v="200107"/>
    <s v="VIH"/>
    <n v="200107002"/>
    <x v="0"/>
    <x v="2"/>
    <x v="2"/>
    <s v="15 - 19"/>
    <x v="13"/>
    <n v="0"/>
    <x v="6"/>
  </r>
  <r>
    <x v="6"/>
    <x v="11"/>
    <x v="15"/>
    <x v="15"/>
    <x v="105"/>
    <n v="200107"/>
    <s v="VIH"/>
    <n v="200107002"/>
    <x v="0"/>
    <x v="2"/>
    <x v="2"/>
    <s v="20 - 24"/>
    <x v="8"/>
    <n v="0"/>
    <x v="6"/>
  </r>
  <r>
    <x v="6"/>
    <x v="11"/>
    <x v="15"/>
    <x v="15"/>
    <x v="105"/>
    <n v="200107"/>
    <s v="VIH"/>
    <n v="200107002"/>
    <x v="0"/>
    <x v="2"/>
    <x v="2"/>
    <s v="25 - 64"/>
    <x v="27"/>
    <n v="5"/>
    <x v="6"/>
  </r>
  <r>
    <x v="6"/>
    <x v="11"/>
    <x v="15"/>
    <x v="15"/>
    <x v="105"/>
    <n v="200107"/>
    <s v="VIH"/>
    <n v="200107002"/>
    <x v="0"/>
    <x v="2"/>
    <x v="2"/>
    <s v="65 y más"/>
    <x v="0"/>
    <n v="0"/>
    <x v="6"/>
  </r>
  <r>
    <x v="6"/>
    <x v="12"/>
    <x v="16"/>
    <x v="16"/>
    <x v="53"/>
    <n v="200107"/>
    <s v="VIH"/>
    <n v="200107002"/>
    <x v="0"/>
    <x v="0"/>
    <x v="0"/>
    <s v="Menor de un año - 1 año"/>
    <x v="0"/>
    <n v="0"/>
    <x v="6"/>
  </r>
  <r>
    <x v="6"/>
    <x v="12"/>
    <x v="16"/>
    <x v="16"/>
    <x v="53"/>
    <n v="200107"/>
    <s v="VIH"/>
    <n v="200107002"/>
    <x v="0"/>
    <x v="0"/>
    <x v="0"/>
    <s v="2 - 9"/>
    <x v="0"/>
    <n v="0"/>
    <x v="6"/>
  </r>
  <r>
    <x v="6"/>
    <x v="12"/>
    <x v="16"/>
    <x v="16"/>
    <x v="53"/>
    <n v="200107"/>
    <s v="VIH"/>
    <n v="200107002"/>
    <x v="0"/>
    <x v="0"/>
    <x v="0"/>
    <s v="10 - 14"/>
    <x v="0"/>
    <n v="0"/>
    <x v="6"/>
  </r>
  <r>
    <x v="6"/>
    <x v="12"/>
    <x v="16"/>
    <x v="16"/>
    <x v="53"/>
    <n v="200107"/>
    <s v="VIH"/>
    <n v="200107002"/>
    <x v="0"/>
    <x v="0"/>
    <x v="0"/>
    <s v="15 - 19"/>
    <x v="4"/>
    <n v="2"/>
    <x v="6"/>
  </r>
  <r>
    <x v="6"/>
    <x v="12"/>
    <x v="16"/>
    <x v="16"/>
    <x v="53"/>
    <n v="200107"/>
    <s v="VIH"/>
    <n v="200107002"/>
    <x v="0"/>
    <x v="0"/>
    <x v="0"/>
    <s v="20 - 24"/>
    <x v="411"/>
    <n v="16"/>
    <x v="6"/>
  </r>
  <r>
    <x v="6"/>
    <x v="12"/>
    <x v="16"/>
    <x v="16"/>
    <x v="53"/>
    <n v="200107"/>
    <s v="VIH"/>
    <n v="200107002"/>
    <x v="0"/>
    <x v="0"/>
    <x v="0"/>
    <s v="25 - 64"/>
    <x v="412"/>
    <n v="267"/>
    <x v="6"/>
  </r>
  <r>
    <x v="6"/>
    <x v="12"/>
    <x v="16"/>
    <x v="16"/>
    <x v="53"/>
    <n v="200107"/>
    <s v="VIH"/>
    <n v="200107002"/>
    <x v="0"/>
    <x v="0"/>
    <x v="0"/>
    <s v="65 y más"/>
    <x v="58"/>
    <n v="9"/>
    <x v="6"/>
  </r>
  <r>
    <x v="6"/>
    <x v="12"/>
    <x v="16"/>
    <x v="16"/>
    <x v="53"/>
    <n v="200107"/>
    <s v="VIH"/>
    <n v="200107002"/>
    <x v="0"/>
    <x v="1"/>
    <x v="1"/>
    <s v="Menor de un año - 1 año"/>
    <x v="0"/>
    <n v="0"/>
    <x v="6"/>
  </r>
  <r>
    <x v="6"/>
    <x v="12"/>
    <x v="16"/>
    <x v="16"/>
    <x v="53"/>
    <n v="200107"/>
    <s v="VIH"/>
    <n v="200107002"/>
    <x v="0"/>
    <x v="1"/>
    <x v="1"/>
    <s v="2 - 9"/>
    <x v="0"/>
    <n v="0"/>
    <x v="6"/>
  </r>
  <r>
    <x v="6"/>
    <x v="12"/>
    <x v="16"/>
    <x v="16"/>
    <x v="53"/>
    <n v="200107"/>
    <s v="VIH"/>
    <n v="200107002"/>
    <x v="0"/>
    <x v="1"/>
    <x v="1"/>
    <s v="10 - 14"/>
    <x v="0"/>
    <n v="0"/>
    <x v="6"/>
  </r>
  <r>
    <x v="6"/>
    <x v="12"/>
    <x v="16"/>
    <x v="16"/>
    <x v="53"/>
    <n v="200107"/>
    <s v="VIH"/>
    <n v="200107002"/>
    <x v="0"/>
    <x v="1"/>
    <x v="1"/>
    <s v="15 - 19"/>
    <x v="8"/>
    <n v="1"/>
    <x v="6"/>
  </r>
  <r>
    <x v="6"/>
    <x v="12"/>
    <x v="16"/>
    <x v="16"/>
    <x v="53"/>
    <n v="200107"/>
    <s v="VIH"/>
    <n v="200107002"/>
    <x v="0"/>
    <x v="1"/>
    <x v="1"/>
    <s v="20 - 24"/>
    <x v="413"/>
    <n v="16"/>
    <x v="6"/>
  </r>
  <r>
    <x v="6"/>
    <x v="12"/>
    <x v="16"/>
    <x v="16"/>
    <x v="53"/>
    <n v="200107"/>
    <s v="VIH"/>
    <n v="200107002"/>
    <x v="0"/>
    <x v="1"/>
    <x v="1"/>
    <s v="25 - 64"/>
    <x v="414"/>
    <n v="253"/>
    <x v="6"/>
  </r>
  <r>
    <x v="6"/>
    <x v="12"/>
    <x v="16"/>
    <x v="16"/>
    <x v="53"/>
    <n v="200107"/>
    <s v="VIH"/>
    <n v="200107002"/>
    <x v="0"/>
    <x v="1"/>
    <x v="1"/>
    <s v="65 y más"/>
    <x v="58"/>
    <n v="9"/>
    <x v="6"/>
  </r>
  <r>
    <x v="6"/>
    <x v="12"/>
    <x v="16"/>
    <x v="16"/>
    <x v="53"/>
    <n v="200107"/>
    <s v="VIH"/>
    <n v="200107002"/>
    <x v="0"/>
    <x v="2"/>
    <x v="2"/>
    <s v="Menor de un año - 1 año"/>
    <x v="0"/>
    <n v="0"/>
    <x v="6"/>
  </r>
  <r>
    <x v="6"/>
    <x v="12"/>
    <x v="16"/>
    <x v="16"/>
    <x v="53"/>
    <n v="200107"/>
    <s v="VIH"/>
    <n v="200107002"/>
    <x v="0"/>
    <x v="2"/>
    <x v="2"/>
    <s v="2 - 9"/>
    <x v="0"/>
    <n v="0"/>
    <x v="6"/>
  </r>
  <r>
    <x v="6"/>
    <x v="12"/>
    <x v="16"/>
    <x v="16"/>
    <x v="53"/>
    <n v="200107"/>
    <s v="VIH"/>
    <n v="200107002"/>
    <x v="0"/>
    <x v="2"/>
    <x v="2"/>
    <s v="10 - 14"/>
    <x v="0"/>
    <n v="0"/>
    <x v="6"/>
  </r>
  <r>
    <x v="6"/>
    <x v="12"/>
    <x v="16"/>
    <x v="16"/>
    <x v="53"/>
    <n v="200107"/>
    <s v="VIH"/>
    <n v="200107002"/>
    <x v="0"/>
    <x v="2"/>
    <x v="2"/>
    <s v="15 - 19"/>
    <x v="12"/>
    <n v="1"/>
    <x v="6"/>
  </r>
  <r>
    <x v="6"/>
    <x v="12"/>
    <x v="16"/>
    <x v="16"/>
    <x v="53"/>
    <n v="200107"/>
    <s v="VIH"/>
    <n v="200107002"/>
    <x v="0"/>
    <x v="2"/>
    <x v="2"/>
    <s v="20 - 24"/>
    <x v="19"/>
    <n v="0"/>
    <x v="6"/>
  </r>
  <r>
    <x v="6"/>
    <x v="12"/>
    <x v="16"/>
    <x v="16"/>
    <x v="53"/>
    <n v="200107"/>
    <s v="VIH"/>
    <n v="200107002"/>
    <x v="0"/>
    <x v="2"/>
    <x v="2"/>
    <s v="25 - 64"/>
    <x v="69"/>
    <n v="14"/>
    <x v="6"/>
  </r>
  <r>
    <x v="6"/>
    <x v="12"/>
    <x v="16"/>
    <x v="16"/>
    <x v="53"/>
    <n v="200107"/>
    <s v="VIH"/>
    <n v="200107002"/>
    <x v="0"/>
    <x v="2"/>
    <x v="2"/>
    <s v="65 y más"/>
    <x v="0"/>
    <n v="0"/>
    <x v="6"/>
  </r>
  <r>
    <x v="6"/>
    <x v="12"/>
    <x v="16"/>
    <x v="16"/>
    <x v="18"/>
    <n v="200107"/>
    <s v="VIH"/>
    <n v="200107002"/>
    <x v="0"/>
    <x v="0"/>
    <x v="0"/>
    <s v="Menor de un año - 1 año"/>
    <x v="0"/>
    <n v="0"/>
    <x v="6"/>
  </r>
  <r>
    <x v="6"/>
    <x v="12"/>
    <x v="16"/>
    <x v="16"/>
    <x v="18"/>
    <n v="200107"/>
    <s v="VIH"/>
    <n v="200107002"/>
    <x v="0"/>
    <x v="0"/>
    <x v="0"/>
    <s v="2 - 9"/>
    <x v="0"/>
    <n v="0"/>
    <x v="6"/>
  </r>
  <r>
    <x v="6"/>
    <x v="12"/>
    <x v="16"/>
    <x v="16"/>
    <x v="18"/>
    <n v="200107"/>
    <s v="VIH"/>
    <n v="200107002"/>
    <x v="0"/>
    <x v="0"/>
    <x v="0"/>
    <s v="10 - 14"/>
    <x v="0"/>
    <n v="0"/>
    <x v="6"/>
  </r>
  <r>
    <x v="6"/>
    <x v="12"/>
    <x v="16"/>
    <x v="16"/>
    <x v="18"/>
    <n v="200107"/>
    <s v="VIH"/>
    <n v="200107002"/>
    <x v="0"/>
    <x v="0"/>
    <x v="0"/>
    <s v="15 - 19"/>
    <x v="19"/>
    <n v="0"/>
    <x v="6"/>
  </r>
  <r>
    <x v="6"/>
    <x v="12"/>
    <x v="16"/>
    <x v="16"/>
    <x v="18"/>
    <n v="200107"/>
    <s v="VIH"/>
    <n v="200107002"/>
    <x v="0"/>
    <x v="0"/>
    <x v="0"/>
    <s v="20 - 24"/>
    <x v="53"/>
    <n v="22"/>
    <x v="6"/>
  </r>
  <r>
    <x v="6"/>
    <x v="12"/>
    <x v="16"/>
    <x v="16"/>
    <x v="18"/>
    <n v="200107"/>
    <s v="VIH"/>
    <n v="200107002"/>
    <x v="0"/>
    <x v="0"/>
    <x v="0"/>
    <s v="25 - 64"/>
    <x v="415"/>
    <n v="201"/>
    <x v="6"/>
  </r>
  <r>
    <x v="6"/>
    <x v="12"/>
    <x v="16"/>
    <x v="16"/>
    <x v="18"/>
    <n v="200107"/>
    <s v="VIH"/>
    <n v="200107002"/>
    <x v="0"/>
    <x v="0"/>
    <x v="0"/>
    <s v="65 y más"/>
    <x v="35"/>
    <n v="13"/>
    <x v="6"/>
  </r>
  <r>
    <x v="6"/>
    <x v="12"/>
    <x v="16"/>
    <x v="16"/>
    <x v="18"/>
    <n v="200107"/>
    <s v="VIH"/>
    <n v="200107002"/>
    <x v="0"/>
    <x v="1"/>
    <x v="1"/>
    <s v="Menor de un año - 1 año"/>
    <x v="0"/>
    <n v="0"/>
    <x v="6"/>
  </r>
  <r>
    <x v="6"/>
    <x v="12"/>
    <x v="16"/>
    <x v="16"/>
    <x v="18"/>
    <n v="200107"/>
    <s v="VIH"/>
    <n v="200107002"/>
    <x v="0"/>
    <x v="1"/>
    <x v="1"/>
    <s v="2 - 9"/>
    <x v="0"/>
    <n v="0"/>
    <x v="6"/>
  </r>
  <r>
    <x v="6"/>
    <x v="12"/>
    <x v="16"/>
    <x v="16"/>
    <x v="18"/>
    <n v="200107"/>
    <s v="VIH"/>
    <n v="200107002"/>
    <x v="0"/>
    <x v="1"/>
    <x v="1"/>
    <s v="10 - 14"/>
    <x v="0"/>
    <n v="0"/>
    <x v="6"/>
  </r>
  <r>
    <x v="6"/>
    <x v="12"/>
    <x v="16"/>
    <x v="16"/>
    <x v="18"/>
    <n v="200107"/>
    <s v="VIH"/>
    <n v="200107002"/>
    <x v="0"/>
    <x v="1"/>
    <x v="1"/>
    <s v="15 - 19"/>
    <x v="82"/>
    <n v="0"/>
    <x v="6"/>
  </r>
  <r>
    <x v="6"/>
    <x v="12"/>
    <x v="16"/>
    <x v="16"/>
    <x v="18"/>
    <n v="200107"/>
    <s v="VIH"/>
    <n v="200107002"/>
    <x v="0"/>
    <x v="1"/>
    <x v="1"/>
    <s v="20 - 24"/>
    <x v="140"/>
    <n v="20"/>
    <x v="6"/>
  </r>
  <r>
    <x v="6"/>
    <x v="12"/>
    <x v="16"/>
    <x v="16"/>
    <x v="18"/>
    <n v="200107"/>
    <s v="VIH"/>
    <n v="200107002"/>
    <x v="0"/>
    <x v="1"/>
    <x v="1"/>
    <s v="25 - 64"/>
    <x v="416"/>
    <n v="187"/>
    <x v="6"/>
  </r>
  <r>
    <x v="6"/>
    <x v="12"/>
    <x v="16"/>
    <x v="16"/>
    <x v="18"/>
    <n v="200107"/>
    <s v="VIH"/>
    <n v="200107002"/>
    <x v="0"/>
    <x v="1"/>
    <x v="1"/>
    <s v="65 y más"/>
    <x v="66"/>
    <n v="13"/>
    <x v="6"/>
  </r>
  <r>
    <x v="6"/>
    <x v="12"/>
    <x v="16"/>
    <x v="16"/>
    <x v="18"/>
    <n v="200107"/>
    <s v="VIH"/>
    <n v="200107002"/>
    <x v="0"/>
    <x v="2"/>
    <x v="2"/>
    <s v="Menor de un año - 1 año"/>
    <x v="0"/>
    <n v="0"/>
    <x v="6"/>
  </r>
  <r>
    <x v="6"/>
    <x v="12"/>
    <x v="16"/>
    <x v="16"/>
    <x v="18"/>
    <n v="200107"/>
    <s v="VIH"/>
    <n v="200107002"/>
    <x v="0"/>
    <x v="2"/>
    <x v="2"/>
    <s v="2 - 9"/>
    <x v="0"/>
    <n v="0"/>
    <x v="6"/>
  </r>
  <r>
    <x v="6"/>
    <x v="12"/>
    <x v="16"/>
    <x v="16"/>
    <x v="18"/>
    <n v="200107"/>
    <s v="VIH"/>
    <n v="200107002"/>
    <x v="0"/>
    <x v="2"/>
    <x v="2"/>
    <s v="10 - 14"/>
    <x v="0"/>
    <n v="0"/>
    <x v="6"/>
  </r>
  <r>
    <x v="6"/>
    <x v="12"/>
    <x v="16"/>
    <x v="16"/>
    <x v="18"/>
    <n v="200107"/>
    <s v="VIH"/>
    <n v="200107002"/>
    <x v="0"/>
    <x v="2"/>
    <x v="2"/>
    <s v="15 - 19"/>
    <x v="13"/>
    <n v="0"/>
    <x v="6"/>
  </r>
  <r>
    <x v="6"/>
    <x v="12"/>
    <x v="16"/>
    <x v="16"/>
    <x v="18"/>
    <n v="200107"/>
    <s v="VIH"/>
    <n v="200107002"/>
    <x v="0"/>
    <x v="2"/>
    <x v="2"/>
    <s v="20 - 24"/>
    <x v="41"/>
    <n v="2"/>
    <x v="6"/>
  </r>
  <r>
    <x v="6"/>
    <x v="12"/>
    <x v="16"/>
    <x v="16"/>
    <x v="18"/>
    <n v="200107"/>
    <s v="VIH"/>
    <n v="200107002"/>
    <x v="0"/>
    <x v="2"/>
    <x v="2"/>
    <s v="25 - 64"/>
    <x v="193"/>
    <n v="14"/>
    <x v="6"/>
  </r>
  <r>
    <x v="6"/>
    <x v="12"/>
    <x v="16"/>
    <x v="16"/>
    <x v="18"/>
    <n v="200107"/>
    <s v="VIH"/>
    <n v="200107002"/>
    <x v="0"/>
    <x v="2"/>
    <x v="2"/>
    <s v="65 y más"/>
    <x v="12"/>
    <n v="0"/>
    <x v="6"/>
  </r>
  <r>
    <x v="6"/>
    <x v="13"/>
    <x v="17"/>
    <x v="17"/>
    <x v="19"/>
    <n v="200107"/>
    <s v="VIH"/>
    <n v="200107002"/>
    <x v="0"/>
    <x v="0"/>
    <x v="0"/>
    <s v="Menor de un año - 1 año"/>
    <x v="0"/>
    <n v="0"/>
    <x v="6"/>
  </r>
  <r>
    <x v="6"/>
    <x v="13"/>
    <x v="17"/>
    <x v="17"/>
    <x v="19"/>
    <n v="200107"/>
    <s v="VIH"/>
    <n v="200107002"/>
    <x v="0"/>
    <x v="0"/>
    <x v="0"/>
    <s v="2 - 9"/>
    <x v="0"/>
    <n v="0"/>
    <x v="6"/>
  </r>
  <r>
    <x v="6"/>
    <x v="13"/>
    <x v="17"/>
    <x v="17"/>
    <x v="19"/>
    <n v="200107"/>
    <s v="VIH"/>
    <n v="200107002"/>
    <x v="0"/>
    <x v="0"/>
    <x v="0"/>
    <s v="10 - 14"/>
    <x v="0"/>
    <n v="0"/>
    <x v="6"/>
  </r>
  <r>
    <x v="6"/>
    <x v="13"/>
    <x v="17"/>
    <x v="17"/>
    <x v="19"/>
    <n v="200107"/>
    <s v="VIH"/>
    <n v="200107002"/>
    <x v="0"/>
    <x v="0"/>
    <x v="0"/>
    <s v="15 - 19"/>
    <x v="41"/>
    <n v="6"/>
    <x v="6"/>
  </r>
  <r>
    <x v="6"/>
    <x v="13"/>
    <x v="17"/>
    <x v="17"/>
    <x v="19"/>
    <n v="200107"/>
    <s v="VIH"/>
    <n v="200107002"/>
    <x v="0"/>
    <x v="0"/>
    <x v="0"/>
    <s v="20 - 24"/>
    <x v="417"/>
    <n v="24"/>
    <x v="6"/>
  </r>
  <r>
    <x v="6"/>
    <x v="13"/>
    <x v="17"/>
    <x v="17"/>
    <x v="19"/>
    <n v="200107"/>
    <s v="VIH"/>
    <n v="200107002"/>
    <x v="0"/>
    <x v="0"/>
    <x v="0"/>
    <s v="25 - 64"/>
    <x v="418"/>
    <n v="395"/>
    <x v="6"/>
  </r>
  <r>
    <x v="6"/>
    <x v="13"/>
    <x v="17"/>
    <x v="17"/>
    <x v="19"/>
    <n v="200107"/>
    <s v="VIH"/>
    <n v="200107002"/>
    <x v="0"/>
    <x v="0"/>
    <x v="0"/>
    <s v="65 y más"/>
    <x v="258"/>
    <n v="26"/>
    <x v="6"/>
  </r>
  <r>
    <x v="6"/>
    <x v="13"/>
    <x v="17"/>
    <x v="17"/>
    <x v="19"/>
    <n v="200107"/>
    <s v="VIH"/>
    <n v="200107002"/>
    <x v="0"/>
    <x v="1"/>
    <x v="1"/>
    <s v="Menor de un año - 1 año"/>
    <x v="0"/>
    <n v="0"/>
    <x v="6"/>
  </r>
  <r>
    <x v="6"/>
    <x v="13"/>
    <x v="17"/>
    <x v="17"/>
    <x v="19"/>
    <n v="200107"/>
    <s v="VIH"/>
    <n v="200107002"/>
    <x v="0"/>
    <x v="1"/>
    <x v="1"/>
    <s v="2 - 9"/>
    <x v="0"/>
    <n v="0"/>
    <x v="6"/>
  </r>
  <r>
    <x v="6"/>
    <x v="13"/>
    <x v="17"/>
    <x v="17"/>
    <x v="19"/>
    <n v="200107"/>
    <s v="VIH"/>
    <n v="200107002"/>
    <x v="0"/>
    <x v="1"/>
    <x v="1"/>
    <s v="10 - 14"/>
    <x v="0"/>
    <n v="0"/>
    <x v="6"/>
  </r>
  <r>
    <x v="6"/>
    <x v="13"/>
    <x v="17"/>
    <x v="17"/>
    <x v="19"/>
    <n v="200107"/>
    <s v="VIH"/>
    <n v="200107002"/>
    <x v="0"/>
    <x v="1"/>
    <x v="1"/>
    <s v="15 - 19"/>
    <x v="55"/>
    <n v="5"/>
    <x v="6"/>
  </r>
  <r>
    <x v="6"/>
    <x v="13"/>
    <x v="17"/>
    <x v="17"/>
    <x v="19"/>
    <n v="200107"/>
    <s v="VIH"/>
    <n v="200107002"/>
    <x v="0"/>
    <x v="1"/>
    <x v="1"/>
    <s v="20 - 24"/>
    <x v="261"/>
    <n v="24"/>
    <x v="6"/>
  </r>
  <r>
    <x v="6"/>
    <x v="13"/>
    <x v="17"/>
    <x v="17"/>
    <x v="19"/>
    <n v="200107"/>
    <s v="VIH"/>
    <n v="200107002"/>
    <x v="0"/>
    <x v="1"/>
    <x v="1"/>
    <s v="25 - 64"/>
    <x v="419"/>
    <n v="380"/>
    <x v="6"/>
  </r>
  <r>
    <x v="6"/>
    <x v="13"/>
    <x v="17"/>
    <x v="17"/>
    <x v="19"/>
    <n v="200107"/>
    <s v="VIH"/>
    <n v="200107002"/>
    <x v="0"/>
    <x v="1"/>
    <x v="1"/>
    <s v="65 y más"/>
    <x v="56"/>
    <n v="25"/>
    <x v="6"/>
  </r>
  <r>
    <x v="6"/>
    <x v="13"/>
    <x v="17"/>
    <x v="17"/>
    <x v="19"/>
    <n v="200107"/>
    <s v="VIH"/>
    <n v="200107002"/>
    <x v="0"/>
    <x v="2"/>
    <x v="2"/>
    <s v="Menor de un año - 1 año"/>
    <x v="0"/>
    <n v="0"/>
    <x v="6"/>
  </r>
  <r>
    <x v="6"/>
    <x v="13"/>
    <x v="17"/>
    <x v="17"/>
    <x v="19"/>
    <n v="200107"/>
    <s v="VIH"/>
    <n v="200107002"/>
    <x v="0"/>
    <x v="2"/>
    <x v="2"/>
    <s v="2 - 9"/>
    <x v="0"/>
    <n v="0"/>
    <x v="6"/>
  </r>
  <r>
    <x v="6"/>
    <x v="13"/>
    <x v="17"/>
    <x v="17"/>
    <x v="19"/>
    <n v="200107"/>
    <s v="VIH"/>
    <n v="200107002"/>
    <x v="0"/>
    <x v="2"/>
    <x v="2"/>
    <s v="10 - 14"/>
    <x v="0"/>
    <n v="0"/>
    <x v="6"/>
  </r>
  <r>
    <x v="6"/>
    <x v="13"/>
    <x v="17"/>
    <x v="17"/>
    <x v="19"/>
    <n v="200107"/>
    <s v="VIH"/>
    <n v="200107002"/>
    <x v="0"/>
    <x v="2"/>
    <x v="2"/>
    <s v="15 - 19"/>
    <x v="28"/>
    <n v="1"/>
    <x v="6"/>
  </r>
  <r>
    <x v="6"/>
    <x v="13"/>
    <x v="17"/>
    <x v="17"/>
    <x v="19"/>
    <n v="200107"/>
    <s v="VIH"/>
    <n v="200107002"/>
    <x v="0"/>
    <x v="2"/>
    <x v="2"/>
    <s v="20 - 24"/>
    <x v="76"/>
    <n v="0"/>
    <x v="6"/>
  </r>
  <r>
    <x v="6"/>
    <x v="13"/>
    <x v="17"/>
    <x v="17"/>
    <x v="19"/>
    <n v="200107"/>
    <s v="VIH"/>
    <n v="200107002"/>
    <x v="0"/>
    <x v="2"/>
    <x v="2"/>
    <s v="25 - 64"/>
    <x v="379"/>
    <n v="15"/>
    <x v="6"/>
  </r>
  <r>
    <x v="6"/>
    <x v="13"/>
    <x v="17"/>
    <x v="17"/>
    <x v="19"/>
    <n v="200107"/>
    <s v="VIH"/>
    <n v="200107002"/>
    <x v="0"/>
    <x v="2"/>
    <x v="2"/>
    <s v="65 y más"/>
    <x v="12"/>
    <n v="1"/>
    <x v="6"/>
  </r>
  <r>
    <x v="7"/>
    <x v="14"/>
    <x v="18"/>
    <x v="18"/>
    <x v="20"/>
    <n v="200107"/>
    <s v="VIH"/>
    <n v="200107002"/>
    <x v="0"/>
    <x v="0"/>
    <x v="0"/>
    <s v="Menor de un año - 1 año"/>
    <x v="0"/>
    <n v="0"/>
    <x v="6"/>
  </r>
  <r>
    <x v="7"/>
    <x v="14"/>
    <x v="18"/>
    <x v="18"/>
    <x v="20"/>
    <n v="200107"/>
    <s v="VIH"/>
    <n v="200107002"/>
    <x v="0"/>
    <x v="0"/>
    <x v="0"/>
    <s v="2 - 9"/>
    <x v="13"/>
    <n v="1"/>
    <x v="6"/>
  </r>
  <r>
    <x v="7"/>
    <x v="14"/>
    <x v="18"/>
    <x v="18"/>
    <x v="20"/>
    <n v="200107"/>
    <s v="VIH"/>
    <n v="200107002"/>
    <x v="0"/>
    <x v="0"/>
    <x v="0"/>
    <s v="10 - 14"/>
    <x v="13"/>
    <n v="1"/>
    <x v="6"/>
  </r>
  <r>
    <x v="7"/>
    <x v="14"/>
    <x v="18"/>
    <x v="18"/>
    <x v="20"/>
    <n v="200107"/>
    <s v="VIH"/>
    <n v="200107002"/>
    <x v="0"/>
    <x v="0"/>
    <x v="0"/>
    <s v="15 - 19"/>
    <x v="74"/>
    <n v="4"/>
    <x v="6"/>
  </r>
  <r>
    <x v="7"/>
    <x v="14"/>
    <x v="18"/>
    <x v="18"/>
    <x v="20"/>
    <n v="200107"/>
    <s v="VIH"/>
    <n v="200107002"/>
    <x v="0"/>
    <x v="0"/>
    <x v="0"/>
    <s v="20 - 24"/>
    <x v="232"/>
    <n v="12"/>
    <x v="6"/>
  </r>
  <r>
    <x v="7"/>
    <x v="14"/>
    <x v="18"/>
    <x v="18"/>
    <x v="20"/>
    <n v="200107"/>
    <s v="VIH"/>
    <n v="200107002"/>
    <x v="0"/>
    <x v="0"/>
    <x v="0"/>
    <s v="25 - 64"/>
    <x v="420"/>
    <n v="185"/>
    <x v="6"/>
  </r>
  <r>
    <x v="7"/>
    <x v="14"/>
    <x v="18"/>
    <x v="18"/>
    <x v="20"/>
    <n v="200107"/>
    <s v="VIH"/>
    <n v="200107002"/>
    <x v="0"/>
    <x v="0"/>
    <x v="0"/>
    <s v="65 y más"/>
    <x v="74"/>
    <n v="5"/>
    <x v="6"/>
  </r>
  <r>
    <x v="7"/>
    <x v="14"/>
    <x v="18"/>
    <x v="18"/>
    <x v="20"/>
    <n v="200107"/>
    <s v="VIH"/>
    <n v="200107002"/>
    <x v="0"/>
    <x v="1"/>
    <x v="1"/>
    <s v="Menor de un año - 1 año"/>
    <x v="0"/>
    <n v="0"/>
    <x v="6"/>
  </r>
  <r>
    <x v="7"/>
    <x v="14"/>
    <x v="18"/>
    <x v="18"/>
    <x v="20"/>
    <n v="200107"/>
    <s v="VIH"/>
    <n v="200107002"/>
    <x v="0"/>
    <x v="1"/>
    <x v="1"/>
    <s v="2 - 9"/>
    <x v="0"/>
    <n v="0"/>
    <x v="6"/>
  </r>
  <r>
    <x v="7"/>
    <x v="14"/>
    <x v="18"/>
    <x v="18"/>
    <x v="20"/>
    <n v="200107"/>
    <s v="VIH"/>
    <n v="200107002"/>
    <x v="0"/>
    <x v="1"/>
    <x v="1"/>
    <s v="10 - 14"/>
    <x v="13"/>
    <n v="0"/>
    <x v="6"/>
  </r>
  <r>
    <x v="7"/>
    <x v="14"/>
    <x v="18"/>
    <x v="18"/>
    <x v="20"/>
    <n v="200107"/>
    <s v="VIH"/>
    <n v="200107002"/>
    <x v="0"/>
    <x v="1"/>
    <x v="1"/>
    <s v="15 - 19"/>
    <x v="74"/>
    <n v="3"/>
    <x v="6"/>
  </r>
  <r>
    <x v="7"/>
    <x v="14"/>
    <x v="18"/>
    <x v="18"/>
    <x v="20"/>
    <n v="200107"/>
    <s v="VIH"/>
    <n v="200107002"/>
    <x v="0"/>
    <x v="1"/>
    <x v="1"/>
    <s v="20 - 24"/>
    <x v="129"/>
    <n v="12"/>
    <x v="6"/>
  </r>
  <r>
    <x v="7"/>
    <x v="14"/>
    <x v="18"/>
    <x v="18"/>
    <x v="20"/>
    <n v="200107"/>
    <s v="VIH"/>
    <n v="200107002"/>
    <x v="0"/>
    <x v="1"/>
    <x v="1"/>
    <s v="25 - 64"/>
    <x v="201"/>
    <n v="175"/>
    <x v="6"/>
  </r>
  <r>
    <x v="7"/>
    <x v="14"/>
    <x v="18"/>
    <x v="18"/>
    <x v="20"/>
    <n v="200107"/>
    <s v="VIH"/>
    <n v="200107002"/>
    <x v="0"/>
    <x v="1"/>
    <x v="1"/>
    <s v="65 y más"/>
    <x v="63"/>
    <n v="5"/>
    <x v="6"/>
  </r>
  <r>
    <x v="7"/>
    <x v="14"/>
    <x v="18"/>
    <x v="18"/>
    <x v="20"/>
    <n v="200107"/>
    <s v="VIH"/>
    <n v="200107002"/>
    <x v="0"/>
    <x v="2"/>
    <x v="2"/>
    <s v="Menor de un año - 1 año"/>
    <x v="0"/>
    <n v="0"/>
    <x v="6"/>
  </r>
  <r>
    <x v="7"/>
    <x v="14"/>
    <x v="18"/>
    <x v="18"/>
    <x v="20"/>
    <n v="200107"/>
    <s v="VIH"/>
    <n v="200107002"/>
    <x v="0"/>
    <x v="2"/>
    <x v="2"/>
    <s v="2 - 9"/>
    <x v="13"/>
    <n v="1"/>
    <x v="6"/>
  </r>
  <r>
    <x v="7"/>
    <x v="14"/>
    <x v="18"/>
    <x v="18"/>
    <x v="20"/>
    <n v="200107"/>
    <s v="VIH"/>
    <n v="200107002"/>
    <x v="0"/>
    <x v="2"/>
    <x v="2"/>
    <s v="10 - 14"/>
    <x v="0"/>
    <n v="1"/>
    <x v="6"/>
  </r>
  <r>
    <x v="7"/>
    <x v="14"/>
    <x v="18"/>
    <x v="18"/>
    <x v="20"/>
    <n v="200107"/>
    <s v="VIH"/>
    <n v="200107002"/>
    <x v="0"/>
    <x v="2"/>
    <x v="2"/>
    <s v="15 - 19"/>
    <x v="0"/>
    <n v="1"/>
    <x v="6"/>
  </r>
  <r>
    <x v="7"/>
    <x v="14"/>
    <x v="18"/>
    <x v="18"/>
    <x v="20"/>
    <n v="200107"/>
    <s v="VIH"/>
    <n v="200107002"/>
    <x v="0"/>
    <x v="2"/>
    <x v="2"/>
    <s v="20 - 24"/>
    <x v="8"/>
    <n v="0"/>
    <x v="6"/>
  </r>
  <r>
    <x v="7"/>
    <x v="14"/>
    <x v="18"/>
    <x v="18"/>
    <x v="20"/>
    <n v="200107"/>
    <s v="VIH"/>
    <n v="200107002"/>
    <x v="0"/>
    <x v="2"/>
    <x v="2"/>
    <s v="25 - 64"/>
    <x v="10"/>
    <n v="10"/>
    <x v="6"/>
  </r>
  <r>
    <x v="7"/>
    <x v="14"/>
    <x v="18"/>
    <x v="18"/>
    <x v="20"/>
    <n v="200107"/>
    <s v="VIH"/>
    <n v="200107002"/>
    <x v="0"/>
    <x v="2"/>
    <x v="2"/>
    <s v="65 y más"/>
    <x v="13"/>
    <n v="0"/>
    <x v="6"/>
  </r>
  <r>
    <x v="7"/>
    <x v="14"/>
    <x v="60"/>
    <x v="60"/>
    <x v="98"/>
    <n v="200107"/>
    <s v="VIH"/>
    <n v="200107002"/>
    <x v="0"/>
    <x v="0"/>
    <x v="0"/>
    <s v="Menor de un año - 1 año"/>
    <x v="0"/>
    <n v="0"/>
    <x v="6"/>
  </r>
  <r>
    <x v="7"/>
    <x v="14"/>
    <x v="60"/>
    <x v="60"/>
    <x v="98"/>
    <n v="200107"/>
    <s v="VIH"/>
    <n v="200107002"/>
    <x v="0"/>
    <x v="0"/>
    <x v="0"/>
    <s v="2 - 9"/>
    <x v="0"/>
    <n v="0"/>
    <x v="6"/>
  </r>
  <r>
    <x v="7"/>
    <x v="14"/>
    <x v="60"/>
    <x v="60"/>
    <x v="98"/>
    <n v="200107"/>
    <s v="VIH"/>
    <n v="200107002"/>
    <x v="0"/>
    <x v="0"/>
    <x v="0"/>
    <s v="10 - 14"/>
    <x v="0"/>
    <n v="0"/>
    <x v="6"/>
  </r>
  <r>
    <x v="7"/>
    <x v="14"/>
    <x v="60"/>
    <x v="60"/>
    <x v="98"/>
    <n v="200107"/>
    <s v="VIH"/>
    <n v="200107002"/>
    <x v="0"/>
    <x v="0"/>
    <x v="0"/>
    <s v="15 - 19"/>
    <x v="12"/>
    <n v="0"/>
    <x v="6"/>
  </r>
  <r>
    <x v="7"/>
    <x v="14"/>
    <x v="60"/>
    <x v="60"/>
    <x v="98"/>
    <n v="200107"/>
    <s v="VIH"/>
    <n v="200107002"/>
    <x v="0"/>
    <x v="0"/>
    <x v="0"/>
    <s v="20 - 24"/>
    <x v="19"/>
    <n v="3"/>
    <x v="6"/>
  </r>
  <r>
    <x v="7"/>
    <x v="14"/>
    <x v="60"/>
    <x v="60"/>
    <x v="98"/>
    <n v="200107"/>
    <s v="VIH"/>
    <n v="200107002"/>
    <x v="0"/>
    <x v="0"/>
    <x v="0"/>
    <s v="25 - 64"/>
    <x v="160"/>
    <n v="11"/>
    <x v="6"/>
  </r>
  <r>
    <x v="7"/>
    <x v="14"/>
    <x v="60"/>
    <x v="60"/>
    <x v="98"/>
    <n v="200107"/>
    <s v="VIH"/>
    <n v="200107002"/>
    <x v="0"/>
    <x v="0"/>
    <x v="0"/>
    <s v="65 y más"/>
    <x v="0"/>
    <n v="0"/>
    <x v="6"/>
  </r>
  <r>
    <x v="7"/>
    <x v="14"/>
    <x v="60"/>
    <x v="60"/>
    <x v="98"/>
    <n v="200107"/>
    <s v="VIH"/>
    <n v="200107002"/>
    <x v="0"/>
    <x v="1"/>
    <x v="1"/>
    <s v="Menor de un año - 1 año"/>
    <x v="0"/>
    <n v="0"/>
    <x v="6"/>
  </r>
  <r>
    <x v="7"/>
    <x v="14"/>
    <x v="60"/>
    <x v="60"/>
    <x v="98"/>
    <n v="200107"/>
    <s v="VIH"/>
    <n v="200107002"/>
    <x v="0"/>
    <x v="1"/>
    <x v="1"/>
    <s v="2 - 9"/>
    <x v="0"/>
    <n v="0"/>
    <x v="6"/>
  </r>
  <r>
    <x v="7"/>
    <x v="14"/>
    <x v="60"/>
    <x v="60"/>
    <x v="98"/>
    <n v="200107"/>
    <s v="VIH"/>
    <n v="200107002"/>
    <x v="0"/>
    <x v="1"/>
    <x v="1"/>
    <s v="10 - 14"/>
    <x v="0"/>
    <n v="0"/>
    <x v="6"/>
  </r>
  <r>
    <x v="7"/>
    <x v="14"/>
    <x v="60"/>
    <x v="60"/>
    <x v="98"/>
    <n v="200107"/>
    <s v="VIH"/>
    <n v="200107002"/>
    <x v="0"/>
    <x v="1"/>
    <x v="1"/>
    <s v="15 - 19"/>
    <x v="0"/>
    <n v="0"/>
    <x v="6"/>
  </r>
  <r>
    <x v="7"/>
    <x v="14"/>
    <x v="60"/>
    <x v="60"/>
    <x v="98"/>
    <n v="200107"/>
    <s v="VIH"/>
    <n v="200107002"/>
    <x v="0"/>
    <x v="1"/>
    <x v="1"/>
    <s v="20 - 24"/>
    <x v="28"/>
    <n v="1"/>
    <x v="6"/>
  </r>
  <r>
    <x v="7"/>
    <x v="14"/>
    <x v="60"/>
    <x v="60"/>
    <x v="98"/>
    <n v="200107"/>
    <s v="VIH"/>
    <n v="200107002"/>
    <x v="0"/>
    <x v="1"/>
    <x v="1"/>
    <s v="25 - 64"/>
    <x v="154"/>
    <n v="4"/>
    <x v="6"/>
  </r>
  <r>
    <x v="7"/>
    <x v="14"/>
    <x v="60"/>
    <x v="60"/>
    <x v="98"/>
    <n v="200107"/>
    <s v="VIH"/>
    <n v="200107002"/>
    <x v="0"/>
    <x v="1"/>
    <x v="1"/>
    <s v="65 y más"/>
    <x v="0"/>
    <n v="0"/>
    <x v="6"/>
  </r>
  <r>
    <x v="7"/>
    <x v="14"/>
    <x v="60"/>
    <x v="60"/>
    <x v="98"/>
    <n v="200107"/>
    <s v="VIH"/>
    <n v="200107002"/>
    <x v="0"/>
    <x v="2"/>
    <x v="2"/>
    <s v="Menor de un año - 1 año"/>
    <x v="0"/>
    <n v="0"/>
    <x v="6"/>
  </r>
  <r>
    <x v="7"/>
    <x v="14"/>
    <x v="60"/>
    <x v="60"/>
    <x v="98"/>
    <n v="200107"/>
    <s v="VIH"/>
    <n v="200107002"/>
    <x v="0"/>
    <x v="2"/>
    <x v="2"/>
    <s v="2 - 9"/>
    <x v="0"/>
    <n v="0"/>
    <x v="6"/>
  </r>
  <r>
    <x v="7"/>
    <x v="14"/>
    <x v="60"/>
    <x v="60"/>
    <x v="98"/>
    <n v="200107"/>
    <s v="VIH"/>
    <n v="200107002"/>
    <x v="0"/>
    <x v="2"/>
    <x v="2"/>
    <s v="10 - 14"/>
    <x v="0"/>
    <n v="0"/>
    <x v="6"/>
  </r>
  <r>
    <x v="7"/>
    <x v="14"/>
    <x v="60"/>
    <x v="60"/>
    <x v="98"/>
    <n v="200107"/>
    <s v="VIH"/>
    <n v="200107002"/>
    <x v="0"/>
    <x v="2"/>
    <x v="2"/>
    <s v="15 - 19"/>
    <x v="12"/>
    <n v="0"/>
    <x v="6"/>
  </r>
  <r>
    <x v="7"/>
    <x v="14"/>
    <x v="60"/>
    <x v="60"/>
    <x v="98"/>
    <n v="200107"/>
    <s v="VIH"/>
    <n v="200107002"/>
    <x v="0"/>
    <x v="2"/>
    <x v="2"/>
    <s v="20 - 24"/>
    <x v="34"/>
    <n v="2"/>
    <x v="6"/>
  </r>
  <r>
    <x v="7"/>
    <x v="14"/>
    <x v="60"/>
    <x v="60"/>
    <x v="98"/>
    <n v="200107"/>
    <s v="VIH"/>
    <n v="200107002"/>
    <x v="0"/>
    <x v="2"/>
    <x v="2"/>
    <s v="25 - 64"/>
    <x v="31"/>
    <n v="7"/>
    <x v="6"/>
  </r>
  <r>
    <x v="7"/>
    <x v="14"/>
    <x v="60"/>
    <x v="60"/>
    <x v="98"/>
    <n v="200107"/>
    <s v="VIH"/>
    <n v="200107002"/>
    <x v="0"/>
    <x v="2"/>
    <x v="2"/>
    <s v="65 y más"/>
    <x v="0"/>
    <n v="0"/>
    <x v="6"/>
  </r>
  <r>
    <x v="8"/>
    <x v="15"/>
    <x v="19"/>
    <x v="19"/>
    <x v="21"/>
    <n v="200107"/>
    <s v="VIH"/>
    <n v="200107002"/>
    <x v="0"/>
    <x v="0"/>
    <x v="0"/>
    <s v="Menor de un año - 1 año"/>
    <x v="0"/>
    <n v="0"/>
    <x v="6"/>
  </r>
  <r>
    <x v="8"/>
    <x v="15"/>
    <x v="19"/>
    <x v="19"/>
    <x v="21"/>
    <n v="200107"/>
    <s v="VIH"/>
    <n v="200107002"/>
    <x v="0"/>
    <x v="0"/>
    <x v="0"/>
    <s v="2 - 9"/>
    <x v="13"/>
    <n v="0"/>
    <x v="6"/>
  </r>
  <r>
    <x v="8"/>
    <x v="15"/>
    <x v="19"/>
    <x v="19"/>
    <x v="21"/>
    <n v="200107"/>
    <s v="VIH"/>
    <n v="200107002"/>
    <x v="0"/>
    <x v="0"/>
    <x v="0"/>
    <s v="10 - 14"/>
    <x v="0"/>
    <n v="0"/>
    <x v="6"/>
  </r>
  <r>
    <x v="8"/>
    <x v="15"/>
    <x v="19"/>
    <x v="19"/>
    <x v="21"/>
    <n v="200107"/>
    <s v="VIH"/>
    <n v="200107002"/>
    <x v="0"/>
    <x v="0"/>
    <x v="0"/>
    <s v="15 - 19"/>
    <x v="9"/>
    <n v="4"/>
    <x v="6"/>
  </r>
  <r>
    <x v="8"/>
    <x v="15"/>
    <x v="19"/>
    <x v="19"/>
    <x v="21"/>
    <n v="200107"/>
    <s v="VIH"/>
    <n v="200107002"/>
    <x v="0"/>
    <x v="0"/>
    <x v="0"/>
    <s v="20 - 24"/>
    <x v="41"/>
    <n v="5"/>
    <x v="6"/>
  </r>
  <r>
    <x v="8"/>
    <x v="15"/>
    <x v="19"/>
    <x v="19"/>
    <x v="21"/>
    <n v="200107"/>
    <s v="VIH"/>
    <n v="200107002"/>
    <x v="0"/>
    <x v="0"/>
    <x v="0"/>
    <s v="25 - 64"/>
    <x v="405"/>
    <n v="65"/>
    <x v="6"/>
  </r>
  <r>
    <x v="8"/>
    <x v="15"/>
    <x v="19"/>
    <x v="19"/>
    <x v="21"/>
    <n v="200107"/>
    <s v="VIH"/>
    <n v="200107002"/>
    <x v="0"/>
    <x v="0"/>
    <x v="0"/>
    <s v="65 y más"/>
    <x v="9"/>
    <n v="0"/>
    <x v="6"/>
  </r>
  <r>
    <x v="8"/>
    <x v="15"/>
    <x v="19"/>
    <x v="19"/>
    <x v="21"/>
    <n v="200107"/>
    <s v="VIH"/>
    <n v="200107002"/>
    <x v="0"/>
    <x v="1"/>
    <x v="1"/>
    <s v="Menor de un año - 1 año"/>
    <x v="0"/>
    <n v="0"/>
    <x v="6"/>
  </r>
  <r>
    <x v="8"/>
    <x v="15"/>
    <x v="19"/>
    <x v="19"/>
    <x v="21"/>
    <n v="200107"/>
    <s v="VIH"/>
    <n v="200107002"/>
    <x v="0"/>
    <x v="1"/>
    <x v="1"/>
    <s v="2 - 9"/>
    <x v="13"/>
    <n v="0"/>
    <x v="6"/>
  </r>
  <r>
    <x v="8"/>
    <x v="15"/>
    <x v="19"/>
    <x v="19"/>
    <x v="21"/>
    <n v="200107"/>
    <s v="VIH"/>
    <n v="200107002"/>
    <x v="0"/>
    <x v="1"/>
    <x v="1"/>
    <s v="10 - 14"/>
    <x v="0"/>
    <n v="0"/>
    <x v="6"/>
  </r>
  <r>
    <x v="8"/>
    <x v="15"/>
    <x v="19"/>
    <x v="19"/>
    <x v="21"/>
    <n v="200107"/>
    <s v="VIH"/>
    <n v="200107002"/>
    <x v="0"/>
    <x v="1"/>
    <x v="1"/>
    <s v="15 - 19"/>
    <x v="9"/>
    <n v="4"/>
    <x v="6"/>
  </r>
  <r>
    <x v="8"/>
    <x v="15"/>
    <x v="19"/>
    <x v="19"/>
    <x v="21"/>
    <n v="200107"/>
    <s v="VIH"/>
    <n v="200107002"/>
    <x v="0"/>
    <x v="1"/>
    <x v="1"/>
    <s v="20 - 24"/>
    <x v="41"/>
    <n v="5"/>
    <x v="6"/>
  </r>
  <r>
    <x v="8"/>
    <x v="15"/>
    <x v="19"/>
    <x v="19"/>
    <x v="21"/>
    <n v="200107"/>
    <s v="VIH"/>
    <n v="200107002"/>
    <x v="0"/>
    <x v="1"/>
    <x v="1"/>
    <s v="25 - 64"/>
    <x v="314"/>
    <n v="65"/>
    <x v="6"/>
  </r>
  <r>
    <x v="8"/>
    <x v="15"/>
    <x v="19"/>
    <x v="19"/>
    <x v="21"/>
    <n v="200107"/>
    <s v="VIH"/>
    <n v="200107002"/>
    <x v="0"/>
    <x v="1"/>
    <x v="1"/>
    <s v="65 y más"/>
    <x v="9"/>
    <n v="0"/>
    <x v="6"/>
  </r>
  <r>
    <x v="8"/>
    <x v="15"/>
    <x v="19"/>
    <x v="19"/>
    <x v="21"/>
    <n v="200107"/>
    <s v="VIH"/>
    <n v="200107002"/>
    <x v="0"/>
    <x v="2"/>
    <x v="2"/>
    <s v="Menor de un año - 1 año"/>
    <x v="0"/>
    <n v="0"/>
    <x v="6"/>
  </r>
  <r>
    <x v="8"/>
    <x v="15"/>
    <x v="19"/>
    <x v="19"/>
    <x v="21"/>
    <n v="200107"/>
    <s v="VIH"/>
    <n v="200107002"/>
    <x v="0"/>
    <x v="2"/>
    <x v="2"/>
    <s v="2 - 9"/>
    <x v="0"/>
    <n v="0"/>
    <x v="6"/>
  </r>
  <r>
    <x v="8"/>
    <x v="15"/>
    <x v="19"/>
    <x v="19"/>
    <x v="21"/>
    <n v="200107"/>
    <s v="VIH"/>
    <n v="200107002"/>
    <x v="0"/>
    <x v="2"/>
    <x v="2"/>
    <s v="10 - 14"/>
    <x v="0"/>
    <n v="0"/>
    <x v="6"/>
  </r>
  <r>
    <x v="8"/>
    <x v="15"/>
    <x v="19"/>
    <x v="19"/>
    <x v="21"/>
    <n v="200107"/>
    <s v="VIH"/>
    <n v="200107002"/>
    <x v="0"/>
    <x v="2"/>
    <x v="2"/>
    <s v="15 - 19"/>
    <x v="0"/>
    <n v="0"/>
    <x v="6"/>
  </r>
  <r>
    <x v="8"/>
    <x v="15"/>
    <x v="19"/>
    <x v="19"/>
    <x v="21"/>
    <n v="200107"/>
    <s v="VIH"/>
    <n v="200107002"/>
    <x v="0"/>
    <x v="2"/>
    <x v="2"/>
    <s v="20 - 24"/>
    <x v="0"/>
    <n v="0"/>
    <x v="6"/>
  </r>
  <r>
    <x v="8"/>
    <x v="15"/>
    <x v="19"/>
    <x v="19"/>
    <x v="21"/>
    <n v="200107"/>
    <s v="VIH"/>
    <n v="200107002"/>
    <x v="0"/>
    <x v="2"/>
    <x v="2"/>
    <s v="25 - 64"/>
    <x v="13"/>
    <n v="0"/>
    <x v="6"/>
  </r>
  <r>
    <x v="8"/>
    <x v="15"/>
    <x v="19"/>
    <x v="19"/>
    <x v="21"/>
    <n v="200107"/>
    <s v="VIH"/>
    <n v="200107002"/>
    <x v="0"/>
    <x v="2"/>
    <x v="2"/>
    <s v="65 y más"/>
    <x v="0"/>
    <n v="0"/>
    <x v="6"/>
  </r>
  <r>
    <x v="8"/>
    <x v="15"/>
    <x v="20"/>
    <x v="20"/>
    <x v="22"/>
    <n v="200107"/>
    <s v="VIH"/>
    <n v="200107002"/>
    <x v="0"/>
    <x v="0"/>
    <x v="0"/>
    <s v="Menor de un año - 1 año"/>
    <x v="0"/>
    <n v="0"/>
    <x v="6"/>
  </r>
  <r>
    <x v="8"/>
    <x v="15"/>
    <x v="20"/>
    <x v="20"/>
    <x v="22"/>
    <n v="200107"/>
    <s v="VIH"/>
    <n v="200107002"/>
    <x v="0"/>
    <x v="0"/>
    <x v="0"/>
    <s v="2 - 9"/>
    <x v="0"/>
    <n v="0"/>
    <x v="6"/>
  </r>
  <r>
    <x v="8"/>
    <x v="15"/>
    <x v="20"/>
    <x v="20"/>
    <x v="22"/>
    <n v="200107"/>
    <s v="VIH"/>
    <n v="200107002"/>
    <x v="0"/>
    <x v="0"/>
    <x v="0"/>
    <s v="10 - 14"/>
    <x v="0"/>
    <n v="0"/>
    <x v="6"/>
  </r>
  <r>
    <x v="8"/>
    <x v="15"/>
    <x v="20"/>
    <x v="20"/>
    <x v="22"/>
    <n v="200107"/>
    <s v="VIH"/>
    <n v="200107002"/>
    <x v="0"/>
    <x v="0"/>
    <x v="0"/>
    <s v="15 - 19"/>
    <x v="0"/>
    <n v="0"/>
    <x v="6"/>
  </r>
  <r>
    <x v="8"/>
    <x v="15"/>
    <x v="20"/>
    <x v="20"/>
    <x v="22"/>
    <n v="200107"/>
    <s v="VIH"/>
    <n v="200107002"/>
    <x v="0"/>
    <x v="0"/>
    <x v="0"/>
    <s v="20 - 24"/>
    <x v="82"/>
    <n v="4"/>
    <x v="6"/>
  </r>
  <r>
    <x v="8"/>
    <x v="15"/>
    <x v="20"/>
    <x v="20"/>
    <x v="22"/>
    <n v="200107"/>
    <s v="VIH"/>
    <n v="200107002"/>
    <x v="0"/>
    <x v="0"/>
    <x v="0"/>
    <s v="25 - 64"/>
    <x v="208"/>
    <n v="48"/>
    <x v="6"/>
  </r>
  <r>
    <x v="8"/>
    <x v="15"/>
    <x v="20"/>
    <x v="20"/>
    <x v="22"/>
    <n v="200107"/>
    <s v="VIH"/>
    <n v="200107002"/>
    <x v="0"/>
    <x v="0"/>
    <x v="0"/>
    <s v="65 y más"/>
    <x v="17"/>
    <n v="0"/>
    <x v="6"/>
  </r>
  <r>
    <x v="8"/>
    <x v="15"/>
    <x v="20"/>
    <x v="20"/>
    <x v="22"/>
    <n v="200107"/>
    <s v="VIH"/>
    <n v="200107002"/>
    <x v="0"/>
    <x v="1"/>
    <x v="1"/>
    <s v="Menor de un año - 1 año"/>
    <x v="0"/>
    <n v="0"/>
    <x v="6"/>
  </r>
  <r>
    <x v="8"/>
    <x v="15"/>
    <x v="20"/>
    <x v="20"/>
    <x v="22"/>
    <n v="200107"/>
    <s v="VIH"/>
    <n v="200107002"/>
    <x v="0"/>
    <x v="1"/>
    <x v="1"/>
    <s v="2 - 9"/>
    <x v="0"/>
    <n v="0"/>
    <x v="6"/>
  </r>
  <r>
    <x v="8"/>
    <x v="15"/>
    <x v="20"/>
    <x v="20"/>
    <x v="22"/>
    <n v="200107"/>
    <s v="VIH"/>
    <n v="200107002"/>
    <x v="0"/>
    <x v="1"/>
    <x v="1"/>
    <s v="10 - 14"/>
    <x v="0"/>
    <n v="0"/>
    <x v="6"/>
  </r>
  <r>
    <x v="8"/>
    <x v="15"/>
    <x v="20"/>
    <x v="20"/>
    <x v="22"/>
    <n v="200107"/>
    <s v="VIH"/>
    <n v="200107002"/>
    <x v="0"/>
    <x v="1"/>
    <x v="1"/>
    <s v="15 - 19"/>
    <x v="0"/>
    <n v="0"/>
    <x v="6"/>
  </r>
  <r>
    <x v="8"/>
    <x v="15"/>
    <x v="20"/>
    <x v="20"/>
    <x v="22"/>
    <n v="200107"/>
    <s v="VIH"/>
    <n v="200107002"/>
    <x v="0"/>
    <x v="1"/>
    <x v="1"/>
    <s v="20 - 24"/>
    <x v="9"/>
    <n v="2"/>
    <x v="6"/>
  </r>
  <r>
    <x v="8"/>
    <x v="15"/>
    <x v="20"/>
    <x v="20"/>
    <x v="22"/>
    <n v="200107"/>
    <s v="VIH"/>
    <n v="200107002"/>
    <x v="0"/>
    <x v="1"/>
    <x v="1"/>
    <s v="25 - 64"/>
    <x v="117"/>
    <n v="42"/>
    <x v="6"/>
  </r>
  <r>
    <x v="8"/>
    <x v="15"/>
    <x v="20"/>
    <x v="20"/>
    <x v="22"/>
    <n v="200107"/>
    <s v="VIH"/>
    <n v="200107002"/>
    <x v="0"/>
    <x v="1"/>
    <x v="1"/>
    <s v="65 y más"/>
    <x v="17"/>
    <n v="0"/>
    <x v="6"/>
  </r>
  <r>
    <x v="8"/>
    <x v="15"/>
    <x v="20"/>
    <x v="20"/>
    <x v="22"/>
    <n v="200107"/>
    <s v="VIH"/>
    <n v="200107002"/>
    <x v="0"/>
    <x v="2"/>
    <x v="2"/>
    <s v="Menor de un año - 1 año"/>
    <x v="0"/>
    <n v="0"/>
    <x v="6"/>
  </r>
  <r>
    <x v="8"/>
    <x v="15"/>
    <x v="20"/>
    <x v="20"/>
    <x v="22"/>
    <n v="200107"/>
    <s v="VIH"/>
    <n v="200107002"/>
    <x v="0"/>
    <x v="2"/>
    <x v="2"/>
    <s v="2 - 9"/>
    <x v="0"/>
    <n v="0"/>
    <x v="6"/>
  </r>
  <r>
    <x v="8"/>
    <x v="15"/>
    <x v="20"/>
    <x v="20"/>
    <x v="22"/>
    <n v="200107"/>
    <s v="VIH"/>
    <n v="200107002"/>
    <x v="0"/>
    <x v="2"/>
    <x v="2"/>
    <s v="10 - 14"/>
    <x v="0"/>
    <n v="0"/>
    <x v="6"/>
  </r>
  <r>
    <x v="8"/>
    <x v="15"/>
    <x v="20"/>
    <x v="20"/>
    <x v="22"/>
    <n v="200107"/>
    <s v="VIH"/>
    <n v="200107002"/>
    <x v="0"/>
    <x v="2"/>
    <x v="2"/>
    <s v="15 - 19"/>
    <x v="0"/>
    <n v="0"/>
    <x v="6"/>
  </r>
  <r>
    <x v="8"/>
    <x v="15"/>
    <x v="20"/>
    <x v="20"/>
    <x v="22"/>
    <n v="200107"/>
    <s v="VIH"/>
    <n v="200107002"/>
    <x v="0"/>
    <x v="2"/>
    <x v="2"/>
    <s v="20 - 24"/>
    <x v="16"/>
    <n v="2"/>
    <x v="6"/>
  </r>
  <r>
    <x v="8"/>
    <x v="15"/>
    <x v="20"/>
    <x v="20"/>
    <x v="22"/>
    <n v="200107"/>
    <s v="VIH"/>
    <n v="200107002"/>
    <x v="0"/>
    <x v="2"/>
    <x v="2"/>
    <s v="25 - 64"/>
    <x v="1"/>
    <n v="6"/>
    <x v="6"/>
  </r>
  <r>
    <x v="8"/>
    <x v="15"/>
    <x v="20"/>
    <x v="20"/>
    <x v="22"/>
    <n v="200107"/>
    <s v="VIH"/>
    <n v="200107002"/>
    <x v="0"/>
    <x v="2"/>
    <x v="2"/>
    <s v="65 y más"/>
    <x v="0"/>
    <n v="0"/>
    <x v="6"/>
  </r>
  <r>
    <x v="8"/>
    <x v="15"/>
    <x v="42"/>
    <x v="42"/>
    <x v="54"/>
    <n v="200107"/>
    <s v="VIH"/>
    <n v="200107002"/>
    <x v="0"/>
    <x v="0"/>
    <x v="0"/>
    <s v="Menor de un año - 1 año"/>
    <x v="0"/>
    <n v="0"/>
    <x v="6"/>
  </r>
  <r>
    <x v="8"/>
    <x v="15"/>
    <x v="42"/>
    <x v="42"/>
    <x v="54"/>
    <n v="200107"/>
    <s v="VIH"/>
    <n v="200107002"/>
    <x v="0"/>
    <x v="0"/>
    <x v="0"/>
    <s v="2 - 9"/>
    <x v="0"/>
    <n v="0"/>
    <x v="6"/>
  </r>
  <r>
    <x v="8"/>
    <x v="15"/>
    <x v="42"/>
    <x v="42"/>
    <x v="54"/>
    <n v="200107"/>
    <s v="VIH"/>
    <n v="200107002"/>
    <x v="0"/>
    <x v="0"/>
    <x v="0"/>
    <s v="10 - 14"/>
    <x v="0"/>
    <n v="0"/>
    <x v="6"/>
  </r>
  <r>
    <x v="8"/>
    <x v="15"/>
    <x v="42"/>
    <x v="42"/>
    <x v="54"/>
    <n v="200107"/>
    <s v="VIH"/>
    <n v="200107002"/>
    <x v="0"/>
    <x v="0"/>
    <x v="0"/>
    <s v="15 - 19"/>
    <x v="0"/>
    <n v="0"/>
    <x v="6"/>
  </r>
  <r>
    <x v="8"/>
    <x v="15"/>
    <x v="42"/>
    <x v="42"/>
    <x v="54"/>
    <n v="200107"/>
    <s v="VIH"/>
    <n v="200107002"/>
    <x v="0"/>
    <x v="0"/>
    <x v="0"/>
    <s v="20 - 24"/>
    <x v="0"/>
    <n v="0"/>
    <x v="6"/>
  </r>
  <r>
    <x v="8"/>
    <x v="15"/>
    <x v="42"/>
    <x v="42"/>
    <x v="54"/>
    <n v="200107"/>
    <s v="VIH"/>
    <n v="200107002"/>
    <x v="0"/>
    <x v="0"/>
    <x v="0"/>
    <s v="25 - 64"/>
    <x v="13"/>
    <n v="0"/>
    <x v="6"/>
  </r>
  <r>
    <x v="8"/>
    <x v="15"/>
    <x v="42"/>
    <x v="42"/>
    <x v="54"/>
    <n v="200107"/>
    <s v="VIH"/>
    <n v="200107002"/>
    <x v="0"/>
    <x v="0"/>
    <x v="0"/>
    <s v="65 y más"/>
    <x v="0"/>
    <n v="0"/>
    <x v="6"/>
  </r>
  <r>
    <x v="8"/>
    <x v="15"/>
    <x v="42"/>
    <x v="42"/>
    <x v="54"/>
    <n v="200107"/>
    <s v="VIH"/>
    <n v="200107002"/>
    <x v="0"/>
    <x v="1"/>
    <x v="1"/>
    <s v="Menor de un año - 1 año"/>
    <x v="0"/>
    <n v="0"/>
    <x v="6"/>
  </r>
  <r>
    <x v="8"/>
    <x v="15"/>
    <x v="42"/>
    <x v="42"/>
    <x v="54"/>
    <n v="200107"/>
    <s v="VIH"/>
    <n v="200107002"/>
    <x v="0"/>
    <x v="1"/>
    <x v="1"/>
    <s v="2 - 9"/>
    <x v="0"/>
    <n v="0"/>
    <x v="6"/>
  </r>
  <r>
    <x v="8"/>
    <x v="15"/>
    <x v="42"/>
    <x v="42"/>
    <x v="54"/>
    <n v="200107"/>
    <s v="VIH"/>
    <n v="200107002"/>
    <x v="0"/>
    <x v="1"/>
    <x v="1"/>
    <s v="10 - 14"/>
    <x v="0"/>
    <n v="0"/>
    <x v="6"/>
  </r>
  <r>
    <x v="8"/>
    <x v="15"/>
    <x v="42"/>
    <x v="42"/>
    <x v="54"/>
    <n v="200107"/>
    <s v="VIH"/>
    <n v="200107002"/>
    <x v="0"/>
    <x v="1"/>
    <x v="1"/>
    <s v="15 - 19"/>
    <x v="0"/>
    <n v="0"/>
    <x v="6"/>
  </r>
  <r>
    <x v="8"/>
    <x v="15"/>
    <x v="42"/>
    <x v="42"/>
    <x v="54"/>
    <n v="200107"/>
    <s v="VIH"/>
    <n v="200107002"/>
    <x v="0"/>
    <x v="1"/>
    <x v="1"/>
    <s v="20 - 24"/>
    <x v="0"/>
    <n v="0"/>
    <x v="6"/>
  </r>
  <r>
    <x v="8"/>
    <x v="15"/>
    <x v="42"/>
    <x v="42"/>
    <x v="54"/>
    <n v="200107"/>
    <s v="VIH"/>
    <n v="200107002"/>
    <x v="0"/>
    <x v="1"/>
    <x v="1"/>
    <s v="25 - 64"/>
    <x v="0"/>
    <n v="0"/>
    <x v="6"/>
  </r>
  <r>
    <x v="8"/>
    <x v="15"/>
    <x v="42"/>
    <x v="42"/>
    <x v="54"/>
    <n v="200107"/>
    <s v="VIH"/>
    <n v="200107002"/>
    <x v="0"/>
    <x v="1"/>
    <x v="1"/>
    <s v="65 y más"/>
    <x v="0"/>
    <n v="0"/>
    <x v="6"/>
  </r>
  <r>
    <x v="8"/>
    <x v="15"/>
    <x v="42"/>
    <x v="42"/>
    <x v="54"/>
    <n v="200107"/>
    <s v="VIH"/>
    <n v="200107002"/>
    <x v="0"/>
    <x v="2"/>
    <x v="2"/>
    <s v="Menor de un año - 1 año"/>
    <x v="0"/>
    <n v="0"/>
    <x v="6"/>
  </r>
  <r>
    <x v="8"/>
    <x v="15"/>
    <x v="42"/>
    <x v="42"/>
    <x v="54"/>
    <n v="200107"/>
    <s v="VIH"/>
    <n v="200107002"/>
    <x v="0"/>
    <x v="2"/>
    <x v="2"/>
    <s v="2 - 9"/>
    <x v="0"/>
    <n v="0"/>
    <x v="6"/>
  </r>
  <r>
    <x v="8"/>
    <x v="15"/>
    <x v="42"/>
    <x v="42"/>
    <x v="54"/>
    <n v="200107"/>
    <s v="VIH"/>
    <n v="200107002"/>
    <x v="0"/>
    <x v="2"/>
    <x v="2"/>
    <s v="10 - 14"/>
    <x v="0"/>
    <n v="0"/>
    <x v="6"/>
  </r>
  <r>
    <x v="8"/>
    <x v="15"/>
    <x v="42"/>
    <x v="42"/>
    <x v="54"/>
    <n v="200107"/>
    <s v="VIH"/>
    <n v="200107002"/>
    <x v="0"/>
    <x v="2"/>
    <x v="2"/>
    <s v="15 - 19"/>
    <x v="0"/>
    <n v="0"/>
    <x v="6"/>
  </r>
  <r>
    <x v="8"/>
    <x v="15"/>
    <x v="42"/>
    <x v="42"/>
    <x v="54"/>
    <n v="200107"/>
    <s v="VIH"/>
    <n v="200107002"/>
    <x v="0"/>
    <x v="2"/>
    <x v="2"/>
    <s v="20 - 24"/>
    <x v="0"/>
    <n v="0"/>
    <x v="6"/>
  </r>
  <r>
    <x v="8"/>
    <x v="15"/>
    <x v="42"/>
    <x v="42"/>
    <x v="54"/>
    <n v="200107"/>
    <s v="VIH"/>
    <n v="200107002"/>
    <x v="0"/>
    <x v="2"/>
    <x v="2"/>
    <s v="25 - 64"/>
    <x v="0"/>
    <n v="0"/>
    <x v="6"/>
  </r>
  <r>
    <x v="8"/>
    <x v="15"/>
    <x v="42"/>
    <x v="42"/>
    <x v="54"/>
    <n v="200107"/>
    <s v="VIH"/>
    <n v="200107002"/>
    <x v="0"/>
    <x v="2"/>
    <x v="2"/>
    <s v="65 y más"/>
    <x v="0"/>
    <n v="0"/>
    <x v="6"/>
  </r>
  <r>
    <x v="8"/>
    <x v="15"/>
    <x v="21"/>
    <x v="21"/>
    <x v="23"/>
    <n v="200107"/>
    <s v="VIH"/>
    <n v="200107002"/>
    <x v="0"/>
    <x v="0"/>
    <x v="0"/>
    <s v="Menor de un año - 1 año"/>
    <x v="0"/>
    <n v="0"/>
    <x v="6"/>
  </r>
  <r>
    <x v="8"/>
    <x v="15"/>
    <x v="21"/>
    <x v="21"/>
    <x v="23"/>
    <n v="200107"/>
    <s v="VIH"/>
    <n v="200107002"/>
    <x v="0"/>
    <x v="0"/>
    <x v="0"/>
    <s v="2 - 9"/>
    <x v="12"/>
    <n v="1"/>
    <x v="6"/>
  </r>
  <r>
    <x v="8"/>
    <x v="15"/>
    <x v="21"/>
    <x v="21"/>
    <x v="23"/>
    <n v="200107"/>
    <s v="VIH"/>
    <n v="200107002"/>
    <x v="0"/>
    <x v="0"/>
    <x v="0"/>
    <s v="10 - 14"/>
    <x v="0"/>
    <n v="1"/>
    <x v="6"/>
  </r>
  <r>
    <x v="8"/>
    <x v="15"/>
    <x v="21"/>
    <x v="21"/>
    <x v="23"/>
    <n v="200107"/>
    <s v="VIH"/>
    <n v="200107002"/>
    <x v="0"/>
    <x v="0"/>
    <x v="0"/>
    <s v="15 - 19"/>
    <x v="9"/>
    <n v="3"/>
    <x v="6"/>
  </r>
  <r>
    <x v="8"/>
    <x v="15"/>
    <x v="21"/>
    <x v="21"/>
    <x v="23"/>
    <n v="200107"/>
    <s v="VIH"/>
    <n v="200107002"/>
    <x v="0"/>
    <x v="0"/>
    <x v="0"/>
    <s v="20 - 24"/>
    <x v="173"/>
    <n v="7"/>
    <x v="6"/>
  </r>
  <r>
    <x v="8"/>
    <x v="15"/>
    <x v="21"/>
    <x v="21"/>
    <x v="23"/>
    <n v="200107"/>
    <s v="VIH"/>
    <n v="200107002"/>
    <x v="0"/>
    <x v="0"/>
    <x v="0"/>
    <s v="25 - 64"/>
    <x v="421"/>
    <n v="173"/>
    <x v="6"/>
  </r>
  <r>
    <x v="8"/>
    <x v="15"/>
    <x v="21"/>
    <x v="21"/>
    <x v="23"/>
    <n v="200107"/>
    <s v="VIH"/>
    <n v="200107002"/>
    <x v="0"/>
    <x v="0"/>
    <x v="0"/>
    <s v="65 y más"/>
    <x v="55"/>
    <n v="8"/>
    <x v="6"/>
  </r>
  <r>
    <x v="8"/>
    <x v="15"/>
    <x v="21"/>
    <x v="21"/>
    <x v="23"/>
    <n v="200107"/>
    <s v="VIH"/>
    <n v="200107002"/>
    <x v="0"/>
    <x v="1"/>
    <x v="1"/>
    <s v="Menor de un año - 1 año"/>
    <x v="0"/>
    <n v="0"/>
    <x v="6"/>
  </r>
  <r>
    <x v="8"/>
    <x v="15"/>
    <x v="21"/>
    <x v="21"/>
    <x v="23"/>
    <n v="200107"/>
    <s v="VIH"/>
    <n v="200107002"/>
    <x v="0"/>
    <x v="1"/>
    <x v="1"/>
    <s v="2 - 9"/>
    <x v="12"/>
    <n v="1"/>
    <x v="6"/>
  </r>
  <r>
    <x v="8"/>
    <x v="15"/>
    <x v="21"/>
    <x v="21"/>
    <x v="23"/>
    <n v="200107"/>
    <s v="VIH"/>
    <n v="200107002"/>
    <x v="0"/>
    <x v="1"/>
    <x v="1"/>
    <s v="10 - 14"/>
    <x v="0"/>
    <n v="1"/>
    <x v="6"/>
  </r>
  <r>
    <x v="8"/>
    <x v="15"/>
    <x v="21"/>
    <x v="21"/>
    <x v="23"/>
    <n v="200107"/>
    <s v="VIH"/>
    <n v="200107002"/>
    <x v="0"/>
    <x v="1"/>
    <x v="1"/>
    <s v="15 - 19"/>
    <x v="9"/>
    <n v="3"/>
    <x v="6"/>
  </r>
  <r>
    <x v="8"/>
    <x v="15"/>
    <x v="21"/>
    <x v="21"/>
    <x v="23"/>
    <n v="200107"/>
    <s v="VIH"/>
    <n v="200107002"/>
    <x v="0"/>
    <x v="1"/>
    <x v="1"/>
    <s v="20 - 24"/>
    <x v="173"/>
    <n v="7"/>
    <x v="6"/>
  </r>
  <r>
    <x v="8"/>
    <x v="15"/>
    <x v="21"/>
    <x v="21"/>
    <x v="23"/>
    <n v="200107"/>
    <s v="VIH"/>
    <n v="200107002"/>
    <x v="0"/>
    <x v="1"/>
    <x v="1"/>
    <s v="25 - 64"/>
    <x v="421"/>
    <n v="173"/>
    <x v="6"/>
  </r>
  <r>
    <x v="8"/>
    <x v="15"/>
    <x v="21"/>
    <x v="21"/>
    <x v="23"/>
    <n v="200107"/>
    <s v="VIH"/>
    <n v="200107002"/>
    <x v="0"/>
    <x v="1"/>
    <x v="1"/>
    <s v="65 y más"/>
    <x v="55"/>
    <n v="8"/>
    <x v="6"/>
  </r>
  <r>
    <x v="8"/>
    <x v="15"/>
    <x v="21"/>
    <x v="21"/>
    <x v="23"/>
    <n v="200107"/>
    <s v="VIH"/>
    <n v="200107002"/>
    <x v="0"/>
    <x v="2"/>
    <x v="2"/>
    <s v="Menor de un año - 1 año"/>
    <x v="0"/>
    <n v="0"/>
    <x v="6"/>
  </r>
  <r>
    <x v="8"/>
    <x v="15"/>
    <x v="21"/>
    <x v="21"/>
    <x v="23"/>
    <n v="200107"/>
    <s v="VIH"/>
    <n v="200107002"/>
    <x v="0"/>
    <x v="2"/>
    <x v="2"/>
    <s v="2 - 9"/>
    <x v="0"/>
    <n v="0"/>
    <x v="6"/>
  </r>
  <r>
    <x v="8"/>
    <x v="15"/>
    <x v="21"/>
    <x v="21"/>
    <x v="23"/>
    <n v="200107"/>
    <s v="VIH"/>
    <n v="200107002"/>
    <x v="0"/>
    <x v="2"/>
    <x v="2"/>
    <s v="10 - 14"/>
    <x v="0"/>
    <n v="0"/>
    <x v="6"/>
  </r>
  <r>
    <x v="8"/>
    <x v="15"/>
    <x v="21"/>
    <x v="21"/>
    <x v="23"/>
    <n v="200107"/>
    <s v="VIH"/>
    <n v="200107002"/>
    <x v="0"/>
    <x v="2"/>
    <x v="2"/>
    <s v="15 - 19"/>
    <x v="0"/>
    <n v="0"/>
    <x v="6"/>
  </r>
  <r>
    <x v="8"/>
    <x v="15"/>
    <x v="21"/>
    <x v="21"/>
    <x v="23"/>
    <n v="200107"/>
    <s v="VIH"/>
    <n v="200107002"/>
    <x v="0"/>
    <x v="2"/>
    <x v="2"/>
    <s v="20 - 24"/>
    <x v="0"/>
    <n v="0"/>
    <x v="6"/>
  </r>
  <r>
    <x v="8"/>
    <x v="15"/>
    <x v="21"/>
    <x v="21"/>
    <x v="23"/>
    <n v="200107"/>
    <s v="VIH"/>
    <n v="200107002"/>
    <x v="0"/>
    <x v="2"/>
    <x v="2"/>
    <s v="25 - 64"/>
    <x v="0"/>
    <n v="0"/>
    <x v="6"/>
  </r>
  <r>
    <x v="8"/>
    <x v="15"/>
    <x v="21"/>
    <x v="21"/>
    <x v="23"/>
    <n v="200107"/>
    <s v="VIH"/>
    <n v="200107002"/>
    <x v="0"/>
    <x v="2"/>
    <x v="2"/>
    <s v="65 y más"/>
    <x v="0"/>
    <n v="0"/>
    <x v="6"/>
  </r>
  <r>
    <x v="10"/>
    <x v="17"/>
    <x v="23"/>
    <x v="23"/>
    <x v="25"/>
    <n v="200107"/>
    <s v="VIH"/>
    <n v="200107002"/>
    <x v="0"/>
    <x v="0"/>
    <x v="0"/>
    <s v="Menor de un año - 1 año"/>
    <x v="13"/>
    <n v="0"/>
    <x v="6"/>
  </r>
  <r>
    <x v="10"/>
    <x v="17"/>
    <x v="23"/>
    <x v="23"/>
    <x v="25"/>
    <n v="200107"/>
    <s v="VIH"/>
    <n v="200107002"/>
    <x v="0"/>
    <x v="0"/>
    <x v="0"/>
    <s v="2 - 9"/>
    <x v="17"/>
    <n v="2"/>
    <x v="6"/>
  </r>
  <r>
    <x v="10"/>
    <x v="17"/>
    <x v="23"/>
    <x v="23"/>
    <x v="25"/>
    <n v="200107"/>
    <s v="VIH"/>
    <n v="200107002"/>
    <x v="0"/>
    <x v="0"/>
    <x v="0"/>
    <s v="10 - 14"/>
    <x v="0"/>
    <n v="2"/>
    <x v="6"/>
  </r>
  <r>
    <x v="10"/>
    <x v="17"/>
    <x v="23"/>
    <x v="23"/>
    <x v="25"/>
    <n v="200107"/>
    <s v="VIH"/>
    <n v="200107002"/>
    <x v="0"/>
    <x v="0"/>
    <x v="0"/>
    <s v="15 - 19"/>
    <x v="36"/>
    <n v="1"/>
    <x v="6"/>
  </r>
  <r>
    <x v="10"/>
    <x v="17"/>
    <x v="23"/>
    <x v="23"/>
    <x v="25"/>
    <n v="200107"/>
    <s v="VIH"/>
    <n v="200107002"/>
    <x v="0"/>
    <x v="0"/>
    <x v="0"/>
    <s v="20 - 24"/>
    <x v="165"/>
    <n v="6"/>
    <x v="6"/>
  </r>
  <r>
    <x v="10"/>
    <x v="17"/>
    <x v="23"/>
    <x v="23"/>
    <x v="25"/>
    <n v="200107"/>
    <s v="VIH"/>
    <n v="200107002"/>
    <x v="0"/>
    <x v="0"/>
    <x v="0"/>
    <s v="25 - 64"/>
    <x v="422"/>
    <n v="144"/>
    <x v="6"/>
  </r>
  <r>
    <x v="10"/>
    <x v="17"/>
    <x v="23"/>
    <x v="23"/>
    <x v="25"/>
    <n v="200107"/>
    <s v="VIH"/>
    <n v="200107002"/>
    <x v="0"/>
    <x v="0"/>
    <x v="0"/>
    <s v="65 y más"/>
    <x v="63"/>
    <n v="12"/>
    <x v="6"/>
  </r>
  <r>
    <x v="10"/>
    <x v="17"/>
    <x v="23"/>
    <x v="23"/>
    <x v="25"/>
    <n v="200107"/>
    <s v="VIH"/>
    <n v="200107002"/>
    <x v="0"/>
    <x v="1"/>
    <x v="1"/>
    <s v="Menor de un año - 1 año"/>
    <x v="13"/>
    <n v="0"/>
    <x v="6"/>
  </r>
  <r>
    <x v="10"/>
    <x v="17"/>
    <x v="23"/>
    <x v="23"/>
    <x v="25"/>
    <n v="200107"/>
    <s v="VIH"/>
    <n v="200107002"/>
    <x v="0"/>
    <x v="1"/>
    <x v="1"/>
    <s v="2 - 9"/>
    <x v="17"/>
    <n v="2"/>
    <x v="6"/>
  </r>
  <r>
    <x v="10"/>
    <x v="17"/>
    <x v="23"/>
    <x v="23"/>
    <x v="25"/>
    <n v="200107"/>
    <s v="VIH"/>
    <n v="200107002"/>
    <x v="0"/>
    <x v="1"/>
    <x v="1"/>
    <s v="10 - 14"/>
    <x v="0"/>
    <n v="2"/>
    <x v="6"/>
  </r>
  <r>
    <x v="10"/>
    <x v="17"/>
    <x v="23"/>
    <x v="23"/>
    <x v="25"/>
    <n v="200107"/>
    <s v="VIH"/>
    <n v="200107002"/>
    <x v="0"/>
    <x v="1"/>
    <x v="1"/>
    <s v="15 - 19"/>
    <x v="36"/>
    <n v="1"/>
    <x v="6"/>
  </r>
  <r>
    <x v="10"/>
    <x v="17"/>
    <x v="23"/>
    <x v="23"/>
    <x v="25"/>
    <n v="200107"/>
    <s v="VIH"/>
    <n v="200107002"/>
    <x v="0"/>
    <x v="1"/>
    <x v="1"/>
    <s v="20 - 24"/>
    <x v="117"/>
    <n v="6"/>
    <x v="6"/>
  </r>
  <r>
    <x v="10"/>
    <x v="17"/>
    <x v="23"/>
    <x v="23"/>
    <x v="25"/>
    <n v="200107"/>
    <s v="VIH"/>
    <n v="200107002"/>
    <x v="0"/>
    <x v="1"/>
    <x v="1"/>
    <s v="25 - 64"/>
    <x v="423"/>
    <n v="142"/>
    <x v="6"/>
  </r>
  <r>
    <x v="10"/>
    <x v="17"/>
    <x v="23"/>
    <x v="23"/>
    <x v="25"/>
    <n v="200107"/>
    <s v="VIH"/>
    <n v="200107002"/>
    <x v="0"/>
    <x v="1"/>
    <x v="1"/>
    <s v="65 y más"/>
    <x v="63"/>
    <n v="12"/>
    <x v="6"/>
  </r>
  <r>
    <x v="10"/>
    <x v="17"/>
    <x v="23"/>
    <x v="23"/>
    <x v="25"/>
    <n v="200107"/>
    <s v="VIH"/>
    <n v="200107002"/>
    <x v="0"/>
    <x v="2"/>
    <x v="2"/>
    <s v="Menor de un año - 1 año"/>
    <x v="0"/>
    <n v="0"/>
    <x v="6"/>
  </r>
  <r>
    <x v="10"/>
    <x v="17"/>
    <x v="23"/>
    <x v="23"/>
    <x v="25"/>
    <n v="200107"/>
    <s v="VIH"/>
    <n v="200107002"/>
    <x v="0"/>
    <x v="2"/>
    <x v="2"/>
    <s v="2 - 9"/>
    <x v="0"/>
    <n v="0"/>
    <x v="6"/>
  </r>
  <r>
    <x v="10"/>
    <x v="17"/>
    <x v="23"/>
    <x v="23"/>
    <x v="25"/>
    <n v="200107"/>
    <s v="VIH"/>
    <n v="200107002"/>
    <x v="0"/>
    <x v="2"/>
    <x v="2"/>
    <s v="10 - 14"/>
    <x v="0"/>
    <n v="0"/>
    <x v="6"/>
  </r>
  <r>
    <x v="10"/>
    <x v="17"/>
    <x v="23"/>
    <x v="23"/>
    <x v="25"/>
    <n v="200107"/>
    <s v="VIH"/>
    <n v="200107002"/>
    <x v="0"/>
    <x v="2"/>
    <x v="2"/>
    <s v="15 - 19"/>
    <x v="0"/>
    <n v="0"/>
    <x v="6"/>
  </r>
  <r>
    <x v="10"/>
    <x v="17"/>
    <x v="23"/>
    <x v="23"/>
    <x v="25"/>
    <n v="200107"/>
    <s v="VIH"/>
    <n v="200107002"/>
    <x v="0"/>
    <x v="2"/>
    <x v="2"/>
    <s v="20 - 24"/>
    <x v="12"/>
    <n v="0"/>
    <x v="6"/>
  </r>
  <r>
    <x v="10"/>
    <x v="17"/>
    <x v="23"/>
    <x v="23"/>
    <x v="25"/>
    <n v="200107"/>
    <s v="VIH"/>
    <n v="200107002"/>
    <x v="0"/>
    <x v="2"/>
    <x v="2"/>
    <s v="25 - 64"/>
    <x v="55"/>
    <n v="2"/>
    <x v="6"/>
  </r>
  <r>
    <x v="10"/>
    <x v="17"/>
    <x v="23"/>
    <x v="23"/>
    <x v="25"/>
    <n v="200107"/>
    <s v="VIH"/>
    <n v="200107002"/>
    <x v="0"/>
    <x v="2"/>
    <x v="2"/>
    <s v="65 y más"/>
    <x v="0"/>
    <n v="0"/>
    <x v="6"/>
  </r>
  <r>
    <x v="10"/>
    <x v="18"/>
    <x v="25"/>
    <x v="25"/>
    <x v="27"/>
    <n v="200107"/>
    <s v="VIH"/>
    <n v="200107002"/>
    <x v="0"/>
    <x v="0"/>
    <x v="0"/>
    <s v="Menor de un año - 1 año"/>
    <x v="0"/>
    <n v="0"/>
    <x v="6"/>
  </r>
  <r>
    <x v="10"/>
    <x v="18"/>
    <x v="25"/>
    <x v="25"/>
    <x v="27"/>
    <n v="200107"/>
    <s v="VIH"/>
    <n v="200107002"/>
    <x v="0"/>
    <x v="0"/>
    <x v="0"/>
    <s v="2 - 9"/>
    <x v="0"/>
    <n v="0"/>
    <x v="6"/>
  </r>
  <r>
    <x v="10"/>
    <x v="18"/>
    <x v="25"/>
    <x v="25"/>
    <x v="27"/>
    <n v="200107"/>
    <s v="VIH"/>
    <n v="200107002"/>
    <x v="0"/>
    <x v="0"/>
    <x v="0"/>
    <s v="10 - 14"/>
    <x v="0"/>
    <n v="0"/>
    <x v="6"/>
  </r>
  <r>
    <x v="10"/>
    <x v="18"/>
    <x v="25"/>
    <x v="25"/>
    <x v="27"/>
    <n v="200107"/>
    <s v="VIH"/>
    <n v="200107002"/>
    <x v="0"/>
    <x v="0"/>
    <x v="0"/>
    <s v="15 - 19"/>
    <x v="0"/>
    <n v="0"/>
    <x v="6"/>
  </r>
  <r>
    <x v="10"/>
    <x v="18"/>
    <x v="25"/>
    <x v="25"/>
    <x v="27"/>
    <n v="200107"/>
    <s v="VIH"/>
    <n v="200107002"/>
    <x v="0"/>
    <x v="0"/>
    <x v="0"/>
    <s v="20 - 24"/>
    <x v="5"/>
    <n v="2"/>
    <x v="6"/>
  </r>
  <r>
    <x v="10"/>
    <x v="18"/>
    <x v="25"/>
    <x v="25"/>
    <x v="27"/>
    <n v="200107"/>
    <s v="VIH"/>
    <n v="200107002"/>
    <x v="0"/>
    <x v="0"/>
    <x v="0"/>
    <s v="25 - 64"/>
    <x v="39"/>
    <n v="24"/>
    <x v="6"/>
  </r>
  <r>
    <x v="10"/>
    <x v="18"/>
    <x v="25"/>
    <x v="25"/>
    <x v="27"/>
    <n v="200107"/>
    <s v="VIH"/>
    <n v="200107002"/>
    <x v="0"/>
    <x v="0"/>
    <x v="0"/>
    <s v="65 y más"/>
    <x v="0"/>
    <n v="1"/>
    <x v="6"/>
  </r>
  <r>
    <x v="10"/>
    <x v="18"/>
    <x v="25"/>
    <x v="25"/>
    <x v="27"/>
    <n v="200107"/>
    <s v="VIH"/>
    <n v="200107002"/>
    <x v="0"/>
    <x v="1"/>
    <x v="1"/>
    <s v="Menor de un año - 1 año"/>
    <x v="0"/>
    <n v="0"/>
    <x v="6"/>
  </r>
  <r>
    <x v="10"/>
    <x v="18"/>
    <x v="25"/>
    <x v="25"/>
    <x v="27"/>
    <n v="200107"/>
    <s v="VIH"/>
    <n v="200107002"/>
    <x v="0"/>
    <x v="1"/>
    <x v="1"/>
    <s v="2 - 9"/>
    <x v="0"/>
    <n v="0"/>
    <x v="6"/>
  </r>
  <r>
    <x v="10"/>
    <x v="18"/>
    <x v="25"/>
    <x v="25"/>
    <x v="27"/>
    <n v="200107"/>
    <s v="VIH"/>
    <n v="200107002"/>
    <x v="0"/>
    <x v="1"/>
    <x v="1"/>
    <s v="10 - 14"/>
    <x v="0"/>
    <n v="0"/>
    <x v="6"/>
  </r>
  <r>
    <x v="10"/>
    <x v="18"/>
    <x v="25"/>
    <x v="25"/>
    <x v="27"/>
    <n v="200107"/>
    <s v="VIH"/>
    <n v="200107002"/>
    <x v="0"/>
    <x v="1"/>
    <x v="1"/>
    <s v="15 - 19"/>
    <x v="0"/>
    <n v="0"/>
    <x v="6"/>
  </r>
  <r>
    <x v="10"/>
    <x v="18"/>
    <x v="25"/>
    <x v="25"/>
    <x v="27"/>
    <n v="200107"/>
    <s v="VIH"/>
    <n v="200107002"/>
    <x v="0"/>
    <x v="1"/>
    <x v="1"/>
    <s v="20 - 24"/>
    <x v="17"/>
    <n v="1"/>
    <x v="6"/>
  </r>
  <r>
    <x v="10"/>
    <x v="18"/>
    <x v="25"/>
    <x v="25"/>
    <x v="27"/>
    <n v="200107"/>
    <s v="VIH"/>
    <n v="200107002"/>
    <x v="0"/>
    <x v="1"/>
    <x v="1"/>
    <s v="25 - 64"/>
    <x v="52"/>
    <n v="23"/>
    <x v="6"/>
  </r>
  <r>
    <x v="10"/>
    <x v="18"/>
    <x v="25"/>
    <x v="25"/>
    <x v="27"/>
    <n v="200107"/>
    <s v="VIH"/>
    <n v="200107002"/>
    <x v="0"/>
    <x v="1"/>
    <x v="1"/>
    <s v="65 y más"/>
    <x v="0"/>
    <n v="1"/>
    <x v="6"/>
  </r>
  <r>
    <x v="10"/>
    <x v="18"/>
    <x v="25"/>
    <x v="25"/>
    <x v="27"/>
    <n v="200107"/>
    <s v="VIH"/>
    <n v="200107002"/>
    <x v="0"/>
    <x v="2"/>
    <x v="2"/>
    <s v="Menor de un año - 1 año"/>
    <x v="0"/>
    <n v="0"/>
    <x v="6"/>
  </r>
  <r>
    <x v="10"/>
    <x v="18"/>
    <x v="25"/>
    <x v="25"/>
    <x v="27"/>
    <n v="200107"/>
    <s v="VIH"/>
    <n v="200107002"/>
    <x v="0"/>
    <x v="2"/>
    <x v="2"/>
    <s v="2 - 9"/>
    <x v="0"/>
    <n v="0"/>
    <x v="6"/>
  </r>
  <r>
    <x v="10"/>
    <x v="18"/>
    <x v="25"/>
    <x v="25"/>
    <x v="27"/>
    <n v="200107"/>
    <s v="VIH"/>
    <n v="200107002"/>
    <x v="0"/>
    <x v="2"/>
    <x v="2"/>
    <s v="10 - 14"/>
    <x v="0"/>
    <n v="0"/>
    <x v="6"/>
  </r>
  <r>
    <x v="10"/>
    <x v="18"/>
    <x v="25"/>
    <x v="25"/>
    <x v="27"/>
    <n v="200107"/>
    <s v="VIH"/>
    <n v="200107002"/>
    <x v="0"/>
    <x v="2"/>
    <x v="2"/>
    <s v="15 - 19"/>
    <x v="0"/>
    <n v="0"/>
    <x v="6"/>
  </r>
  <r>
    <x v="10"/>
    <x v="18"/>
    <x v="25"/>
    <x v="25"/>
    <x v="27"/>
    <n v="200107"/>
    <s v="VIH"/>
    <n v="200107002"/>
    <x v="0"/>
    <x v="2"/>
    <x v="2"/>
    <s v="20 - 24"/>
    <x v="13"/>
    <n v="1"/>
    <x v="6"/>
  </r>
  <r>
    <x v="10"/>
    <x v="18"/>
    <x v="25"/>
    <x v="25"/>
    <x v="27"/>
    <n v="200107"/>
    <s v="VIH"/>
    <n v="200107002"/>
    <x v="0"/>
    <x v="2"/>
    <x v="2"/>
    <s v="25 - 64"/>
    <x v="16"/>
    <n v="1"/>
    <x v="6"/>
  </r>
  <r>
    <x v="10"/>
    <x v="18"/>
    <x v="25"/>
    <x v="25"/>
    <x v="27"/>
    <n v="200107"/>
    <s v="VIH"/>
    <n v="200107002"/>
    <x v="0"/>
    <x v="2"/>
    <x v="2"/>
    <s v="65 y más"/>
    <x v="0"/>
    <n v="0"/>
    <x v="6"/>
  </r>
  <r>
    <x v="10"/>
    <x v="25"/>
    <x v="59"/>
    <x v="59"/>
    <x v="96"/>
    <n v="200107"/>
    <s v="VIH"/>
    <n v="200107002"/>
    <x v="0"/>
    <x v="0"/>
    <x v="0"/>
    <s v="Menor de un año - 1 año"/>
    <x v="0"/>
    <n v="0"/>
    <x v="6"/>
  </r>
  <r>
    <x v="10"/>
    <x v="25"/>
    <x v="59"/>
    <x v="59"/>
    <x v="96"/>
    <n v="200107"/>
    <s v="VIH"/>
    <n v="200107002"/>
    <x v="0"/>
    <x v="0"/>
    <x v="0"/>
    <s v="2 - 9"/>
    <x v="0"/>
    <n v="1"/>
    <x v="6"/>
  </r>
  <r>
    <x v="10"/>
    <x v="25"/>
    <x v="59"/>
    <x v="59"/>
    <x v="96"/>
    <n v="200107"/>
    <s v="VIH"/>
    <n v="200107002"/>
    <x v="0"/>
    <x v="0"/>
    <x v="0"/>
    <s v="10 - 14"/>
    <x v="0"/>
    <n v="0"/>
    <x v="6"/>
  </r>
  <r>
    <x v="10"/>
    <x v="25"/>
    <x v="59"/>
    <x v="59"/>
    <x v="96"/>
    <n v="200107"/>
    <s v="VIH"/>
    <n v="200107002"/>
    <x v="0"/>
    <x v="0"/>
    <x v="0"/>
    <s v="15 - 19"/>
    <x v="16"/>
    <n v="0"/>
    <x v="6"/>
  </r>
  <r>
    <x v="10"/>
    <x v="25"/>
    <x v="59"/>
    <x v="59"/>
    <x v="96"/>
    <n v="200107"/>
    <s v="VIH"/>
    <n v="200107002"/>
    <x v="0"/>
    <x v="0"/>
    <x v="0"/>
    <s v="20 - 24"/>
    <x v="58"/>
    <n v="7"/>
    <x v="6"/>
  </r>
  <r>
    <x v="10"/>
    <x v="25"/>
    <x v="59"/>
    <x v="59"/>
    <x v="96"/>
    <n v="200107"/>
    <s v="VIH"/>
    <n v="200107002"/>
    <x v="0"/>
    <x v="0"/>
    <x v="0"/>
    <s v="25 - 64"/>
    <x v="424"/>
    <n v="62"/>
    <x v="6"/>
  </r>
  <r>
    <x v="10"/>
    <x v="25"/>
    <x v="59"/>
    <x v="59"/>
    <x v="96"/>
    <n v="200107"/>
    <s v="VIH"/>
    <n v="200107002"/>
    <x v="0"/>
    <x v="0"/>
    <x v="0"/>
    <s v="65 y más"/>
    <x v="10"/>
    <n v="2"/>
    <x v="6"/>
  </r>
  <r>
    <x v="10"/>
    <x v="25"/>
    <x v="59"/>
    <x v="59"/>
    <x v="96"/>
    <n v="200107"/>
    <s v="VIH"/>
    <n v="200107002"/>
    <x v="0"/>
    <x v="1"/>
    <x v="1"/>
    <s v="Menor de un año - 1 año"/>
    <x v="0"/>
    <n v="0"/>
    <x v="6"/>
  </r>
  <r>
    <x v="10"/>
    <x v="25"/>
    <x v="59"/>
    <x v="59"/>
    <x v="96"/>
    <n v="200107"/>
    <s v="VIH"/>
    <n v="200107002"/>
    <x v="0"/>
    <x v="1"/>
    <x v="1"/>
    <s v="2 - 9"/>
    <x v="0"/>
    <n v="1"/>
    <x v="6"/>
  </r>
  <r>
    <x v="10"/>
    <x v="25"/>
    <x v="59"/>
    <x v="59"/>
    <x v="96"/>
    <n v="200107"/>
    <s v="VIH"/>
    <n v="200107002"/>
    <x v="0"/>
    <x v="1"/>
    <x v="1"/>
    <s v="10 - 14"/>
    <x v="0"/>
    <n v="0"/>
    <x v="6"/>
  </r>
  <r>
    <x v="10"/>
    <x v="25"/>
    <x v="59"/>
    <x v="59"/>
    <x v="96"/>
    <n v="200107"/>
    <s v="VIH"/>
    <n v="200107002"/>
    <x v="0"/>
    <x v="1"/>
    <x v="1"/>
    <s v="15 - 19"/>
    <x v="16"/>
    <n v="0"/>
    <x v="6"/>
  </r>
  <r>
    <x v="10"/>
    <x v="25"/>
    <x v="59"/>
    <x v="59"/>
    <x v="96"/>
    <n v="200107"/>
    <s v="VIH"/>
    <n v="200107002"/>
    <x v="0"/>
    <x v="1"/>
    <x v="1"/>
    <s v="20 - 24"/>
    <x v="45"/>
    <n v="6"/>
    <x v="6"/>
  </r>
  <r>
    <x v="10"/>
    <x v="25"/>
    <x v="59"/>
    <x v="59"/>
    <x v="96"/>
    <n v="200107"/>
    <s v="VIH"/>
    <n v="200107002"/>
    <x v="0"/>
    <x v="1"/>
    <x v="1"/>
    <s v="25 - 64"/>
    <x v="288"/>
    <n v="55"/>
    <x v="6"/>
  </r>
  <r>
    <x v="10"/>
    <x v="25"/>
    <x v="59"/>
    <x v="59"/>
    <x v="96"/>
    <n v="200107"/>
    <s v="VIH"/>
    <n v="200107002"/>
    <x v="0"/>
    <x v="1"/>
    <x v="1"/>
    <s v="65 y más"/>
    <x v="10"/>
    <n v="2"/>
    <x v="6"/>
  </r>
  <r>
    <x v="10"/>
    <x v="25"/>
    <x v="59"/>
    <x v="59"/>
    <x v="96"/>
    <n v="200107"/>
    <s v="VIH"/>
    <n v="200107002"/>
    <x v="0"/>
    <x v="2"/>
    <x v="2"/>
    <s v="Menor de un año - 1 año"/>
    <x v="0"/>
    <n v="0"/>
    <x v="6"/>
  </r>
  <r>
    <x v="10"/>
    <x v="25"/>
    <x v="59"/>
    <x v="59"/>
    <x v="96"/>
    <n v="200107"/>
    <s v="VIH"/>
    <n v="200107002"/>
    <x v="0"/>
    <x v="2"/>
    <x v="2"/>
    <s v="2 - 9"/>
    <x v="0"/>
    <n v="0"/>
    <x v="6"/>
  </r>
  <r>
    <x v="10"/>
    <x v="25"/>
    <x v="59"/>
    <x v="59"/>
    <x v="96"/>
    <n v="200107"/>
    <s v="VIH"/>
    <n v="200107002"/>
    <x v="0"/>
    <x v="2"/>
    <x v="2"/>
    <s v="10 - 14"/>
    <x v="0"/>
    <n v="0"/>
    <x v="6"/>
  </r>
  <r>
    <x v="10"/>
    <x v="25"/>
    <x v="59"/>
    <x v="59"/>
    <x v="96"/>
    <n v="200107"/>
    <s v="VIH"/>
    <n v="200107002"/>
    <x v="0"/>
    <x v="2"/>
    <x v="2"/>
    <s v="15 - 19"/>
    <x v="0"/>
    <n v="0"/>
    <x v="6"/>
  </r>
  <r>
    <x v="10"/>
    <x v="25"/>
    <x v="59"/>
    <x v="59"/>
    <x v="96"/>
    <n v="200107"/>
    <s v="VIH"/>
    <n v="200107002"/>
    <x v="0"/>
    <x v="2"/>
    <x v="2"/>
    <s v="20 - 24"/>
    <x v="5"/>
    <n v="1"/>
    <x v="6"/>
  </r>
  <r>
    <x v="10"/>
    <x v="25"/>
    <x v="59"/>
    <x v="59"/>
    <x v="96"/>
    <n v="200107"/>
    <s v="VIH"/>
    <n v="200107002"/>
    <x v="0"/>
    <x v="2"/>
    <x v="2"/>
    <s v="25 - 64"/>
    <x v="58"/>
    <n v="7"/>
    <x v="6"/>
  </r>
  <r>
    <x v="10"/>
    <x v="25"/>
    <x v="59"/>
    <x v="59"/>
    <x v="96"/>
    <n v="200107"/>
    <s v="VIH"/>
    <n v="200107002"/>
    <x v="0"/>
    <x v="2"/>
    <x v="2"/>
    <s v="65 y más"/>
    <x v="0"/>
    <n v="0"/>
    <x v="6"/>
  </r>
  <r>
    <x v="10"/>
    <x v="19"/>
    <x v="26"/>
    <x v="26"/>
    <x v="106"/>
    <n v="200107"/>
    <s v="VIH"/>
    <n v="200107002"/>
    <x v="0"/>
    <x v="0"/>
    <x v="0"/>
    <s v="Menor de un año - 1 año"/>
    <x v="0"/>
    <n v="0"/>
    <x v="6"/>
  </r>
  <r>
    <x v="10"/>
    <x v="19"/>
    <x v="26"/>
    <x v="26"/>
    <x v="106"/>
    <n v="200107"/>
    <s v="VIH"/>
    <n v="200107002"/>
    <x v="0"/>
    <x v="0"/>
    <x v="0"/>
    <s v="2 - 9"/>
    <x v="0"/>
    <n v="0"/>
    <x v="6"/>
  </r>
  <r>
    <x v="10"/>
    <x v="19"/>
    <x v="26"/>
    <x v="26"/>
    <x v="106"/>
    <n v="200107"/>
    <s v="VIH"/>
    <n v="200107002"/>
    <x v="0"/>
    <x v="0"/>
    <x v="0"/>
    <s v="10 - 14"/>
    <x v="0"/>
    <n v="0"/>
    <x v="6"/>
  </r>
  <r>
    <x v="10"/>
    <x v="19"/>
    <x v="26"/>
    <x v="26"/>
    <x v="106"/>
    <n v="200107"/>
    <s v="VIH"/>
    <n v="200107002"/>
    <x v="0"/>
    <x v="0"/>
    <x v="0"/>
    <s v="15 - 19"/>
    <x v="28"/>
    <n v="1"/>
    <x v="6"/>
  </r>
  <r>
    <x v="10"/>
    <x v="19"/>
    <x v="26"/>
    <x v="26"/>
    <x v="106"/>
    <n v="200107"/>
    <s v="VIH"/>
    <n v="200107002"/>
    <x v="0"/>
    <x v="0"/>
    <x v="0"/>
    <s v="20 - 24"/>
    <x v="104"/>
    <n v="1"/>
    <x v="6"/>
  </r>
  <r>
    <x v="10"/>
    <x v="19"/>
    <x v="26"/>
    <x v="26"/>
    <x v="106"/>
    <n v="200107"/>
    <s v="VIH"/>
    <n v="200107002"/>
    <x v="0"/>
    <x v="0"/>
    <x v="0"/>
    <s v="25 - 64"/>
    <x v="175"/>
    <n v="55"/>
    <x v="6"/>
  </r>
  <r>
    <x v="10"/>
    <x v="19"/>
    <x v="26"/>
    <x v="26"/>
    <x v="106"/>
    <n v="200107"/>
    <s v="VIH"/>
    <n v="200107002"/>
    <x v="0"/>
    <x v="0"/>
    <x v="0"/>
    <s v="65 y más"/>
    <x v="5"/>
    <n v="3"/>
    <x v="6"/>
  </r>
  <r>
    <x v="10"/>
    <x v="19"/>
    <x v="26"/>
    <x v="26"/>
    <x v="106"/>
    <n v="200107"/>
    <s v="VIH"/>
    <n v="200107002"/>
    <x v="0"/>
    <x v="1"/>
    <x v="1"/>
    <s v="Menor de un año - 1 año"/>
    <x v="0"/>
    <n v="0"/>
    <x v="6"/>
  </r>
  <r>
    <x v="10"/>
    <x v="19"/>
    <x v="26"/>
    <x v="26"/>
    <x v="106"/>
    <n v="200107"/>
    <s v="VIH"/>
    <n v="200107002"/>
    <x v="0"/>
    <x v="1"/>
    <x v="1"/>
    <s v="2 - 9"/>
    <x v="0"/>
    <n v="0"/>
    <x v="6"/>
  </r>
  <r>
    <x v="10"/>
    <x v="19"/>
    <x v="26"/>
    <x v="26"/>
    <x v="106"/>
    <n v="200107"/>
    <s v="VIH"/>
    <n v="200107002"/>
    <x v="0"/>
    <x v="1"/>
    <x v="1"/>
    <s v="10 - 14"/>
    <x v="0"/>
    <n v="0"/>
    <x v="6"/>
  </r>
  <r>
    <x v="10"/>
    <x v="19"/>
    <x v="26"/>
    <x v="26"/>
    <x v="106"/>
    <n v="200107"/>
    <s v="VIH"/>
    <n v="200107002"/>
    <x v="0"/>
    <x v="1"/>
    <x v="1"/>
    <s v="15 - 19"/>
    <x v="28"/>
    <n v="1"/>
    <x v="6"/>
  </r>
  <r>
    <x v="10"/>
    <x v="19"/>
    <x v="26"/>
    <x v="26"/>
    <x v="106"/>
    <n v="200107"/>
    <s v="VIH"/>
    <n v="200107002"/>
    <x v="0"/>
    <x v="1"/>
    <x v="1"/>
    <s v="20 - 24"/>
    <x v="23"/>
    <n v="1"/>
    <x v="6"/>
  </r>
  <r>
    <x v="10"/>
    <x v="19"/>
    <x v="26"/>
    <x v="26"/>
    <x v="106"/>
    <n v="200107"/>
    <s v="VIH"/>
    <n v="200107002"/>
    <x v="0"/>
    <x v="1"/>
    <x v="1"/>
    <s v="25 - 64"/>
    <x v="92"/>
    <n v="55"/>
    <x v="6"/>
  </r>
  <r>
    <x v="10"/>
    <x v="19"/>
    <x v="26"/>
    <x v="26"/>
    <x v="106"/>
    <n v="200107"/>
    <s v="VIH"/>
    <n v="200107002"/>
    <x v="0"/>
    <x v="1"/>
    <x v="1"/>
    <s v="65 y más"/>
    <x v="5"/>
    <n v="3"/>
    <x v="6"/>
  </r>
  <r>
    <x v="10"/>
    <x v="19"/>
    <x v="26"/>
    <x v="26"/>
    <x v="106"/>
    <n v="200107"/>
    <s v="VIH"/>
    <n v="200107002"/>
    <x v="0"/>
    <x v="2"/>
    <x v="2"/>
    <s v="Menor de un año - 1 año"/>
    <x v="0"/>
    <n v="0"/>
    <x v="6"/>
  </r>
  <r>
    <x v="10"/>
    <x v="19"/>
    <x v="26"/>
    <x v="26"/>
    <x v="106"/>
    <n v="200107"/>
    <s v="VIH"/>
    <n v="200107002"/>
    <x v="0"/>
    <x v="2"/>
    <x v="2"/>
    <s v="2 - 9"/>
    <x v="0"/>
    <n v="0"/>
    <x v="6"/>
  </r>
  <r>
    <x v="10"/>
    <x v="19"/>
    <x v="26"/>
    <x v="26"/>
    <x v="106"/>
    <n v="200107"/>
    <s v="VIH"/>
    <n v="200107002"/>
    <x v="0"/>
    <x v="2"/>
    <x v="2"/>
    <s v="10 - 14"/>
    <x v="0"/>
    <n v="0"/>
    <x v="6"/>
  </r>
  <r>
    <x v="10"/>
    <x v="19"/>
    <x v="26"/>
    <x v="26"/>
    <x v="106"/>
    <n v="200107"/>
    <s v="VIH"/>
    <n v="200107002"/>
    <x v="0"/>
    <x v="2"/>
    <x v="2"/>
    <s v="15 - 19"/>
    <x v="0"/>
    <n v="0"/>
    <x v="6"/>
  </r>
  <r>
    <x v="10"/>
    <x v="19"/>
    <x v="26"/>
    <x v="26"/>
    <x v="106"/>
    <n v="200107"/>
    <s v="VIH"/>
    <n v="200107002"/>
    <x v="0"/>
    <x v="2"/>
    <x v="2"/>
    <s v="20 - 24"/>
    <x v="28"/>
    <n v="0"/>
    <x v="6"/>
  </r>
  <r>
    <x v="10"/>
    <x v="19"/>
    <x v="26"/>
    <x v="26"/>
    <x v="106"/>
    <n v="200107"/>
    <s v="VIH"/>
    <n v="200107002"/>
    <x v="0"/>
    <x v="2"/>
    <x v="2"/>
    <s v="25 - 64"/>
    <x v="34"/>
    <n v="0"/>
    <x v="6"/>
  </r>
  <r>
    <x v="10"/>
    <x v="19"/>
    <x v="26"/>
    <x v="26"/>
    <x v="106"/>
    <n v="200107"/>
    <s v="VIH"/>
    <n v="200107002"/>
    <x v="0"/>
    <x v="2"/>
    <x v="2"/>
    <s v="65 y más"/>
    <x v="0"/>
    <n v="0"/>
    <x v="6"/>
  </r>
  <r>
    <x v="14"/>
    <x v="26"/>
    <x v="44"/>
    <x v="44"/>
    <x v="57"/>
    <n v="200107"/>
    <s v="VIH"/>
    <n v="200107002"/>
    <x v="0"/>
    <x v="0"/>
    <x v="0"/>
    <s v="Menor de un año - 1 año"/>
    <x v="0"/>
    <n v="0"/>
    <x v="6"/>
  </r>
  <r>
    <x v="14"/>
    <x v="26"/>
    <x v="44"/>
    <x v="44"/>
    <x v="57"/>
    <n v="200107"/>
    <s v="VIH"/>
    <n v="200107002"/>
    <x v="0"/>
    <x v="0"/>
    <x v="0"/>
    <s v="2 - 9"/>
    <x v="0"/>
    <n v="0"/>
    <x v="6"/>
  </r>
  <r>
    <x v="14"/>
    <x v="26"/>
    <x v="44"/>
    <x v="44"/>
    <x v="57"/>
    <n v="200107"/>
    <s v="VIH"/>
    <n v="200107002"/>
    <x v="0"/>
    <x v="0"/>
    <x v="0"/>
    <s v="10 - 14"/>
    <x v="0"/>
    <n v="0"/>
    <x v="6"/>
  </r>
  <r>
    <x v="14"/>
    <x v="26"/>
    <x v="44"/>
    <x v="44"/>
    <x v="57"/>
    <n v="200107"/>
    <s v="VIH"/>
    <n v="200107002"/>
    <x v="0"/>
    <x v="0"/>
    <x v="0"/>
    <s v="15 - 19"/>
    <x v="16"/>
    <n v="1"/>
    <x v="6"/>
  </r>
  <r>
    <x v="14"/>
    <x v="26"/>
    <x v="44"/>
    <x v="44"/>
    <x v="57"/>
    <n v="200107"/>
    <s v="VIH"/>
    <n v="200107002"/>
    <x v="0"/>
    <x v="0"/>
    <x v="0"/>
    <s v="20 - 24"/>
    <x v="19"/>
    <n v="2"/>
    <x v="6"/>
  </r>
  <r>
    <x v="14"/>
    <x v="26"/>
    <x v="44"/>
    <x v="44"/>
    <x v="57"/>
    <n v="200107"/>
    <s v="VIH"/>
    <n v="200107002"/>
    <x v="0"/>
    <x v="0"/>
    <x v="0"/>
    <s v="25 - 64"/>
    <x v="69"/>
    <n v="24"/>
    <x v="6"/>
  </r>
  <r>
    <x v="14"/>
    <x v="26"/>
    <x v="44"/>
    <x v="44"/>
    <x v="57"/>
    <n v="200107"/>
    <s v="VIH"/>
    <n v="200107002"/>
    <x v="0"/>
    <x v="0"/>
    <x v="0"/>
    <s v="65 y más"/>
    <x v="12"/>
    <n v="0"/>
    <x v="6"/>
  </r>
  <r>
    <x v="14"/>
    <x v="26"/>
    <x v="44"/>
    <x v="44"/>
    <x v="57"/>
    <n v="200107"/>
    <s v="VIH"/>
    <n v="200107002"/>
    <x v="0"/>
    <x v="1"/>
    <x v="1"/>
    <s v="Menor de un año - 1 año"/>
    <x v="0"/>
    <n v="0"/>
    <x v="6"/>
  </r>
  <r>
    <x v="14"/>
    <x v="26"/>
    <x v="44"/>
    <x v="44"/>
    <x v="57"/>
    <n v="200107"/>
    <s v="VIH"/>
    <n v="200107002"/>
    <x v="0"/>
    <x v="1"/>
    <x v="1"/>
    <s v="2 - 9"/>
    <x v="0"/>
    <n v="0"/>
    <x v="6"/>
  </r>
  <r>
    <x v="14"/>
    <x v="26"/>
    <x v="44"/>
    <x v="44"/>
    <x v="57"/>
    <n v="200107"/>
    <s v="VIH"/>
    <n v="200107002"/>
    <x v="0"/>
    <x v="1"/>
    <x v="1"/>
    <s v="10 - 14"/>
    <x v="0"/>
    <n v="0"/>
    <x v="6"/>
  </r>
  <r>
    <x v="14"/>
    <x v="26"/>
    <x v="44"/>
    <x v="44"/>
    <x v="57"/>
    <n v="200107"/>
    <s v="VIH"/>
    <n v="200107002"/>
    <x v="0"/>
    <x v="1"/>
    <x v="1"/>
    <s v="15 - 19"/>
    <x v="28"/>
    <n v="1"/>
    <x v="6"/>
  </r>
  <r>
    <x v="14"/>
    <x v="26"/>
    <x v="44"/>
    <x v="44"/>
    <x v="57"/>
    <n v="200107"/>
    <s v="VIH"/>
    <n v="200107002"/>
    <x v="0"/>
    <x v="1"/>
    <x v="1"/>
    <s v="20 - 24"/>
    <x v="82"/>
    <n v="2"/>
    <x v="6"/>
  </r>
  <r>
    <x v="14"/>
    <x v="26"/>
    <x v="44"/>
    <x v="44"/>
    <x v="57"/>
    <n v="200107"/>
    <s v="VIH"/>
    <n v="200107002"/>
    <x v="0"/>
    <x v="1"/>
    <x v="1"/>
    <s v="25 - 64"/>
    <x v="263"/>
    <n v="24"/>
    <x v="6"/>
  </r>
  <r>
    <x v="14"/>
    <x v="26"/>
    <x v="44"/>
    <x v="44"/>
    <x v="57"/>
    <n v="200107"/>
    <s v="VIH"/>
    <n v="200107002"/>
    <x v="0"/>
    <x v="1"/>
    <x v="1"/>
    <s v="65 y más"/>
    <x v="12"/>
    <n v="0"/>
    <x v="6"/>
  </r>
  <r>
    <x v="14"/>
    <x v="26"/>
    <x v="44"/>
    <x v="44"/>
    <x v="57"/>
    <n v="200107"/>
    <s v="VIH"/>
    <n v="200107002"/>
    <x v="0"/>
    <x v="2"/>
    <x v="2"/>
    <s v="Menor de un año - 1 año"/>
    <x v="0"/>
    <n v="0"/>
    <x v="6"/>
  </r>
  <r>
    <x v="14"/>
    <x v="26"/>
    <x v="44"/>
    <x v="44"/>
    <x v="57"/>
    <n v="200107"/>
    <s v="VIH"/>
    <n v="200107002"/>
    <x v="0"/>
    <x v="2"/>
    <x v="2"/>
    <s v="2 - 9"/>
    <x v="0"/>
    <n v="0"/>
    <x v="6"/>
  </r>
  <r>
    <x v="14"/>
    <x v="26"/>
    <x v="44"/>
    <x v="44"/>
    <x v="57"/>
    <n v="200107"/>
    <s v="VIH"/>
    <n v="200107002"/>
    <x v="0"/>
    <x v="2"/>
    <x v="2"/>
    <s v="10 - 14"/>
    <x v="0"/>
    <n v="0"/>
    <x v="6"/>
  </r>
  <r>
    <x v="14"/>
    <x v="26"/>
    <x v="44"/>
    <x v="44"/>
    <x v="57"/>
    <n v="200107"/>
    <s v="VIH"/>
    <n v="200107002"/>
    <x v="0"/>
    <x v="2"/>
    <x v="2"/>
    <s v="15 - 19"/>
    <x v="13"/>
    <n v="0"/>
    <x v="6"/>
  </r>
  <r>
    <x v="14"/>
    <x v="26"/>
    <x v="44"/>
    <x v="44"/>
    <x v="57"/>
    <n v="200107"/>
    <s v="VIH"/>
    <n v="200107002"/>
    <x v="0"/>
    <x v="2"/>
    <x v="2"/>
    <s v="20 - 24"/>
    <x v="13"/>
    <n v="0"/>
    <x v="6"/>
  </r>
  <r>
    <x v="14"/>
    <x v="26"/>
    <x v="44"/>
    <x v="44"/>
    <x v="57"/>
    <n v="200107"/>
    <s v="VIH"/>
    <n v="200107002"/>
    <x v="0"/>
    <x v="2"/>
    <x v="2"/>
    <s v="25 - 64"/>
    <x v="28"/>
    <n v="0"/>
    <x v="6"/>
  </r>
  <r>
    <x v="14"/>
    <x v="26"/>
    <x v="44"/>
    <x v="44"/>
    <x v="57"/>
    <n v="200107"/>
    <s v="VIH"/>
    <n v="200107002"/>
    <x v="0"/>
    <x v="2"/>
    <x v="2"/>
    <s v="65 y más"/>
    <x v="0"/>
    <n v="0"/>
    <x v="6"/>
  </r>
  <r>
    <x v="14"/>
    <x v="27"/>
    <x v="45"/>
    <x v="45"/>
    <x v="58"/>
    <n v="200107"/>
    <s v="VIH"/>
    <n v="200107002"/>
    <x v="0"/>
    <x v="0"/>
    <x v="0"/>
    <s v="Menor de un año - 1 año"/>
    <x v="0"/>
    <n v="0"/>
    <x v="6"/>
  </r>
  <r>
    <x v="14"/>
    <x v="27"/>
    <x v="45"/>
    <x v="45"/>
    <x v="58"/>
    <n v="200107"/>
    <s v="VIH"/>
    <n v="200107002"/>
    <x v="0"/>
    <x v="0"/>
    <x v="0"/>
    <s v="2 - 9"/>
    <x v="12"/>
    <n v="2"/>
    <x v="6"/>
  </r>
  <r>
    <x v="14"/>
    <x v="27"/>
    <x v="45"/>
    <x v="45"/>
    <x v="58"/>
    <n v="200107"/>
    <s v="VIH"/>
    <n v="200107002"/>
    <x v="0"/>
    <x v="0"/>
    <x v="0"/>
    <s v="10 - 14"/>
    <x v="13"/>
    <n v="0"/>
    <x v="6"/>
  </r>
  <r>
    <x v="14"/>
    <x v="27"/>
    <x v="45"/>
    <x v="45"/>
    <x v="58"/>
    <n v="200107"/>
    <s v="VIH"/>
    <n v="200107002"/>
    <x v="0"/>
    <x v="0"/>
    <x v="0"/>
    <s v="15 - 19"/>
    <x v="1"/>
    <n v="1"/>
    <x v="6"/>
  </r>
  <r>
    <x v="14"/>
    <x v="27"/>
    <x v="45"/>
    <x v="45"/>
    <x v="58"/>
    <n v="200107"/>
    <s v="VIH"/>
    <n v="200107002"/>
    <x v="0"/>
    <x v="0"/>
    <x v="0"/>
    <s v="20 - 24"/>
    <x v="98"/>
    <n v="14"/>
    <x v="6"/>
  </r>
  <r>
    <x v="14"/>
    <x v="27"/>
    <x v="45"/>
    <x v="45"/>
    <x v="58"/>
    <n v="200107"/>
    <s v="VIH"/>
    <n v="200107002"/>
    <x v="0"/>
    <x v="0"/>
    <x v="0"/>
    <s v="25 - 64"/>
    <x v="425"/>
    <n v="194"/>
    <x v="6"/>
  </r>
  <r>
    <x v="14"/>
    <x v="27"/>
    <x v="45"/>
    <x v="45"/>
    <x v="58"/>
    <n v="200107"/>
    <s v="VIH"/>
    <n v="200107002"/>
    <x v="0"/>
    <x v="0"/>
    <x v="0"/>
    <s v="65 y más"/>
    <x v="41"/>
    <n v="9"/>
    <x v="6"/>
  </r>
  <r>
    <x v="14"/>
    <x v="27"/>
    <x v="45"/>
    <x v="45"/>
    <x v="58"/>
    <n v="200107"/>
    <s v="VIH"/>
    <n v="200107002"/>
    <x v="0"/>
    <x v="1"/>
    <x v="1"/>
    <s v="Menor de un año - 1 año"/>
    <x v="0"/>
    <n v="0"/>
    <x v="6"/>
  </r>
  <r>
    <x v="14"/>
    <x v="27"/>
    <x v="45"/>
    <x v="45"/>
    <x v="58"/>
    <n v="200107"/>
    <s v="VIH"/>
    <n v="200107002"/>
    <x v="0"/>
    <x v="1"/>
    <x v="1"/>
    <s v="2 - 9"/>
    <x v="13"/>
    <n v="2"/>
    <x v="6"/>
  </r>
  <r>
    <x v="14"/>
    <x v="27"/>
    <x v="45"/>
    <x v="45"/>
    <x v="58"/>
    <n v="200107"/>
    <s v="VIH"/>
    <n v="200107002"/>
    <x v="0"/>
    <x v="1"/>
    <x v="1"/>
    <s v="10 - 14"/>
    <x v="13"/>
    <n v="0"/>
    <x v="6"/>
  </r>
  <r>
    <x v="14"/>
    <x v="27"/>
    <x v="45"/>
    <x v="45"/>
    <x v="58"/>
    <n v="200107"/>
    <s v="VIH"/>
    <n v="200107002"/>
    <x v="0"/>
    <x v="1"/>
    <x v="1"/>
    <s v="15 - 19"/>
    <x v="19"/>
    <n v="1"/>
    <x v="6"/>
  </r>
  <r>
    <x v="14"/>
    <x v="27"/>
    <x v="45"/>
    <x v="45"/>
    <x v="58"/>
    <n v="200107"/>
    <s v="VIH"/>
    <n v="200107002"/>
    <x v="0"/>
    <x v="1"/>
    <x v="1"/>
    <s v="20 - 24"/>
    <x v="42"/>
    <n v="14"/>
    <x v="6"/>
  </r>
  <r>
    <x v="14"/>
    <x v="27"/>
    <x v="45"/>
    <x v="45"/>
    <x v="58"/>
    <n v="200107"/>
    <s v="VIH"/>
    <n v="200107002"/>
    <x v="0"/>
    <x v="1"/>
    <x v="1"/>
    <s v="25 - 64"/>
    <x v="73"/>
    <n v="193"/>
    <x v="6"/>
  </r>
  <r>
    <x v="14"/>
    <x v="27"/>
    <x v="45"/>
    <x v="45"/>
    <x v="58"/>
    <n v="200107"/>
    <s v="VIH"/>
    <n v="200107002"/>
    <x v="0"/>
    <x v="1"/>
    <x v="1"/>
    <s v="65 y más"/>
    <x v="41"/>
    <n v="9"/>
    <x v="6"/>
  </r>
  <r>
    <x v="14"/>
    <x v="27"/>
    <x v="45"/>
    <x v="45"/>
    <x v="58"/>
    <n v="200107"/>
    <s v="VIH"/>
    <n v="200107002"/>
    <x v="0"/>
    <x v="2"/>
    <x v="2"/>
    <s v="Menor de un año - 1 año"/>
    <x v="0"/>
    <n v="0"/>
    <x v="6"/>
  </r>
  <r>
    <x v="14"/>
    <x v="27"/>
    <x v="45"/>
    <x v="45"/>
    <x v="58"/>
    <n v="200107"/>
    <s v="VIH"/>
    <n v="200107002"/>
    <x v="0"/>
    <x v="2"/>
    <x v="2"/>
    <s v="2 - 9"/>
    <x v="13"/>
    <n v="0"/>
    <x v="6"/>
  </r>
  <r>
    <x v="14"/>
    <x v="27"/>
    <x v="45"/>
    <x v="45"/>
    <x v="58"/>
    <n v="200107"/>
    <s v="VIH"/>
    <n v="200107002"/>
    <x v="0"/>
    <x v="2"/>
    <x v="2"/>
    <s v="10 - 14"/>
    <x v="0"/>
    <n v="0"/>
    <x v="6"/>
  </r>
  <r>
    <x v="14"/>
    <x v="27"/>
    <x v="45"/>
    <x v="45"/>
    <x v="58"/>
    <n v="200107"/>
    <s v="VIH"/>
    <n v="200107002"/>
    <x v="0"/>
    <x v="2"/>
    <x v="2"/>
    <s v="15 - 19"/>
    <x v="13"/>
    <n v="0"/>
    <x v="6"/>
  </r>
  <r>
    <x v="14"/>
    <x v="27"/>
    <x v="45"/>
    <x v="45"/>
    <x v="58"/>
    <n v="200107"/>
    <s v="VIH"/>
    <n v="200107002"/>
    <x v="0"/>
    <x v="2"/>
    <x v="2"/>
    <s v="20 - 24"/>
    <x v="12"/>
    <n v="0"/>
    <x v="6"/>
  </r>
  <r>
    <x v="14"/>
    <x v="27"/>
    <x v="45"/>
    <x v="45"/>
    <x v="58"/>
    <n v="200107"/>
    <s v="VIH"/>
    <n v="200107002"/>
    <x v="0"/>
    <x v="2"/>
    <x v="2"/>
    <s v="25 - 64"/>
    <x v="19"/>
    <n v="1"/>
    <x v="6"/>
  </r>
  <r>
    <x v="14"/>
    <x v="27"/>
    <x v="45"/>
    <x v="45"/>
    <x v="58"/>
    <n v="200107"/>
    <s v="VIH"/>
    <n v="200107002"/>
    <x v="0"/>
    <x v="2"/>
    <x v="2"/>
    <s v="65 y más"/>
    <x v="0"/>
    <n v="0"/>
    <x v="6"/>
  </r>
  <r>
    <x v="11"/>
    <x v="20"/>
    <x v="27"/>
    <x v="27"/>
    <x v="29"/>
    <n v="200107"/>
    <s v="VIH"/>
    <n v="200107002"/>
    <x v="0"/>
    <x v="0"/>
    <x v="0"/>
    <s v="Menor de un año - 1 año"/>
    <x v="0"/>
    <n v="0"/>
    <x v="6"/>
  </r>
  <r>
    <x v="11"/>
    <x v="20"/>
    <x v="27"/>
    <x v="27"/>
    <x v="29"/>
    <n v="200107"/>
    <s v="VIH"/>
    <n v="200107002"/>
    <x v="0"/>
    <x v="0"/>
    <x v="0"/>
    <s v="2 - 9"/>
    <x v="0"/>
    <n v="1"/>
    <x v="6"/>
  </r>
  <r>
    <x v="11"/>
    <x v="20"/>
    <x v="27"/>
    <x v="27"/>
    <x v="29"/>
    <n v="200107"/>
    <s v="VIH"/>
    <n v="200107002"/>
    <x v="0"/>
    <x v="0"/>
    <x v="0"/>
    <s v="10 - 14"/>
    <x v="13"/>
    <n v="0"/>
    <x v="6"/>
  </r>
  <r>
    <x v="11"/>
    <x v="20"/>
    <x v="27"/>
    <x v="27"/>
    <x v="29"/>
    <n v="200107"/>
    <s v="VIH"/>
    <n v="200107002"/>
    <x v="0"/>
    <x v="0"/>
    <x v="0"/>
    <s v="15 - 19"/>
    <x v="9"/>
    <n v="2"/>
    <x v="6"/>
  </r>
  <r>
    <x v="11"/>
    <x v="20"/>
    <x v="27"/>
    <x v="27"/>
    <x v="29"/>
    <n v="200107"/>
    <s v="VIH"/>
    <n v="200107002"/>
    <x v="0"/>
    <x v="0"/>
    <x v="0"/>
    <s v="20 - 24"/>
    <x v="284"/>
    <n v="6"/>
    <x v="6"/>
  </r>
  <r>
    <x v="11"/>
    <x v="20"/>
    <x v="27"/>
    <x v="27"/>
    <x v="29"/>
    <n v="200107"/>
    <s v="VIH"/>
    <n v="200107002"/>
    <x v="0"/>
    <x v="0"/>
    <x v="0"/>
    <s v="25 - 64"/>
    <x v="322"/>
    <n v="95"/>
    <x v="6"/>
  </r>
  <r>
    <x v="11"/>
    <x v="20"/>
    <x v="27"/>
    <x v="27"/>
    <x v="29"/>
    <n v="200107"/>
    <s v="VIH"/>
    <n v="200107002"/>
    <x v="0"/>
    <x v="0"/>
    <x v="0"/>
    <s v="65 y más"/>
    <x v="36"/>
    <n v="5"/>
    <x v="6"/>
  </r>
  <r>
    <x v="11"/>
    <x v="20"/>
    <x v="27"/>
    <x v="27"/>
    <x v="29"/>
    <n v="200107"/>
    <s v="VIH"/>
    <n v="200107002"/>
    <x v="0"/>
    <x v="1"/>
    <x v="1"/>
    <s v="Menor de un año - 1 año"/>
    <x v="0"/>
    <n v="0"/>
    <x v="6"/>
  </r>
  <r>
    <x v="11"/>
    <x v="20"/>
    <x v="27"/>
    <x v="27"/>
    <x v="29"/>
    <n v="200107"/>
    <s v="VIH"/>
    <n v="200107002"/>
    <x v="0"/>
    <x v="1"/>
    <x v="1"/>
    <s v="2 - 9"/>
    <x v="0"/>
    <n v="1"/>
    <x v="6"/>
  </r>
  <r>
    <x v="11"/>
    <x v="20"/>
    <x v="27"/>
    <x v="27"/>
    <x v="29"/>
    <n v="200107"/>
    <s v="VIH"/>
    <n v="200107002"/>
    <x v="0"/>
    <x v="1"/>
    <x v="1"/>
    <s v="10 - 14"/>
    <x v="13"/>
    <n v="0"/>
    <x v="6"/>
  </r>
  <r>
    <x v="11"/>
    <x v="20"/>
    <x v="27"/>
    <x v="27"/>
    <x v="29"/>
    <n v="200107"/>
    <s v="VIH"/>
    <n v="200107002"/>
    <x v="0"/>
    <x v="1"/>
    <x v="1"/>
    <s v="15 - 19"/>
    <x v="17"/>
    <n v="2"/>
    <x v="6"/>
  </r>
  <r>
    <x v="11"/>
    <x v="20"/>
    <x v="27"/>
    <x v="27"/>
    <x v="29"/>
    <n v="200107"/>
    <s v="VIH"/>
    <n v="200107002"/>
    <x v="0"/>
    <x v="1"/>
    <x v="1"/>
    <s v="20 - 24"/>
    <x v="35"/>
    <n v="5"/>
    <x v="6"/>
  </r>
  <r>
    <x v="11"/>
    <x v="20"/>
    <x v="27"/>
    <x v="27"/>
    <x v="29"/>
    <n v="200107"/>
    <s v="VIH"/>
    <n v="200107002"/>
    <x v="0"/>
    <x v="1"/>
    <x v="1"/>
    <s v="25 - 64"/>
    <x v="227"/>
    <n v="92"/>
    <x v="6"/>
  </r>
  <r>
    <x v="11"/>
    <x v="20"/>
    <x v="27"/>
    <x v="27"/>
    <x v="29"/>
    <n v="200107"/>
    <s v="VIH"/>
    <n v="200107002"/>
    <x v="0"/>
    <x v="1"/>
    <x v="1"/>
    <s v="65 y más"/>
    <x v="36"/>
    <n v="5"/>
    <x v="6"/>
  </r>
  <r>
    <x v="11"/>
    <x v="20"/>
    <x v="27"/>
    <x v="27"/>
    <x v="29"/>
    <n v="200107"/>
    <s v="VIH"/>
    <n v="200107002"/>
    <x v="0"/>
    <x v="2"/>
    <x v="2"/>
    <s v="Menor de un año - 1 año"/>
    <x v="0"/>
    <n v="0"/>
    <x v="6"/>
  </r>
  <r>
    <x v="11"/>
    <x v="20"/>
    <x v="27"/>
    <x v="27"/>
    <x v="29"/>
    <n v="200107"/>
    <s v="VIH"/>
    <n v="200107002"/>
    <x v="0"/>
    <x v="2"/>
    <x v="2"/>
    <s v="2 - 9"/>
    <x v="0"/>
    <n v="0"/>
    <x v="6"/>
  </r>
  <r>
    <x v="11"/>
    <x v="20"/>
    <x v="27"/>
    <x v="27"/>
    <x v="29"/>
    <n v="200107"/>
    <s v="VIH"/>
    <n v="200107002"/>
    <x v="0"/>
    <x v="2"/>
    <x v="2"/>
    <s v="10 - 14"/>
    <x v="0"/>
    <n v="0"/>
    <x v="6"/>
  </r>
  <r>
    <x v="11"/>
    <x v="20"/>
    <x v="27"/>
    <x v="27"/>
    <x v="29"/>
    <n v="200107"/>
    <s v="VIH"/>
    <n v="200107002"/>
    <x v="0"/>
    <x v="2"/>
    <x v="2"/>
    <s v="15 - 19"/>
    <x v="12"/>
    <n v="0"/>
    <x v="6"/>
  </r>
  <r>
    <x v="11"/>
    <x v="20"/>
    <x v="27"/>
    <x v="27"/>
    <x v="29"/>
    <n v="200107"/>
    <s v="VIH"/>
    <n v="200107002"/>
    <x v="0"/>
    <x v="2"/>
    <x v="2"/>
    <s v="20 - 24"/>
    <x v="17"/>
    <n v="1"/>
    <x v="6"/>
  </r>
  <r>
    <x v="11"/>
    <x v="20"/>
    <x v="27"/>
    <x v="27"/>
    <x v="29"/>
    <n v="200107"/>
    <s v="VIH"/>
    <n v="200107002"/>
    <x v="0"/>
    <x v="2"/>
    <x v="2"/>
    <s v="25 - 64"/>
    <x v="1"/>
    <n v="3"/>
    <x v="6"/>
  </r>
  <r>
    <x v="11"/>
    <x v="20"/>
    <x v="27"/>
    <x v="27"/>
    <x v="29"/>
    <n v="200107"/>
    <s v="VIH"/>
    <n v="200107002"/>
    <x v="0"/>
    <x v="2"/>
    <x v="2"/>
    <s v="65 y más"/>
    <x v="0"/>
    <n v="0"/>
    <x v="6"/>
  </r>
  <r>
    <x v="12"/>
    <x v="21"/>
    <x v="28"/>
    <x v="28"/>
    <x v="107"/>
    <n v="200107"/>
    <s v="VIH"/>
    <n v="200107002"/>
    <x v="0"/>
    <x v="0"/>
    <x v="0"/>
    <s v="Menor de un año - 1 año"/>
    <x v="0"/>
    <n v="1"/>
    <x v="6"/>
  </r>
  <r>
    <x v="12"/>
    <x v="21"/>
    <x v="28"/>
    <x v="28"/>
    <x v="107"/>
    <n v="200107"/>
    <s v="VIH"/>
    <n v="200107002"/>
    <x v="0"/>
    <x v="0"/>
    <x v="0"/>
    <s v="2 - 9"/>
    <x v="0"/>
    <n v="0"/>
    <x v="6"/>
  </r>
  <r>
    <x v="12"/>
    <x v="21"/>
    <x v="28"/>
    <x v="28"/>
    <x v="107"/>
    <n v="200107"/>
    <s v="VIH"/>
    <n v="200107002"/>
    <x v="0"/>
    <x v="0"/>
    <x v="0"/>
    <s v="10 - 14"/>
    <x v="0"/>
    <n v="0"/>
    <x v="6"/>
  </r>
  <r>
    <x v="12"/>
    <x v="21"/>
    <x v="28"/>
    <x v="28"/>
    <x v="107"/>
    <n v="200107"/>
    <s v="VIH"/>
    <n v="200107002"/>
    <x v="0"/>
    <x v="0"/>
    <x v="0"/>
    <s v="15 - 19"/>
    <x v="13"/>
    <n v="1"/>
    <x v="6"/>
  </r>
  <r>
    <x v="12"/>
    <x v="21"/>
    <x v="28"/>
    <x v="28"/>
    <x v="107"/>
    <n v="200107"/>
    <s v="VIH"/>
    <n v="200107002"/>
    <x v="0"/>
    <x v="0"/>
    <x v="0"/>
    <s v="20 - 24"/>
    <x v="58"/>
    <n v="9"/>
    <x v="6"/>
  </r>
  <r>
    <x v="12"/>
    <x v="21"/>
    <x v="28"/>
    <x v="28"/>
    <x v="107"/>
    <n v="200107"/>
    <s v="VIH"/>
    <n v="200107002"/>
    <x v="0"/>
    <x v="0"/>
    <x v="0"/>
    <s v="25 - 64"/>
    <x v="426"/>
    <n v="99"/>
    <x v="6"/>
  </r>
  <r>
    <x v="12"/>
    <x v="21"/>
    <x v="28"/>
    <x v="28"/>
    <x v="107"/>
    <n v="200107"/>
    <s v="VIH"/>
    <n v="200107002"/>
    <x v="0"/>
    <x v="0"/>
    <x v="0"/>
    <s v="65 y más"/>
    <x v="36"/>
    <n v="6"/>
    <x v="6"/>
  </r>
  <r>
    <x v="12"/>
    <x v="21"/>
    <x v="28"/>
    <x v="28"/>
    <x v="107"/>
    <n v="200107"/>
    <s v="VIH"/>
    <n v="200107002"/>
    <x v="0"/>
    <x v="1"/>
    <x v="1"/>
    <s v="Menor de un año - 1 año"/>
    <x v="0"/>
    <n v="1"/>
    <x v="6"/>
  </r>
  <r>
    <x v="12"/>
    <x v="21"/>
    <x v="28"/>
    <x v="28"/>
    <x v="107"/>
    <n v="200107"/>
    <s v="VIH"/>
    <n v="200107002"/>
    <x v="0"/>
    <x v="1"/>
    <x v="1"/>
    <s v="2 - 9"/>
    <x v="0"/>
    <n v="0"/>
    <x v="6"/>
  </r>
  <r>
    <x v="12"/>
    <x v="21"/>
    <x v="28"/>
    <x v="28"/>
    <x v="107"/>
    <n v="200107"/>
    <s v="VIH"/>
    <n v="200107002"/>
    <x v="0"/>
    <x v="1"/>
    <x v="1"/>
    <s v="10 - 14"/>
    <x v="0"/>
    <n v="0"/>
    <x v="6"/>
  </r>
  <r>
    <x v="12"/>
    <x v="21"/>
    <x v="28"/>
    <x v="28"/>
    <x v="107"/>
    <n v="200107"/>
    <s v="VIH"/>
    <n v="200107002"/>
    <x v="0"/>
    <x v="1"/>
    <x v="1"/>
    <s v="15 - 19"/>
    <x v="13"/>
    <n v="1"/>
    <x v="6"/>
  </r>
  <r>
    <x v="12"/>
    <x v="21"/>
    <x v="28"/>
    <x v="28"/>
    <x v="107"/>
    <n v="200107"/>
    <s v="VIH"/>
    <n v="200107002"/>
    <x v="0"/>
    <x v="1"/>
    <x v="1"/>
    <s v="20 - 24"/>
    <x v="58"/>
    <n v="9"/>
    <x v="6"/>
  </r>
  <r>
    <x v="12"/>
    <x v="21"/>
    <x v="28"/>
    <x v="28"/>
    <x v="107"/>
    <n v="200107"/>
    <s v="VIH"/>
    <n v="200107002"/>
    <x v="0"/>
    <x v="1"/>
    <x v="1"/>
    <s v="25 - 64"/>
    <x v="426"/>
    <n v="99"/>
    <x v="6"/>
  </r>
  <r>
    <x v="12"/>
    <x v="21"/>
    <x v="28"/>
    <x v="28"/>
    <x v="107"/>
    <n v="200107"/>
    <s v="VIH"/>
    <n v="200107002"/>
    <x v="0"/>
    <x v="1"/>
    <x v="1"/>
    <s v="65 y más"/>
    <x v="36"/>
    <n v="6"/>
    <x v="6"/>
  </r>
  <r>
    <x v="12"/>
    <x v="21"/>
    <x v="28"/>
    <x v="28"/>
    <x v="107"/>
    <n v="200107"/>
    <s v="VIH"/>
    <n v="200107002"/>
    <x v="0"/>
    <x v="2"/>
    <x v="2"/>
    <s v="Menor de un año - 1 año"/>
    <x v="0"/>
    <n v="0"/>
    <x v="6"/>
  </r>
  <r>
    <x v="12"/>
    <x v="21"/>
    <x v="28"/>
    <x v="28"/>
    <x v="107"/>
    <n v="200107"/>
    <s v="VIH"/>
    <n v="200107002"/>
    <x v="0"/>
    <x v="2"/>
    <x v="2"/>
    <s v="2 - 9"/>
    <x v="0"/>
    <n v="0"/>
    <x v="6"/>
  </r>
  <r>
    <x v="12"/>
    <x v="21"/>
    <x v="28"/>
    <x v="28"/>
    <x v="107"/>
    <n v="200107"/>
    <s v="VIH"/>
    <n v="200107002"/>
    <x v="0"/>
    <x v="2"/>
    <x v="2"/>
    <s v="10 - 14"/>
    <x v="0"/>
    <n v="0"/>
    <x v="6"/>
  </r>
  <r>
    <x v="12"/>
    <x v="21"/>
    <x v="28"/>
    <x v="28"/>
    <x v="107"/>
    <n v="200107"/>
    <s v="VIH"/>
    <n v="200107002"/>
    <x v="0"/>
    <x v="2"/>
    <x v="2"/>
    <s v="15 - 19"/>
    <x v="0"/>
    <n v="0"/>
    <x v="6"/>
  </r>
  <r>
    <x v="12"/>
    <x v="21"/>
    <x v="28"/>
    <x v="28"/>
    <x v="107"/>
    <n v="200107"/>
    <s v="VIH"/>
    <n v="200107002"/>
    <x v="0"/>
    <x v="2"/>
    <x v="2"/>
    <s v="20 - 24"/>
    <x v="0"/>
    <n v="0"/>
    <x v="6"/>
  </r>
  <r>
    <x v="12"/>
    <x v="21"/>
    <x v="28"/>
    <x v="28"/>
    <x v="107"/>
    <n v="200107"/>
    <s v="VIH"/>
    <n v="200107002"/>
    <x v="0"/>
    <x v="2"/>
    <x v="2"/>
    <s v="25 - 64"/>
    <x v="0"/>
    <n v="0"/>
    <x v="6"/>
  </r>
  <r>
    <x v="12"/>
    <x v="21"/>
    <x v="28"/>
    <x v="28"/>
    <x v="107"/>
    <n v="200107"/>
    <s v="VIH"/>
    <n v="200107002"/>
    <x v="0"/>
    <x v="2"/>
    <x v="2"/>
    <s v="65 y más"/>
    <x v="0"/>
    <n v="0"/>
    <x v="6"/>
  </r>
  <r>
    <x v="12"/>
    <x v="22"/>
    <x v="29"/>
    <x v="29"/>
    <x v="31"/>
    <n v="200107"/>
    <s v="VIH"/>
    <n v="200107002"/>
    <x v="0"/>
    <x v="0"/>
    <x v="0"/>
    <s v="Menor de un año - 1 año"/>
    <x v="0"/>
    <n v="0"/>
    <x v="6"/>
  </r>
  <r>
    <x v="12"/>
    <x v="22"/>
    <x v="29"/>
    <x v="29"/>
    <x v="31"/>
    <n v="200107"/>
    <s v="VIH"/>
    <n v="200107002"/>
    <x v="0"/>
    <x v="0"/>
    <x v="0"/>
    <s v="2 - 9"/>
    <x v="13"/>
    <n v="0"/>
    <x v="6"/>
  </r>
  <r>
    <x v="12"/>
    <x v="22"/>
    <x v="29"/>
    <x v="29"/>
    <x v="31"/>
    <n v="200107"/>
    <s v="VIH"/>
    <n v="200107002"/>
    <x v="0"/>
    <x v="0"/>
    <x v="0"/>
    <s v="10 - 14"/>
    <x v="0"/>
    <n v="2"/>
    <x v="6"/>
  </r>
  <r>
    <x v="12"/>
    <x v="22"/>
    <x v="29"/>
    <x v="29"/>
    <x v="31"/>
    <n v="200107"/>
    <s v="VIH"/>
    <n v="200107002"/>
    <x v="0"/>
    <x v="0"/>
    <x v="0"/>
    <s v="15 - 19"/>
    <x v="16"/>
    <n v="2"/>
    <x v="6"/>
  </r>
  <r>
    <x v="12"/>
    <x v="22"/>
    <x v="29"/>
    <x v="29"/>
    <x v="31"/>
    <n v="200107"/>
    <s v="VIH"/>
    <n v="200107002"/>
    <x v="0"/>
    <x v="0"/>
    <x v="0"/>
    <s v="20 - 24"/>
    <x v="249"/>
    <n v="8"/>
    <x v="6"/>
  </r>
  <r>
    <x v="12"/>
    <x v="22"/>
    <x v="29"/>
    <x v="29"/>
    <x v="31"/>
    <n v="200107"/>
    <s v="VIH"/>
    <n v="200107002"/>
    <x v="0"/>
    <x v="0"/>
    <x v="0"/>
    <s v="25 - 64"/>
    <x v="427"/>
    <n v="147"/>
    <x v="6"/>
  </r>
  <r>
    <x v="12"/>
    <x v="22"/>
    <x v="29"/>
    <x v="29"/>
    <x v="31"/>
    <n v="200107"/>
    <s v="VIH"/>
    <n v="200107002"/>
    <x v="0"/>
    <x v="0"/>
    <x v="0"/>
    <s v="65 y más"/>
    <x v="104"/>
    <n v="8"/>
    <x v="6"/>
  </r>
  <r>
    <x v="12"/>
    <x v="22"/>
    <x v="29"/>
    <x v="29"/>
    <x v="31"/>
    <n v="200107"/>
    <s v="VIH"/>
    <n v="200107002"/>
    <x v="0"/>
    <x v="1"/>
    <x v="1"/>
    <s v="Menor de un año - 1 año"/>
    <x v="0"/>
    <n v="0"/>
    <x v="6"/>
  </r>
  <r>
    <x v="12"/>
    <x v="22"/>
    <x v="29"/>
    <x v="29"/>
    <x v="31"/>
    <n v="200107"/>
    <s v="VIH"/>
    <n v="200107002"/>
    <x v="0"/>
    <x v="1"/>
    <x v="1"/>
    <s v="2 - 9"/>
    <x v="13"/>
    <n v="0"/>
    <x v="6"/>
  </r>
  <r>
    <x v="12"/>
    <x v="22"/>
    <x v="29"/>
    <x v="29"/>
    <x v="31"/>
    <n v="200107"/>
    <s v="VIH"/>
    <n v="200107002"/>
    <x v="0"/>
    <x v="1"/>
    <x v="1"/>
    <s v="10 - 14"/>
    <x v="0"/>
    <n v="2"/>
    <x v="6"/>
  </r>
  <r>
    <x v="12"/>
    <x v="22"/>
    <x v="29"/>
    <x v="29"/>
    <x v="31"/>
    <n v="200107"/>
    <s v="VIH"/>
    <n v="200107002"/>
    <x v="0"/>
    <x v="1"/>
    <x v="1"/>
    <s v="15 - 19"/>
    <x v="16"/>
    <n v="2"/>
    <x v="6"/>
  </r>
  <r>
    <x v="12"/>
    <x v="22"/>
    <x v="29"/>
    <x v="29"/>
    <x v="31"/>
    <n v="200107"/>
    <s v="VIH"/>
    <n v="200107002"/>
    <x v="0"/>
    <x v="1"/>
    <x v="1"/>
    <s v="20 - 24"/>
    <x v="249"/>
    <n v="8"/>
    <x v="6"/>
  </r>
  <r>
    <x v="12"/>
    <x v="22"/>
    <x v="29"/>
    <x v="29"/>
    <x v="31"/>
    <n v="200107"/>
    <s v="VIH"/>
    <n v="200107002"/>
    <x v="0"/>
    <x v="1"/>
    <x v="1"/>
    <s v="25 - 64"/>
    <x v="428"/>
    <n v="145"/>
    <x v="6"/>
  </r>
  <r>
    <x v="12"/>
    <x v="22"/>
    <x v="29"/>
    <x v="29"/>
    <x v="31"/>
    <n v="200107"/>
    <s v="VIH"/>
    <n v="200107002"/>
    <x v="0"/>
    <x v="1"/>
    <x v="1"/>
    <s v="65 y más"/>
    <x v="104"/>
    <n v="8"/>
    <x v="6"/>
  </r>
  <r>
    <x v="12"/>
    <x v="22"/>
    <x v="29"/>
    <x v="29"/>
    <x v="31"/>
    <n v="200107"/>
    <s v="VIH"/>
    <n v="200107002"/>
    <x v="0"/>
    <x v="2"/>
    <x v="2"/>
    <s v="Menor de un año - 1 año"/>
    <x v="0"/>
    <n v="0"/>
    <x v="6"/>
  </r>
  <r>
    <x v="12"/>
    <x v="22"/>
    <x v="29"/>
    <x v="29"/>
    <x v="31"/>
    <n v="200107"/>
    <s v="VIH"/>
    <n v="200107002"/>
    <x v="0"/>
    <x v="2"/>
    <x v="2"/>
    <s v="2 - 9"/>
    <x v="0"/>
    <n v="0"/>
    <x v="6"/>
  </r>
  <r>
    <x v="12"/>
    <x v="22"/>
    <x v="29"/>
    <x v="29"/>
    <x v="31"/>
    <n v="200107"/>
    <s v="VIH"/>
    <n v="200107002"/>
    <x v="0"/>
    <x v="2"/>
    <x v="2"/>
    <s v="10 - 14"/>
    <x v="0"/>
    <n v="0"/>
    <x v="6"/>
  </r>
  <r>
    <x v="12"/>
    <x v="22"/>
    <x v="29"/>
    <x v="29"/>
    <x v="31"/>
    <n v="200107"/>
    <s v="VIH"/>
    <n v="200107002"/>
    <x v="0"/>
    <x v="2"/>
    <x v="2"/>
    <s v="15 - 19"/>
    <x v="0"/>
    <n v="0"/>
    <x v="6"/>
  </r>
  <r>
    <x v="12"/>
    <x v="22"/>
    <x v="29"/>
    <x v="29"/>
    <x v="31"/>
    <n v="200107"/>
    <s v="VIH"/>
    <n v="200107002"/>
    <x v="0"/>
    <x v="2"/>
    <x v="2"/>
    <s v="20 - 24"/>
    <x v="0"/>
    <n v="0"/>
    <x v="6"/>
  </r>
  <r>
    <x v="12"/>
    <x v="22"/>
    <x v="29"/>
    <x v="29"/>
    <x v="31"/>
    <n v="200107"/>
    <s v="VIH"/>
    <n v="200107002"/>
    <x v="0"/>
    <x v="2"/>
    <x v="2"/>
    <s v="25 - 64"/>
    <x v="5"/>
    <n v="2"/>
    <x v="6"/>
  </r>
  <r>
    <x v="12"/>
    <x v="22"/>
    <x v="29"/>
    <x v="29"/>
    <x v="31"/>
    <n v="200107"/>
    <s v="VIH"/>
    <n v="200107002"/>
    <x v="0"/>
    <x v="2"/>
    <x v="2"/>
    <s v="65 y más"/>
    <x v="0"/>
    <n v="0"/>
    <x v="6"/>
  </r>
  <r>
    <x v="12"/>
    <x v="23"/>
    <x v="30"/>
    <x v="30"/>
    <x v="32"/>
    <n v="200107"/>
    <s v="VIH"/>
    <n v="200107002"/>
    <x v="0"/>
    <x v="0"/>
    <x v="0"/>
    <s v="Menor de un año - 1 año"/>
    <x v="0"/>
    <n v="0"/>
    <x v="6"/>
  </r>
  <r>
    <x v="12"/>
    <x v="23"/>
    <x v="30"/>
    <x v="30"/>
    <x v="32"/>
    <n v="200107"/>
    <s v="VIH"/>
    <n v="200107002"/>
    <x v="0"/>
    <x v="0"/>
    <x v="0"/>
    <s v="2 - 9"/>
    <x v="0"/>
    <n v="0"/>
    <x v="6"/>
  </r>
  <r>
    <x v="12"/>
    <x v="23"/>
    <x v="30"/>
    <x v="30"/>
    <x v="32"/>
    <n v="200107"/>
    <s v="VIH"/>
    <n v="200107002"/>
    <x v="0"/>
    <x v="0"/>
    <x v="0"/>
    <s v="10 - 14"/>
    <x v="0"/>
    <n v="0"/>
    <x v="6"/>
  </r>
  <r>
    <x v="12"/>
    <x v="23"/>
    <x v="30"/>
    <x v="30"/>
    <x v="32"/>
    <n v="200107"/>
    <s v="VIH"/>
    <n v="200107002"/>
    <x v="0"/>
    <x v="0"/>
    <x v="0"/>
    <s v="15 - 19"/>
    <x v="12"/>
    <n v="0"/>
    <x v="6"/>
  </r>
  <r>
    <x v="12"/>
    <x v="23"/>
    <x v="30"/>
    <x v="30"/>
    <x v="32"/>
    <n v="200107"/>
    <s v="VIH"/>
    <n v="200107002"/>
    <x v="0"/>
    <x v="0"/>
    <x v="0"/>
    <s v="20 - 24"/>
    <x v="4"/>
    <n v="1"/>
    <x v="6"/>
  </r>
  <r>
    <x v="12"/>
    <x v="23"/>
    <x v="30"/>
    <x v="30"/>
    <x v="32"/>
    <n v="200107"/>
    <s v="VIH"/>
    <n v="200107002"/>
    <x v="0"/>
    <x v="0"/>
    <x v="0"/>
    <s v="25 - 64"/>
    <x v="135"/>
    <n v="33"/>
    <x v="6"/>
  </r>
  <r>
    <x v="12"/>
    <x v="23"/>
    <x v="30"/>
    <x v="30"/>
    <x v="32"/>
    <n v="200107"/>
    <s v="VIH"/>
    <n v="200107002"/>
    <x v="0"/>
    <x v="0"/>
    <x v="0"/>
    <s v="65 y más"/>
    <x v="0"/>
    <n v="0"/>
    <x v="6"/>
  </r>
  <r>
    <x v="12"/>
    <x v="23"/>
    <x v="30"/>
    <x v="30"/>
    <x v="32"/>
    <n v="200107"/>
    <s v="VIH"/>
    <n v="200107002"/>
    <x v="0"/>
    <x v="1"/>
    <x v="1"/>
    <s v="Menor de un año - 1 año"/>
    <x v="0"/>
    <n v="0"/>
    <x v="6"/>
  </r>
  <r>
    <x v="12"/>
    <x v="23"/>
    <x v="30"/>
    <x v="30"/>
    <x v="32"/>
    <n v="200107"/>
    <s v="VIH"/>
    <n v="200107002"/>
    <x v="0"/>
    <x v="1"/>
    <x v="1"/>
    <s v="2 - 9"/>
    <x v="0"/>
    <n v="0"/>
    <x v="6"/>
  </r>
  <r>
    <x v="12"/>
    <x v="23"/>
    <x v="30"/>
    <x v="30"/>
    <x v="32"/>
    <n v="200107"/>
    <s v="VIH"/>
    <n v="200107002"/>
    <x v="0"/>
    <x v="1"/>
    <x v="1"/>
    <s v="10 - 14"/>
    <x v="0"/>
    <n v="0"/>
    <x v="6"/>
  </r>
  <r>
    <x v="12"/>
    <x v="23"/>
    <x v="30"/>
    <x v="30"/>
    <x v="32"/>
    <n v="200107"/>
    <s v="VIH"/>
    <n v="200107002"/>
    <x v="0"/>
    <x v="1"/>
    <x v="1"/>
    <s v="15 - 19"/>
    <x v="12"/>
    <n v="0"/>
    <x v="6"/>
  </r>
  <r>
    <x v="12"/>
    <x v="23"/>
    <x v="30"/>
    <x v="30"/>
    <x v="32"/>
    <n v="200107"/>
    <s v="VIH"/>
    <n v="200107002"/>
    <x v="0"/>
    <x v="1"/>
    <x v="1"/>
    <s v="20 - 24"/>
    <x v="8"/>
    <n v="0"/>
    <x v="6"/>
  </r>
  <r>
    <x v="12"/>
    <x v="23"/>
    <x v="30"/>
    <x v="30"/>
    <x v="32"/>
    <n v="200107"/>
    <s v="VIH"/>
    <n v="200107002"/>
    <x v="0"/>
    <x v="1"/>
    <x v="1"/>
    <s v="25 - 64"/>
    <x v="214"/>
    <n v="32"/>
    <x v="6"/>
  </r>
  <r>
    <x v="12"/>
    <x v="23"/>
    <x v="30"/>
    <x v="30"/>
    <x v="32"/>
    <n v="200107"/>
    <s v="VIH"/>
    <n v="200107002"/>
    <x v="0"/>
    <x v="1"/>
    <x v="1"/>
    <s v="65 y más"/>
    <x v="0"/>
    <n v="0"/>
    <x v="6"/>
  </r>
  <r>
    <x v="12"/>
    <x v="23"/>
    <x v="30"/>
    <x v="30"/>
    <x v="32"/>
    <n v="200107"/>
    <s v="VIH"/>
    <n v="200107002"/>
    <x v="0"/>
    <x v="2"/>
    <x v="2"/>
    <s v="Menor de un año - 1 año"/>
    <x v="0"/>
    <n v="0"/>
    <x v="6"/>
  </r>
  <r>
    <x v="12"/>
    <x v="23"/>
    <x v="30"/>
    <x v="30"/>
    <x v="32"/>
    <n v="200107"/>
    <s v="VIH"/>
    <n v="200107002"/>
    <x v="0"/>
    <x v="2"/>
    <x v="2"/>
    <s v="2 - 9"/>
    <x v="0"/>
    <n v="0"/>
    <x v="6"/>
  </r>
  <r>
    <x v="12"/>
    <x v="23"/>
    <x v="30"/>
    <x v="30"/>
    <x v="32"/>
    <n v="200107"/>
    <s v="VIH"/>
    <n v="200107002"/>
    <x v="0"/>
    <x v="2"/>
    <x v="2"/>
    <s v="10 - 14"/>
    <x v="0"/>
    <n v="0"/>
    <x v="6"/>
  </r>
  <r>
    <x v="12"/>
    <x v="23"/>
    <x v="30"/>
    <x v="30"/>
    <x v="32"/>
    <n v="200107"/>
    <s v="VIH"/>
    <n v="200107002"/>
    <x v="0"/>
    <x v="2"/>
    <x v="2"/>
    <s v="15 - 19"/>
    <x v="0"/>
    <n v="0"/>
    <x v="6"/>
  </r>
  <r>
    <x v="12"/>
    <x v="23"/>
    <x v="30"/>
    <x v="30"/>
    <x v="32"/>
    <n v="200107"/>
    <s v="VIH"/>
    <n v="200107002"/>
    <x v="0"/>
    <x v="2"/>
    <x v="2"/>
    <s v="20 - 24"/>
    <x v="12"/>
    <n v="1"/>
    <x v="6"/>
  </r>
  <r>
    <x v="12"/>
    <x v="23"/>
    <x v="30"/>
    <x v="30"/>
    <x v="32"/>
    <n v="200107"/>
    <s v="VIH"/>
    <n v="200107002"/>
    <x v="0"/>
    <x v="2"/>
    <x v="2"/>
    <s v="25 - 64"/>
    <x v="4"/>
    <n v="1"/>
    <x v="6"/>
  </r>
  <r>
    <x v="12"/>
    <x v="23"/>
    <x v="30"/>
    <x v="30"/>
    <x v="32"/>
    <n v="200107"/>
    <s v="VIH"/>
    <n v="200107002"/>
    <x v="0"/>
    <x v="2"/>
    <x v="2"/>
    <s v="65 y más"/>
    <x v="0"/>
    <n v="0"/>
    <x v="6"/>
  </r>
  <r>
    <x v="13"/>
    <x v="24"/>
    <x v="31"/>
    <x v="31"/>
    <x v="33"/>
    <n v="200107"/>
    <s v="VIH"/>
    <n v="200107002"/>
    <x v="0"/>
    <x v="0"/>
    <x v="0"/>
    <s v="Menor de un año - 1 año"/>
    <x v="0"/>
    <n v="0"/>
    <x v="6"/>
  </r>
  <r>
    <x v="13"/>
    <x v="24"/>
    <x v="31"/>
    <x v="31"/>
    <x v="33"/>
    <n v="200107"/>
    <s v="VIH"/>
    <n v="200107002"/>
    <x v="0"/>
    <x v="0"/>
    <x v="0"/>
    <s v="2 - 9"/>
    <x v="13"/>
    <n v="0"/>
    <x v="6"/>
  </r>
  <r>
    <x v="13"/>
    <x v="24"/>
    <x v="31"/>
    <x v="31"/>
    <x v="33"/>
    <n v="200107"/>
    <s v="VIH"/>
    <n v="200107002"/>
    <x v="0"/>
    <x v="0"/>
    <x v="0"/>
    <s v="10 - 14"/>
    <x v="0"/>
    <n v="0"/>
    <x v="6"/>
  </r>
  <r>
    <x v="13"/>
    <x v="24"/>
    <x v="31"/>
    <x v="31"/>
    <x v="33"/>
    <n v="200107"/>
    <s v="VIH"/>
    <n v="200107002"/>
    <x v="0"/>
    <x v="0"/>
    <x v="0"/>
    <s v="15 - 19"/>
    <x v="13"/>
    <n v="0"/>
    <x v="6"/>
  </r>
  <r>
    <x v="13"/>
    <x v="24"/>
    <x v="31"/>
    <x v="31"/>
    <x v="33"/>
    <n v="200107"/>
    <s v="VIH"/>
    <n v="200107002"/>
    <x v="0"/>
    <x v="0"/>
    <x v="0"/>
    <s v="20 - 24"/>
    <x v="16"/>
    <n v="0"/>
    <x v="6"/>
  </r>
  <r>
    <x v="13"/>
    <x v="24"/>
    <x v="31"/>
    <x v="31"/>
    <x v="33"/>
    <n v="200107"/>
    <s v="VIH"/>
    <n v="200107002"/>
    <x v="0"/>
    <x v="0"/>
    <x v="0"/>
    <s v="25 - 64"/>
    <x v="138"/>
    <n v="30"/>
    <x v="6"/>
  </r>
  <r>
    <x v="13"/>
    <x v="24"/>
    <x v="31"/>
    <x v="31"/>
    <x v="33"/>
    <n v="200107"/>
    <s v="VIH"/>
    <n v="200107002"/>
    <x v="0"/>
    <x v="0"/>
    <x v="0"/>
    <s v="65 y más"/>
    <x v="13"/>
    <n v="2"/>
    <x v="6"/>
  </r>
  <r>
    <x v="13"/>
    <x v="24"/>
    <x v="31"/>
    <x v="31"/>
    <x v="33"/>
    <n v="200107"/>
    <s v="VIH"/>
    <n v="200107002"/>
    <x v="0"/>
    <x v="1"/>
    <x v="1"/>
    <s v="Menor de un año - 1 año"/>
    <x v="0"/>
    <n v="0"/>
    <x v="6"/>
  </r>
  <r>
    <x v="13"/>
    <x v="24"/>
    <x v="31"/>
    <x v="31"/>
    <x v="33"/>
    <n v="200107"/>
    <s v="VIH"/>
    <n v="200107002"/>
    <x v="0"/>
    <x v="1"/>
    <x v="1"/>
    <s v="2 - 9"/>
    <x v="13"/>
    <n v="0"/>
    <x v="6"/>
  </r>
  <r>
    <x v="13"/>
    <x v="24"/>
    <x v="31"/>
    <x v="31"/>
    <x v="33"/>
    <n v="200107"/>
    <s v="VIH"/>
    <n v="200107002"/>
    <x v="0"/>
    <x v="1"/>
    <x v="1"/>
    <s v="10 - 14"/>
    <x v="0"/>
    <n v="0"/>
    <x v="6"/>
  </r>
  <r>
    <x v="13"/>
    <x v="24"/>
    <x v="31"/>
    <x v="31"/>
    <x v="33"/>
    <n v="200107"/>
    <s v="VIH"/>
    <n v="200107002"/>
    <x v="0"/>
    <x v="1"/>
    <x v="1"/>
    <s v="15 - 19"/>
    <x v="13"/>
    <n v="0"/>
    <x v="6"/>
  </r>
  <r>
    <x v="13"/>
    <x v="24"/>
    <x v="31"/>
    <x v="31"/>
    <x v="33"/>
    <n v="200107"/>
    <s v="VIH"/>
    <n v="200107002"/>
    <x v="0"/>
    <x v="1"/>
    <x v="1"/>
    <s v="20 - 24"/>
    <x v="16"/>
    <n v="0"/>
    <x v="6"/>
  </r>
  <r>
    <x v="13"/>
    <x v="24"/>
    <x v="31"/>
    <x v="31"/>
    <x v="33"/>
    <n v="200107"/>
    <s v="VIH"/>
    <n v="200107002"/>
    <x v="0"/>
    <x v="1"/>
    <x v="1"/>
    <s v="25 - 64"/>
    <x v="138"/>
    <n v="30"/>
    <x v="6"/>
  </r>
  <r>
    <x v="13"/>
    <x v="24"/>
    <x v="31"/>
    <x v="31"/>
    <x v="33"/>
    <n v="200107"/>
    <s v="VIH"/>
    <n v="200107002"/>
    <x v="0"/>
    <x v="1"/>
    <x v="1"/>
    <s v="65 y más"/>
    <x v="13"/>
    <n v="2"/>
    <x v="6"/>
  </r>
  <r>
    <x v="13"/>
    <x v="24"/>
    <x v="31"/>
    <x v="31"/>
    <x v="33"/>
    <n v="200107"/>
    <s v="VIH"/>
    <n v="200107002"/>
    <x v="0"/>
    <x v="2"/>
    <x v="2"/>
    <s v="Menor de un año - 1 año"/>
    <x v="0"/>
    <n v="0"/>
    <x v="6"/>
  </r>
  <r>
    <x v="13"/>
    <x v="24"/>
    <x v="31"/>
    <x v="31"/>
    <x v="33"/>
    <n v="200107"/>
    <s v="VIH"/>
    <n v="200107002"/>
    <x v="0"/>
    <x v="2"/>
    <x v="2"/>
    <s v="2 - 9"/>
    <x v="0"/>
    <n v="0"/>
    <x v="6"/>
  </r>
  <r>
    <x v="13"/>
    <x v="24"/>
    <x v="31"/>
    <x v="31"/>
    <x v="33"/>
    <n v="200107"/>
    <s v="VIH"/>
    <n v="200107002"/>
    <x v="0"/>
    <x v="2"/>
    <x v="2"/>
    <s v="10 - 14"/>
    <x v="0"/>
    <n v="0"/>
    <x v="6"/>
  </r>
  <r>
    <x v="13"/>
    <x v="24"/>
    <x v="31"/>
    <x v="31"/>
    <x v="33"/>
    <n v="200107"/>
    <s v="VIH"/>
    <n v="200107002"/>
    <x v="0"/>
    <x v="2"/>
    <x v="2"/>
    <s v="15 - 19"/>
    <x v="0"/>
    <n v="0"/>
    <x v="6"/>
  </r>
  <r>
    <x v="13"/>
    <x v="24"/>
    <x v="31"/>
    <x v="31"/>
    <x v="33"/>
    <n v="200107"/>
    <s v="VIH"/>
    <n v="200107002"/>
    <x v="0"/>
    <x v="2"/>
    <x v="2"/>
    <s v="20 - 24"/>
    <x v="0"/>
    <n v="0"/>
    <x v="6"/>
  </r>
  <r>
    <x v="13"/>
    <x v="24"/>
    <x v="31"/>
    <x v="31"/>
    <x v="33"/>
    <n v="200107"/>
    <s v="VIH"/>
    <n v="200107002"/>
    <x v="0"/>
    <x v="2"/>
    <x v="2"/>
    <s v="25 - 64"/>
    <x v="0"/>
    <n v="0"/>
    <x v="6"/>
  </r>
  <r>
    <x v="13"/>
    <x v="24"/>
    <x v="31"/>
    <x v="31"/>
    <x v="33"/>
    <n v="200107"/>
    <s v="VIH"/>
    <n v="200107002"/>
    <x v="0"/>
    <x v="2"/>
    <x v="2"/>
    <s v="65 y más"/>
    <x v="0"/>
    <n v="0"/>
    <x v="6"/>
  </r>
  <r>
    <x v="15"/>
    <x v="28"/>
    <x v="51"/>
    <x v="51"/>
    <x v="108"/>
    <n v="200107"/>
    <s v="VIH"/>
    <n v="200107002"/>
    <x v="0"/>
    <x v="0"/>
    <x v="0"/>
    <s v="Menor de un año - 1 año"/>
    <x v="0"/>
    <n v="0"/>
    <x v="6"/>
  </r>
  <r>
    <x v="15"/>
    <x v="28"/>
    <x v="51"/>
    <x v="51"/>
    <x v="108"/>
    <n v="200107"/>
    <s v="VIH"/>
    <n v="200107002"/>
    <x v="0"/>
    <x v="0"/>
    <x v="0"/>
    <s v="2 - 9"/>
    <x v="0"/>
    <n v="0"/>
    <x v="6"/>
  </r>
  <r>
    <x v="15"/>
    <x v="28"/>
    <x v="51"/>
    <x v="51"/>
    <x v="108"/>
    <n v="200107"/>
    <s v="VIH"/>
    <n v="200107002"/>
    <x v="0"/>
    <x v="0"/>
    <x v="0"/>
    <s v="10 - 14"/>
    <x v="0"/>
    <n v="0"/>
    <x v="6"/>
  </r>
  <r>
    <x v="15"/>
    <x v="28"/>
    <x v="51"/>
    <x v="51"/>
    <x v="108"/>
    <n v="200107"/>
    <s v="VIH"/>
    <n v="200107002"/>
    <x v="0"/>
    <x v="0"/>
    <x v="0"/>
    <s v="15 - 19"/>
    <x v="0"/>
    <n v="0"/>
    <x v="6"/>
  </r>
  <r>
    <x v="15"/>
    <x v="28"/>
    <x v="51"/>
    <x v="51"/>
    <x v="108"/>
    <n v="200107"/>
    <s v="VIH"/>
    <n v="200107002"/>
    <x v="0"/>
    <x v="0"/>
    <x v="0"/>
    <s v="20 - 24"/>
    <x v="13"/>
    <n v="0"/>
    <x v="6"/>
  </r>
  <r>
    <x v="15"/>
    <x v="28"/>
    <x v="51"/>
    <x v="51"/>
    <x v="108"/>
    <n v="200107"/>
    <s v="VIH"/>
    <n v="200107002"/>
    <x v="0"/>
    <x v="0"/>
    <x v="0"/>
    <s v="25 - 64"/>
    <x v="21"/>
    <n v="1"/>
    <x v="6"/>
  </r>
  <r>
    <x v="15"/>
    <x v="28"/>
    <x v="51"/>
    <x v="51"/>
    <x v="108"/>
    <n v="200107"/>
    <s v="VIH"/>
    <n v="200107002"/>
    <x v="0"/>
    <x v="0"/>
    <x v="0"/>
    <s v="65 y más"/>
    <x v="13"/>
    <n v="1"/>
    <x v="6"/>
  </r>
  <r>
    <x v="15"/>
    <x v="28"/>
    <x v="51"/>
    <x v="51"/>
    <x v="108"/>
    <n v="200107"/>
    <s v="VIH"/>
    <n v="200107002"/>
    <x v="0"/>
    <x v="1"/>
    <x v="1"/>
    <s v="Menor de un año - 1 año"/>
    <x v="0"/>
    <n v="0"/>
    <x v="6"/>
  </r>
  <r>
    <x v="15"/>
    <x v="28"/>
    <x v="51"/>
    <x v="51"/>
    <x v="108"/>
    <n v="200107"/>
    <s v="VIH"/>
    <n v="200107002"/>
    <x v="0"/>
    <x v="1"/>
    <x v="1"/>
    <s v="2 - 9"/>
    <x v="0"/>
    <n v="0"/>
    <x v="6"/>
  </r>
  <r>
    <x v="15"/>
    <x v="28"/>
    <x v="51"/>
    <x v="51"/>
    <x v="108"/>
    <n v="200107"/>
    <s v="VIH"/>
    <n v="200107002"/>
    <x v="0"/>
    <x v="1"/>
    <x v="1"/>
    <s v="10 - 14"/>
    <x v="0"/>
    <n v="0"/>
    <x v="6"/>
  </r>
  <r>
    <x v="15"/>
    <x v="28"/>
    <x v="51"/>
    <x v="51"/>
    <x v="108"/>
    <n v="200107"/>
    <s v="VIH"/>
    <n v="200107002"/>
    <x v="0"/>
    <x v="1"/>
    <x v="1"/>
    <s v="15 - 19"/>
    <x v="0"/>
    <n v="0"/>
    <x v="6"/>
  </r>
  <r>
    <x v="15"/>
    <x v="28"/>
    <x v="51"/>
    <x v="51"/>
    <x v="108"/>
    <n v="200107"/>
    <s v="VIH"/>
    <n v="200107002"/>
    <x v="0"/>
    <x v="1"/>
    <x v="1"/>
    <s v="20 - 24"/>
    <x v="13"/>
    <n v="0"/>
    <x v="6"/>
  </r>
  <r>
    <x v="15"/>
    <x v="28"/>
    <x v="51"/>
    <x v="51"/>
    <x v="108"/>
    <n v="200107"/>
    <s v="VIH"/>
    <n v="200107002"/>
    <x v="0"/>
    <x v="1"/>
    <x v="1"/>
    <s v="25 - 64"/>
    <x v="106"/>
    <n v="1"/>
    <x v="6"/>
  </r>
  <r>
    <x v="15"/>
    <x v="28"/>
    <x v="51"/>
    <x v="51"/>
    <x v="108"/>
    <n v="200107"/>
    <s v="VIH"/>
    <n v="200107002"/>
    <x v="0"/>
    <x v="1"/>
    <x v="1"/>
    <s v="65 y más"/>
    <x v="13"/>
    <n v="1"/>
    <x v="6"/>
  </r>
  <r>
    <x v="15"/>
    <x v="28"/>
    <x v="51"/>
    <x v="51"/>
    <x v="108"/>
    <n v="200107"/>
    <s v="VIH"/>
    <n v="200107002"/>
    <x v="0"/>
    <x v="2"/>
    <x v="2"/>
    <s v="Menor de un año - 1 año"/>
    <x v="0"/>
    <n v="0"/>
    <x v="6"/>
  </r>
  <r>
    <x v="15"/>
    <x v="28"/>
    <x v="51"/>
    <x v="51"/>
    <x v="108"/>
    <n v="200107"/>
    <s v="VIH"/>
    <n v="200107002"/>
    <x v="0"/>
    <x v="2"/>
    <x v="2"/>
    <s v="2 - 9"/>
    <x v="0"/>
    <n v="0"/>
    <x v="6"/>
  </r>
  <r>
    <x v="15"/>
    <x v="28"/>
    <x v="51"/>
    <x v="51"/>
    <x v="108"/>
    <n v="200107"/>
    <s v="VIH"/>
    <n v="200107002"/>
    <x v="0"/>
    <x v="2"/>
    <x v="2"/>
    <s v="10 - 14"/>
    <x v="0"/>
    <n v="0"/>
    <x v="6"/>
  </r>
  <r>
    <x v="15"/>
    <x v="28"/>
    <x v="51"/>
    <x v="51"/>
    <x v="108"/>
    <n v="200107"/>
    <s v="VIH"/>
    <n v="200107002"/>
    <x v="0"/>
    <x v="2"/>
    <x v="2"/>
    <s v="15 - 19"/>
    <x v="0"/>
    <n v="0"/>
    <x v="6"/>
  </r>
  <r>
    <x v="15"/>
    <x v="28"/>
    <x v="51"/>
    <x v="51"/>
    <x v="108"/>
    <n v="200107"/>
    <s v="VIH"/>
    <n v="200107002"/>
    <x v="0"/>
    <x v="2"/>
    <x v="2"/>
    <s v="20 - 24"/>
    <x v="0"/>
    <n v="0"/>
    <x v="6"/>
  </r>
  <r>
    <x v="15"/>
    <x v="28"/>
    <x v="51"/>
    <x v="51"/>
    <x v="108"/>
    <n v="200107"/>
    <s v="VIH"/>
    <n v="200107002"/>
    <x v="0"/>
    <x v="2"/>
    <x v="2"/>
    <s v="25 - 64"/>
    <x v="17"/>
    <n v="0"/>
    <x v="6"/>
  </r>
  <r>
    <x v="15"/>
    <x v="28"/>
    <x v="51"/>
    <x v="51"/>
    <x v="108"/>
    <n v="200107"/>
    <s v="VIH"/>
    <n v="200107002"/>
    <x v="0"/>
    <x v="2"/>
    <x v="2"/>
    <s v="65 y más"/>
    <x v="0"/>
    <n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F7BB8-FE50-7D46-A315-8A879C8933ED}" name="TablaDinámica2" cacheId="31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3:B6" firstHeaderRow="1" firstDataRow="1" firstDataCol="2"/>
  <pivotFields count="15">
    <pivotField compact="0" outline="0" showAll="0" defaultSubtotal="0"/>
    <pivotField compact="0" outline="0" showAll="0" defaultSubtotal="0"/>
    <pivotField compact="0" outline="0" showAll="0" defaultSubtotal="0">
      <items count="66">
        <item x="1"/>
        <item x="52"/>
        <item x="57"/>
        <item x="53"/>
        <item x="54"/>
        <item x="55"/>
        <item x="56"/>
        <item x="2"/>
        <item x="3"/>
        <item x="4"/>
        <item x="6"/>
        <item x="5"/>
        <item x="58"/>
        <item x="7"/>
        <item x="8"/>
        <item x="32"/>
        <item x="10"/>
        <item x="11"/>
        <item x="64"/>
        <item x="9"/>
        <item x="12"/>
        <item x="33"/>
        <item x="62"/>
        <item x="65"/>
        <item x="18"/>
        <item x="60"/>
        <item x="21"/>
        <item x="19"/>
        <item x="42"/>
        <item x="20"/>
        <item x="23"/>
        <item x="24"/>
        <item x="43"/>
        <item x="59"/>
        <item x="25"/>
        <item x="26"/>
        <item x="45"/>
        <item x="46"/>
        <item x="44"/>
        <item x="29"/>
        <item x="47"/>
        <item x="61"/>
        <item x="30"/>
        <item x="48"/>
        <item x="28"/>
        <item x="31"/>
        <item x="49"/>
        <item x="50"/>
        <item x="63"/>
        <item x="51"/>
        <item x="14"/>
        <item x="40"/>
        <item x="13"/>
        <item x="15"/>
        <item x="37"/>
        <item x="38"/>
        <item x="41"/>
        <item x="16"/>
        <item x="17"/>
        <item x="35"/>
        <item x="34"/>
        <item x="39"/>
        <item x="36"/>
        <item x="27"/>
        <item x="0"/>
        <item x="22"/>
      </items>
    </pivotField>
    <pivotField compact="0" outline="0" showAll="0" defaultSubtotal="0">
      <items count="66">
        <item x="49"/>
        <item x="52"/>
        <item x="48"/>
        <item x="44"/>
        <item x="2"/>
        <item x="0"/>
        <item x="3"/>
        <item x="47"/>
        <item x="53"/>
        <item x="32"/>
        <item x="30"/>
        <item x="63"/>
        <item x="22"/>
        <item x="50"/>
        <item x="31"/>
        <item x="54"/>
        <item x="23"/>
        <item x="4"/>
        <item x="5"/>
        <item x="34"/>
        <item x="25"/>
        <item x="19"/>
        <item x="40"/>
        <item x="55"/>
        <item x="13"/>
        <item x="1"/>
        <item x="64"/>
        <item x="6"/>
        <item x="20"/>
        <item x="33"/>
        <item x="11"/>
        <item x="26"/>
        <item x="58"/>
        <item x="24"/>
        <item x="61"/>
        <item x="35"/>
        <item x="42"/>
        <item x="28"/>
        <item x="7"/>
        <item x="43"/>
        <item x="36"/>
        <item x="56"/>
        <item x="57"/>
        <item x="15"/>
        <item x="37"/>
        <item x="17"/>
        <item x="29"/>
        <item x="51"/>
        <item x="9"/>
        <item x="62"/>
        <item x="38"/>
        <item x="18"/>
        <item x="12"/>
        <item x="60"/>
        <item x="41"/>
        <item x="16"/>
        <item x="14"/>
        <item x="39"/>
        <item x="21"/>
        <item x="59"/>
        <item x="45"/>
        <item x="27"/>
        <item x="8"/>
        <item x="65"/>
        <item x="46"/>
        <item x="1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9"/>
    <field x="10"/>
  </rowFields>
  <rowItems count="3">
    <i>
      <x/>
      <x v="1"/>
    </i>
    <i>
      <x v="1"/>
      <x v="2"/>
    </i>
    <i>
      <x v="2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0B299-66DD-4189-8B8B-80C5BECFF14D}" name="TablaDinámica1" cacheId="31" applyNumberFormats="0" applyBorderFormats="0" applyFontFormats="0" applyPatternFormats="0" applyAlignmentFormats="0" applyWidthHeightFormats="1" dataCaption="Valores" updatedVersion="7" minRefreshableVersion="3" showDrill="0" useAutoFormatting="1" itemPrintTitles="1" createdVersion="7" indent="0" compact="0" compactData="0" multipleFieldFilters="0">
  <location ref="A3:G159" firstHeaderRow="0" firstDataRow="1" firstDataCol="5"/>
  <pivotFields count="15">
    <pivotField axis="axisRow" compact="0" outline="0" showAll="0">
      <items count="17">
        <item x="13"/>
        <item x="2"/>
        <item x="0"/>
        <item x="3"/>
        <item x="4"/>
        <item x="14"/>
        <item x="12"/>
        <item x="11"/>
        <item x="15"/>
        <item x="9"/>
        <item x="1"/>
        <item x="5"/>
        <item x="10"/>
        <item x="7"/>
        <item x="8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0">
        <item x="7"/>
        <item x="24"/>
        <item x="2"/>
        <item x="26"/>
        <item x="27"/>
        <item x="18"/>
        <item x="0"/>
        <item x="3"/>
        <item x="19"/>
        <item x="23"/>
        <item x="17"/>
        <item x="4"/>
        <item x="14"/>
        <item x="15"/>
        <item x="22"/>
        <item x="1"/>
        <item x="28"/>
        <item x="10"/>
        <item x="8"/>
        <item x="9"/>
        <item x="11"/>
        <item x="12"/>
        <item x="13"/>
        <item x="16"/>
        <item x="21"/>
        <item x="25"/>
        <item x="20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7">
        <item x="49"/>
        <item x="52"/>
        <item x="48"/>
        <item x="44"/>
        <item x="2"/>
        <item x="0"/>
        <item x="3"/>
        <item x="47"/>
        <item x="53"/>
        <item x="32"/>
        <item x="30"/>
        <item x="63"/>
        <item x="22"/>
        <item x="50"/>
        <item x="31"/>
        <item x="54"/>
        <item x="23"/>
        <item x="4"/>
        <item x="5"/>
        <item x="34"/>
        <item x="25"/>
        <item x="19"/>
        <item x="40"/>
        <item x="55"/>
        <item x="13"/>
        <item x="1"/>
        <item x="64"/>
        <item x="6"/>
        <item x="20"/>
        <item x="33"/>
        <item x="11"/>
        <item x="26"/>
        <item x="58"/>
        <item x="24"/>
        <item x="61"/>
        <item x="35"/>
        <item x="42"/>
        <item x="28"/>
        <item x="7"/>
        <item x="43"/>
        <item x="36"/>
        <item x="56"/>
        <item x="57"/>
        <item x="15"/>
        <item x="37"/>
        <item x="17"/>
        <item x="29"/>
        <item x="51"/>
        <item x="9"/>
        <item x="62"/>
        <item x="38"/>
        <item x="18"/>
        <item x="12"/>
        <item x="60"/>
        <item x="41"/>
        <item x="16"/>
        <item x="14"/>
        <item x="39"/>
        <item x="21"/>
        <item x="59"/>
        <item x="45"/>
        <item x="27"/>
        <item x="8"/>
        <item x="65"/>
        <item x="46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10">
        <item x="87"/>
        <item x="68"/>
        <item x="100"/>
        <item x="41"/>
        <item x="50"/>
        <item x="43"/>
        <item x="79"/>
        <item x="81"/>
        <item x="80"/>
        <item x="47"/>
        <item x="36"/>
        <item x="52"/>
        <item x="46"/>
        <item x="88"/>
        <item x="49"/>
        <item x="35"/>
        <item x="51"/>
        <item x="102"/>
        <item x="37"/>
        <item x="48"/>
        <item x="82"/>
        <item x="103"/>
        <item x="55"/>
        <item x="28"/>
        <item x="106"/>
        <item x="19"/>
        <item x="13"/>
        <item x="69"/>
        <item x="71"/>
        <item x="74"/>
        <item x="66"/>
        <item x="65"/>
        <item x="91"/>
        <item x="67"/>
        <item x="85"/>
        <item x="86"/>
        <item x="45"/>
        <item x="53"/>
        <item x="30"/>
        <item x="107"/>
        <item x="8"/>
        <item x="108"/>
        <item x="97"/>
        <item x="24"/>
        <item x="29"/>
        <item x="25"/>
        <item x="104"/>
        <item x="15"/>
        <item x="61"/>
        <item x="60"/>
        <item x="32"/>
        <item x="38"/>
        <item x="18"/>
        <item x="26"/>
        <item x="54"/>
        <item x="17"/>
        <item x="40"/>
        <item x="62"/>
        <item x="31"/>
        <item x="12"/>
        <item x="59"/>
        <item x="16"/>
        <item x="105"/>
        <item x="7"/>
        <item x="3"/>
        <item x="23"/>
        <item x="1"/>
        <item x="42"/>
        <item x="10"/>
        <item x="58"/>
        <item x="0"/>
        <item x="64"/>
        <item x="2"/>
        <item x="101"/>
        <item x="57"/>
        <item x="96"/>
        <item x="63"/>
        <item x="56"/>
        <item x="22"/>
        <item x="27"/>
        <item x="33"/>
        <item x="20"/>
        <item x="34"/>
        <item x="39"/>
        <item x="4"/>
        <item x="21"/>
        <item x="6"/>
        <item x="11"/>
        <item x="98"/>
        <item x="14"/>
        <item x="9"/>
        <item x="5"/>
        <item x="95"/>
        <item x="89"/>
        <item x="73"/>
        <item x="83"/>
        <item x="77"/>
        <item x="72"/>
        <item x="94"/>
        <item x="93"/>
        <item x="92"/>
        <item x="90"/>
        <item x="99"/>
        <item x="70"/>
        <item x="75"/>
        <item x="84"/>
        <item x="78"/>
        <item x="76"/>
        <item x="4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430">
        <item x="0"/>
        <item x="13"/>
        <item x="12"/>
        <item x="28"/>
        <item x="16"/>
        <item x="17"/>
        <item x="5"/>
        <item x="9"/>
        <item x="8"/>
        <item x="34"/>
        <item x="4"/>
        <item x="82"/>
        <item x="19"/>
        <item x="1"/>
        <item x="36"/>
        <item x="23"/>
        <item x="55"/>
        <item x="14"/>
        <item x="104"/>
        <item x="41"/>
        <item x="86"/>
        <item x="10"/>
        <item x="63"/>
        <item x="74"/>
        <item x="76"/>
        <item x="6"/>
        <item x="40"/>
        <item x="106"/>
        <item x="154"/>
        <item x="83"/>
        <item x="45"/>
        <item x="126"/>
        <item x="21"/>
        <item x="159"/>
        <item x="173"/>
        <item x="59"/>
        <item x="58"/>
        <item x="145"/>
        <item x="90"/>
        <item x="161"/>
        <item x="31"/>
        <item x="47"/>
        <item x="132"/>
        <item x="66"/>
        <item x="170"/>
        <item x="35"/>
        <item x="2"/>
        <item x="248"/>
        <item x="44"/>
        <item x="51"/>
        <item x="284"/>
        <item x="215"/>
        <item x="87"/>
        <item x="249"/>
        <item x="20"/>
        <item x="189"/>
        <item x="52"/>
        <item x="124"/>
        <item x="89"/>
        <item x="129"/>
        <item x="39"/>
        <item x="107"/>
        <item x="62"/>
        <item x="27"/>
        <item x="379"/>
        <item x="113"/>
        <item x="256"/>
        <item x="232"/>
        <item x="160"/>
        <item x="133"/>
        <item x="128"/>
        <item x="42"/>
        <item x="319"/>
        <item x="98"/>
        <item x="300"/>
        <item x="263"/>
        <item x="138"/>
        <item x="88"/>
        <item x="69"/>
        <item x="25"/>
        <item x="67"/>
        <item x="56"/>
        <item x="219"/>
        <item x="258"/>
        <item x="140"/>
        <item x="254"/>
        <item x="203"/>
        <item x="54"/>
        <item x="169"/>
        <item x="150"/>
        <item x="177"/>
        <item x="356"/>
        <item x="130"/>
        <item x="206"/>
        <item x="26"/>
        <item x="237"/>
        <item x="361"/>
        <item x="247"/>
        <item x="245"/>
        <item x="343"/>
        <item x="196"/>
        <item x="78"/>
        <item x="53"/>
        <item x="117"/>
        <item x="110"/>
        <item x="165"/>
        <item x="11"/>
        <item x="231"/>
        <item x="136"/>
        <item x="94"/>
        <item x="224"/>
        <item x="102"/>
        <item x="214"/>
        <item x="208"/>
        <item x="261"/>
        <item x="413"/>
        <item x="81"/>
        <item x="275"/>
        <item x="93"/>
        <item x="61"/>
        <item x="223"/>
        <item x="135"/>
        <item x="144"/>
        <item x="393"/>
        <item x="297"/>
        <item x="30"/>
        <item x="184"/>
        <item x="411"/>
        <item x="116"/>
        <item x="164"/>
        <item x="334"/>
        <item x="193"/>
        <item x="344"/>
        <item x="316"/>
        <item x="101"/>
        <item x="417"/>
        <item x="194"/>
        <item x="315"/>
        <item x="217"/>
        <item x="354"/>
        <item x="285"/>
        <item x="119"/>
        <item x="38"/>
        <item x="243"/>
        <item x="400"/>
        <item x="216"/>
        <item x="64"/>
        <item x="176"/>
        <item x="378"/>
        <item x="345"/>
        <item x="100"/>
        <item x="29"/>
        <item x="168"/>
        <item x="329"/>
        <item x="183"/>
        <item x="174"/>
        <item x="352"/>
        <item x="270"/>
        <item x="369"/>
        <item x="92"/>
        <item x="388"/>
        <item x="367"/>
        <item x="222"/>
        <item x="269"/>
        <item x="99"/>
        <item x="33"/>
        <item x="123"/>
        <item x="175"/>
        <item x="118"/>
        <item x="163"/>
        <item x="156"/>
        <item x="7"/>
        <item x="314"/>
        <item x="405"/>
        <item x="220"/>
        <item x="265"/>
        <item x="91"/>
        <item x="403"/>
        <item x="281"/>
        <item x="18"/>
        <item x="303"/>
        <item x="48"/>
        <item x="37"/>
        <item x="112"/>
        <item x="397"/>
        <item x="109"/>
        <item x="279"/>
        <item x="278"/>
        <item x="221"/>
        <item x="121"/>
        <item x="162"/>
        <item x="97"/>
        <item x="274"/>
        <item x="182"/>
        <item x="32"/>
        <item x="373"/>
        <item x="24"/>
        <item x="85"/>
        <item x="325"/>
        <item x="242"/>
        <item x="372"/>
        <item x="122"/>
        <item x="198"/>
        <item x="280"/>
        <item x="141"/>
        <item x="273"/>
        <item x="15"/>
        <item x="70"/>
        <item x="105"/>
        <item x="382"/>
        <item x="326"/>
        <item x="336"/>
        <item x="120"/>
        <item x="180"/>
        <item x="111"/>
        <item x="158"/>
        <item x="335"/>
        <item x="115"/>
        <item x="179"/>
        <item x="84"/>
        <item x="290"/>
        <item x="103"/>
        <item x="3"/>
        <item x="383"/>
        <item x="185"/>
        <item x="268"/>
        <item x="234"/>
        <item x="228"/>
        <item x="389"/>
        <item x="157"/>
        <item x="22"/>
        <item x="348"/>
        <item x="181"/>
        <item x="233"/>
        <item x="108"/>
        <item x="227"/>
        <item x="426"/>
        <item x="172"/>
        <item x="322"/>
        <item x="317"/>
        <item x="340"/>
        <item x="213"/>
        <item x="178"/>
        <item x="332"/>
        <item x="226"/>
        <item x="114"/>
        <item x="371"/>
        <item x="377"/>
        <item x="321"/>
        <item x="171"/>
        <item x="230"/>
        <item x="293"/>
        <item x="212"/>
        <item x="283"/>
        <item x="292"/>
        <item x="376"/>
        <item x="339"/>
        <item x="282"/>
        <item x="211"/>
        <item x="370"/>
        <item x="331"/>
        <item x="225"/>
        <item x="96"/>
        <item x="267"/>
        <item x="229"/>
        <item x="287"/>
        <item x="385"/>
        <item x="338"/>
        <item x="392"/>
        <item x="277"/>
        <item x="266"/>
        <item x="289"/>
        <item x="291"/>
        <item x="328"/>
        <item x="327"/>
        <item x="276"/>
        <item x="286"/>
        <item x="288"/>
        <item x="421"/>
        <item x="192"/>
        <item x="337"/>
        <item x="324"/>
        <item x="330"/>
        <item x="167"/>
        <item x="424"/>
        <item x="323"/>
        <item x="391"/>
        <item x="77"/>
        <item x="368"/>
        <item x="218"/>
        <item x="333"/>
        <item x="381"/>
        <item x="127"/>
        <item x="390"/>
        <item x="384"/>
        <item x="380"/>
        <item x="205"/>
        <item x="191"/>
        <item x="152"/>
        <item x="50"/>
        <item x="187"/>
        <item x="387"/>
        <item x="125"/>
        <item x="428"/>
        <item x="75"/>
        <item x="427"/>
        <item x="95"/>
        <item x="201"/>
        <item x="149"/>
        <item x="386"/>
        <item x="73"/>
        <item x="272"/>
        <item x="166"/>
        <item x="420"/>
        <item x="49"/>
        <item x="425"/>
        <item x="186"/>
        <item x="236"/>
        <item x="204"/>
        <item x="252"/>
        <item x="306"/>
        <item x="151"/>
        <item x="235"/>
        <item x="199"/>
        <item x="320"/>
        <item x="148"/>
        <item x="271"/>
        <item x="260"/>
        <item x="207"/>
        <item x="250"/>
        <item x="294"/>
        <item x="318"/>
        <item x="342"/>
        <item x="304"/>
        <item x="147"/>
        <item x="259"/>
        <item x="257"/>
        <item x="359"/>
        <item x="375"/>
        <item x="60"/>
        <item x="341"/>
        <item x="142"/>
        <item x="311"/>
        <item x="241"/>
        <item x="357"/>
        <item x="394"/>
        <item x="190"/>
        <item x="374"/>
        <item x="255"/>
        <item x="155"/>
        <item x="409"/>
        <item x="134"/>
        <item x="309"/>
        <item x="407"/>
        <item x="310"/>
        <item x="423"/>
        <item x="188"/>
        <item x="57"/>
        <item x="422"/>
        <item x="402"/>
        <item x="296"/>
        <item x="350"/>
        <item x="308"/>
        <item x="46"/>
        <item x="80"/>
        <item x="131"/>
        <item x="295"/>
        <item x="239"/>
        <item x="364"/>
        <item x="362"/>
        <item x="240"/>
        <item x="153"/>
        <item x="238"/>
        <item x="79"/>
        <item x="264"/>
        <item x="363"/>
        <item x="299"/>
        <item x="298"/>
        <item x="43"/>
        <item x="396"/>
        <item x="202"/>
        <item x="351"/>
        <item x="416"/>
        <item x="347"/>
        <item x="395"/>
        <item x="346"/>
        <item x="262"/>
        <item x="414"/>
        <item x="415"/>
        <item x="200"/>
        <item x="412"/>
        <item x="146"/>
        <item x="399"/>
        <item x="398"/>
        <item x="313"/>
        <item x="366"/>
        <item x="253"/>
        <item x="401"/>
        <item x="251"/>
        <item x="210"/>
        <item x="307"/>
        <item x="419"/>
        <item x="143"/>
        <item x="365"/>
        <item x="312"/>
        <item x="418"/>
        <item x="68"/>
        <item x="305"/>
        <item x="360"/>
        <item x="358"/>
        <item x="72"/>
        <item x="209"/>
        <item x="65"/>
        <item x="139"/>
        <item x="410"/>
        <item x="408"/>
        <item x="349"/>
        <item x="197"/>
        <item x="137"/>
        <item x="71"/>
        <item x="195"/>
        <item x="246"/>
        <item x="244"/>
        <item x="302"/>
        <item x="301"/>
        <item x="355"/>
        <item x="353"/>
        <item x="406"/>
        <item x="40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8">
        <item h="1" x="0"/>
        <item h="1" x="1"/>
        <item h="1" x="2"/>
        <item h="1" x="3"/>
        <item h="1" x="4"/>
        <item h="1"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4"/>
    <field x="14"/>
  </rowFields>
  <rowItems count="156">
    <i>
      <x/>
      <x v="1"/>
      <x v="14"/>
      <x v="80"/>
      <x v="6"/>
    </i>
    <i t="default" r="3">
      <x v="80"/>
    </i>
    <i t="default" r="2">
      <x v="14"/>
    </i>
    <i t="default" r="1">
      <x v="1"/>
    </i>
    <i t="default">
      <x/>
    </i>
    <i>
      <x v="1"/>
      <x v="2"/>
      <x v="4"/>
      <x v="72"/>
      <x v="6"/>
    </i>
    <i t="default" r="3">
      <x v="72"/>
    </i>
    <i t="default" r="2">
      <x v="4"/>
    </i>
    <i r="2">
      <x v="6"/>
      <x v="64"/>
      <x v="6"/>
    </i>
    <i t="default" r="3">
      <x v="64"/>
    </i>
    <i t="default" r="2">
      <x v="6"/>
    </i>
    <i t="default" r="1">
      <x v="2"/>
    </i>
    <i t="default">
      <x v="1"/>
    </i>
    <i>
      <x v="2"/>
      <x v="6"/>
      <x v="5"/>
      <x v="70"/>
      <x v="6"/>
    </i>
    <i t="default" r="3">
      <x v="70"/>
    </i>
    <i t="default" r="2">
      <x v="5"/>
    </i>
    <i t="default" r="1">
      <x v="6"/>
    </i>
    <i t="default">
      <x v="2"/>
    </i>
    <i>
      <x v="3"/>
      <x v="7"/>
      <x v="17"/>
      <x v="84"/>
      <x v="6"/>
    </i>
    <i t="default" r="3">
      <x v="84"/>
    </i>
    <i t="default" r="2">
      <x v="17"/>
    </i>
    <i t="default" r="1">
      <x v="7"/>
    </i>
    <i t="default">
      <x v="3"/>
    </i>
    <i>
      <x v="4"/>
      <x v="11"/>
      <x v="18"/>
      <x v="91"/>
      <x v="6"/>
    </i>
    <i t="default" r="3">
      <x v="91"/>
    </i>
    <i t="default" r="2">
      <x v="18"/>
    </i>
    <i r="2">
      <x v="27"/>
      <x v="86"/>
      <x v="6"/>
    </i>
    <i t="default" r="3">
      <x v="86"/>
    </i>
    <i t="default" r="2">
      <x v="27"/>
    </i>
    <i t="default" r="1">
      <x v="11"/>
    </i>
    <i t="default">
      <x v="4"/>
    </i>
    <i>
      <x v="5"/>
      <x v="3"/>
      <x v="3"/>
      <x v="74"/>
      <x v="6"/>
    </i>
    <i t="default" r="3">
      <x v="74"/>
    </i>
    <i t="default" r="2">
      <x v="3"/>
    </i>
    <i t="default" r="1">
      <x v="3"/>
    </i>
    <i r="1">
      <x v="4"/>
      <x v="60"/>
      <x v="69"/>
      <x v="6"/>
    </i>
    <i t="default" r="3">
      <x v="69"/>
    </i>
    <i t="default" r="2">
      <x v="60"/>
    </i>
    <i t="default" r="1">
      <x v="4"/>
    </i>
    <i t="default">
      <x v="5"/>
    </i>
    <i>
      <x v="6"/>
      <x v="9"/>
      <x v="10"/>
      <x v="50"/>
      <x v="6"/>
    </i>
    <i t="default" r="3">
      <x v="50"/>
    </i>
    <i t="default" r="2">
      <x v="10"/>
    </i>
    <i t="default" r="1">
      <x v="9"/>
    </i>
    <i r="1">
      <x v="14"/>
      <x v="46"/>
      <x v="58"/>
      <x v="6"/>
    </i>
    <i t="default" r="3">
      <x v="58"/>
    </i>
    <i t="default" r="2">
      <x v="46"/>
    </i>
    <i t="default" r="1">
      <x v="14"/>
    </i>
    <i r="1">
      <x v="24"/>
      <x v="37"/>
      <x v="39"/>
      <x v="6"/>
    </i>
    <i t="default" r="3">
      <x v="39"/>
    </i>
    <i t="default" r="2">
      <x v="37"/>
    </i>
    <i t="default" r="1">
      <x v="24"/>
    </i>
    <i t="default">
      <x v="6"/>
    </i>
    <i>
      <x v="7"/>
      <x v="26"/>
      <x v="61"/>
      <x v="44"/>
      <x v="6"/>
    </i>
    <i t="default" r="3">
      <x v="44"/>
    </i>
    <i t="default" r="2">
      <x v="61"/>
    </i>
    <i t="default" r="1">
      <x v="26"/>
    </i>
    <i t="default">
      <x v="7"/>
    </i>
    <i>
      <x v="8"/>
      <x v="16"/>
      <x v="47"/>
      <x v="41"/>
      <x v="6"/>
    </i>
    <i t="default" r="3">
      <x v="41"/>
    </i>
    <i t="default" r="2">
      <x v="47"/>
    </i>
    <i t="default" r="1">
      <x v="16"/>
    </i>
    <i t="default">
      <x v="8"/>
    </i>
    <i>
      <x v="10"/>
      <x v="15"/>
      <x v="25"/>
      <x v="66"/>
      <x v="6"/>
    </i>
    <i t="default" r="3">
      <x v="66"/>
    </i>
    <i t="default" r="2">
      <x v="25"/>
    </i>
    <i t="default" r="1">
      <x v="15"/>
    </i>
    <i t="default">
      <x v="10"/>
    </i>
    <i>
      <x v="11"/>
      <x/>
      <x v="30"/>
      <x v="87"/>
      <x v="6"/>
    </i>
    <i t="default" r="3">
      <x v="87"/>
    </i>
    <i t="default" r="2">
      <x v="30"/>
    </i>
    <i t="default" r="1">
      <x/>
    </i>
    <i r="1">
      <x v="27"/>
      <x v="62"/>
      <x v="40"/>
      <x v="6"/>
    </i>
    <i t="default" r="3">
      <x v="40"/>
    </i>
    <i t="default" r="2">
      <x v="62"/>
    </i>
    <i t="default" r="1">
      <x v="27"/>
    </i>
    <i r="1">
      <x v="28"/>
      <x v="26"/>
      <x v="17"/>
      <x v="6"/>
    </i>
    <i t="default" r="3">
      <x v="17"/>
    </i>
    <i t="default" r="2">
      <x v="26"/>
    </i>
    <i r="2">
      <x v="63"/>
      <x v="21"/>
      <x v="6"/>
    </i>
    <i t="default" r="3">
      <x v="21"/>
    </i>
    <i t="default" r="2">
      <x v="63"/>
    </i>
    <i r="2">
      <x v="65"/>
      <x v="68"/>
      <x v="6"/>
    </i>
    <i t="default" r="3">
      <x v="68"/>
    </i>
    <i t="default" r="2">
      <x v="65"/>
    </i>
    <i t="default" r="1">
      <x v="28"/>
    </i>
    <i t="default">
      <x v="11"/>
    </i>
    <i>
      <x v="12"/>
      <x v="5"/>
      <x v="20"/>
      <x v="79"/>
      <x v="6"/>
    </i>
    <i t="default" r="3">
      <x v="79"/>
    </i>
    <i t="default" r="2">
      <x v="20"/>
    </i>
    <i t="default" r="1">
      <x v="5"/>
    </i>
    <i r="1">
      <x v="8"/>
      <x v="31"/>
      <x v="24"/>
      <x v="6"/>
    </i>
    <i t="default" r="3">
      <x v="24"/>
    </i>
    <i t="default" r="2">
      <x v="31"/>
    </i>
    <i t="default" r="1">
      <x v="8"/>
    </i>
    <i r="1">
      <x v="10"/>
      <x v="16"/>
      <x v="45"/>
      <x v="6"/>
    </i>
    <i t="default" r="3">
      <x v="45"/>
    </i>
    <i t="default" r="2">
      <x v="16"/>
    </i>
    <i t="default" r="1">
      <x v="10"/>
    </i>
    <i r="1">
      <x v="25"/>
      <x v="59"/>
      <x v="75"/>
      <x v="6"/>
    </i>
    <i t="default" r="3">
      <x v="75"/>
    </i>
    <i t="default" r="2">
      <x v="59"/>
    </i>
    <i t="default" r="1">
      <x v="25"/>
    </i>
    <i t="default">
      <x v="12"/>
    </i>
    <i>
      <x v="13"/>
      <x v="12"/>
      <x v="51"/>
      <x v="81"/>
      <x v="6"/>
    </i>
    <i t="default" r="3">
      <x v="81"/>
    </i>
    <i t="default" r="2">
      <x v="51"/>
    </i>
    <i r="2">
      <x v="53"/>
      <x v="88"/>
      <x v="6"/>
    </i>
    <i t="default" r="3">
      <x v="88"/>
    </i>
    <i t="default" r="2">
      <x v="53"/>
    </i>
    <i t="default" r="1">
      <x v="12"/>
    </i>
    <i t="default">
      <x v="13"/>
    </i>
    <i>
      <x v="14"/>
      <x v="13"/>
      <x v="21"/>
      <x v="85"/>
      <x v="6"/>
    </i>
    <i t="default" r="3">
      <x v="85"/>
    </i>
    <i t="default" r="2">
      <x v="21"/>
    </i>
    <i r="2">
      <x v="28"/>
      <x v="78"/>
      <x v="6"/>
    </i>
    <i t="default" r="3">
      <x v="78"/>
    </i>
    <i t="default" r="2">
      <x v="28"/>
    </i>
    <i r="2">
      <x v="36"/>
      <x v="54"/>
      <x v="6"/>
    </i>
    <i t="default" r="3">
      <x v="54"/>
    </i>
    <i t="default" r="2">
      <x v="36"/>
    </i>
    <i r="2">
      <x v="58"/>
      <x v="65"/>
      <x v="6"/>
    </i>
    <i t="default" r="3">
      <x v="65"/>
    </i>
    <i t="default" r="2">
      <x v="58"/>
    </i>
    <i t="default" r="1">
      <x v="13"/>
    </i>
    <i t="default">
      <x v="14"/>
    </i>
    <i>
      <x v="15"/>
      <x v="17"/>
      <x v="56"/>
      <x v="46"/>
      <x v="6"/>
    </i>
    <i t="default" r="3">
      <x v="46"/>
    </i>
    <i t="default" r="2">
      <x v="56"/>
    </i>
    <i t="default" r="1">
      <x v="17"/>
    </i>
    <i r="1">
      <x v="18"/>
      <x v="24"/>
      <x v="26"/>
      <x v="6"/>
    </i>
    <i t="default" r="3">
      <x v="26"/>
    </i>
    <i r="3">
      <x v="42"/>
      <x v="6"/>
    </i>
    <i t="default" r="3">
      <x v="42"/>
    </i>
    <i t="default" r="2">
      <x v="24"/>
    </i>
    <i t="default" r="1">
      <x v="18"/>
    </i>
    <i r="1">
      <x v="19"/>
      <x v="56"/>
      <x v="89"/>
      <x v="6"/>
    </i>
    <i t="default" r="3">
      <x v="89"/>
    </i>
    <i t="default" r="2">
      <x v="56"/>
    </i>
    <i t="default" r="1">
      <x v="19"/>
    </i>
    <i r="1">
      <x v="20"/>
      <x v="43"/>
      <x v="62"/>
      <x v="6"/>
    </i>
    <i t="default" r="3">
      <x v="62"/>
    </i>
    <i t="default" r="2">
      <x v="43"/>
    </i>
    <i t="default" r="1">
      <x v="20"/>
    </i>
    <i r="1">
      <x v="21"/>
      <x v="55"/>
      <x v="37"/>
      <x v="6"/>
    </i>
    <i t="default" r="3">
      <x v="37"/>
    </i>
    <i r="3">
      <x v="52"/>
      <x v="6"/>
    </i>
    <i t="default" r="3">
      <x v="52"/>
    </i>
    <i t="default" r="2">
      <x v="55"/>
    </i>
    <i t="default" r="1">
      <x v="21"/>
    </i>
    <i r="1">
      <x v="22"/>
      <x v="45"/>
      <x v="25"/>
      <x v="6"/>
    </i>
    <i t="default" r="3">
      <x v="25"/>
    </i>
    <i t="default" r="2">
      <x v="45"/>
    </i>
    <i t="default" r="1">
      <x v="22"/>
    </i>
    <i t="default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HOMBRES" fld="12" baseField="0" baseItem="0" numFmtId="41"/>
    <dataField name="Suma de MUJERES" fld="13" baseField="0" baseItem="0"/>
  </dataFields>
  <formats count="1">
    <format dxfId="9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6BD2C-E4D9-4ED4-B11E-3738EEDA6E38}" name="TablaDinámica5" cacheId="3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I115" firstHeaderRow="1" firstDataRow="2" firstDataCol="1" rowPageCount="2" colPageCount="1"/>
  <pivotFields count="15">
    <pivotField showAll="0">
      <items count="17">
        <item x="13"/>
        <item x="2"/>
        <item x="0"/>
        <item x="3"/>
        <item x="4"/>
        <item x="14"/>
        <item x="12"/>
        <item x="11"/>
        <item x="15"/>
        <item x="9"/>
        <item x="1"/>
        <item x="5"/>
        <item x="10"/>
        <item x="7"/>
        <item x="8"/>
        <item x="6"/>
        <item t="default"/>
      </items>
    </pivotField>
    <pivotField showAll="0"/>
    <pivotField showAll="0"/>
    <pivotField showAll="0"/>
    <pivotField axis="axisRow" showAll="0">
      <items count="110">
        <item x="87"/>
        <item x="68"/>
        <item x="100"/>
        <item x="41"/>
        <item x="50"/>
        <item x="43"/>
        <item x="79"/>
        <item x="81"/>
        <item x="80"/>
        <item x="47"/>
        <item x="36"/>
        <item x="52"/>
        <item x="46"/>
        <item x="88"/>
        <item x="49"/>
        <item x="35"/>
        <item x="51"/>
        <item x="102"/>
        <item x="37"/>
        <item x="48"/>
        <item x="82"/>
        <item x="103"/>
        <item x="55"/>
        <item x="28"/>
        <item x="106"/>
        <item x="19"/>
        <item x="13"/>
        <item x="69"/>
        <item x="71"/>
        <item x="74"/>
        <item x="66"/>
        <item x="65"/>
        <item x="91"/>
        <item x="67"/>
        <item x="85"/>
        <item x="86"/>
        <item x="45"/>
        <item x="53"/>
        <item x="30"/>
        <item x="107"/>
        <item x="8"/>
        <item x="108"/>
        <item x="97"/>
        <item x="24"/>
        <item x="29"/>
        <item x="25"/>
        <item x="104"/>
        <item x="15"/>
        <item x="61"/>
        <item x="60"/>
        <item x="32"/>
        <item x="38"/>
        <item x="18"/>
        <item x="26"/>
        <item x="54"/>
        <item x="17"/>
        <item x="40"/>
        <item x="62"/>
        <item x="31"/>
        <item x="12"/>
        <item x="59"/>
        <item x="16"/>
        <item x="105"/>
        <item x="7"/>
        <item x="3"/>
        <item x="23"/>
        <item x="1"/>
        <item x="42"/>
        <item x="10"/>
        <item x="58"/>
        <item x="0"/>
        <item x="64"/>
        <item x="2"/>
        <item x="101"/>
        <item x="57"/>
        <item x="96"/>
        <item x="63"/>
        <item x="56"/>
        <item x="22"/>
        <item x="27"/>
        <item x="33"/>
        <item x="20"/>
        <item x="34"/>
        <item x="39"/>
        <item x="4"/>
        <item x="21"/>
        <item x="6"/>
        <item x="11"/>
        <item x="98"/>
        <item x="14"/>
        <item x="9"/>
        <item x="5"/>
        <item x="95"/>
        <item x="89"/>
        <item x="73"/>
        <item x="83"/>
        <item x="77"/>
        <item x="72"/>
        <item x="94"/>
        <item x="93"/>
        <item x="92"/>
        <item x="90"/>
        <item x="99"/>
        <item x="70"/>
        <item x="75"/>
        <item x="84"/>
        <item x="78"/>
        <item x="76"/>
        <item x="44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1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9" item="1" hier="-1"/>
    <pageField fld="8" hier="-1"/>
  </pageFields>
  <dataFields count="1">
    <dataField name="Suma de MUJER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B675BC-7ABF-4A5D-96D6-46179D0195EF}" name="VIH_Edad_Chile_2012_2018" displayName="VIH_Edad_Chile_2012_2018" ref="A1:O4173" totalsRowShown="0" headerRowDxfId="13" headerRowBorderDxfId="12" tableBorderDxfId="11">
  <autoFilter ref="A1:O4173" xr:uid="{5EFF9FFA-CEC0-4F0C-8C88-9DFB8B629349}"/>
  <tableColumns count="15">
    <tableColumn id="1" xr3:uid="{E7AB1C9B-01FD-457F-8654-DD2AC756DD75}" name="Region"/>
    <tableColumn id="2" xr3:uid="{345E3EF1-0C60-4A0E-BD24-C670EEDA4920}" name="S.S."/>
    <tableColumn id="11" xr3:uid="{3FE50D20-458F-479C-AB58-CBC635006F5E}" name="Código Comuna" dataDxfId="10"/>
    <tableColumn id="3" xr3:uid="{230E8485-F1C4-4D1F-BFCA-BCD07A226B1F}" name="Comuna"/>
    <tableColumn id="4" xr3:uid="{6DF2454D-6304-4930-B4B1-308195C45EA2}" name="Establecimiento"/>
    <tableColumn id="14" xr3:uid="{C6749D21-2225-4186-97CC-6394B2A80EC9}" name="Id_Producto"/>
    <tableColumn id="15" xr3:uid="{C6482D1C-B459-441B-BF3C-7410BD367534}" name="Producto"/>
    <tableColumn id="16" xr3:uid="{96365B29-2811-4523-873A-B5A73DED1406}" name="Id_Categoría"/>
    <tableColumn id="17" xr3:uid="{9578E059-070D-4F66-837B-862B0A331EE2}" name="Categoría"/>
    <tableColumn id="5" xr3:uid="{867EA0E6-38E0-44FD-B1C1-F25389FF3C83}" name="ESTADO"/>
    <tableColumn id="13" xr3:uid="{8696483F-3D52-479B-AA71-34901BAFD5DC}" name="Definición"/>
    <tableColumn id="6" xr3:uid="{8A9823C0-50E7-4D3E-8ECC-6376F8E1E4B5}" name="EDAD"/>
    <tableColumn id="7" xr3:uid="{DF06E3B9-E1E7-453D-89E4-42BF633355D8}" name="HOMBRES"/>
    <tableColumn id="8" xr3:uid="{5B50CA51-9448-439E-904D-E9DFB5258E38}" name="MUJERES"/>
    <tableColumn id="10" xr3:uid="{9A18917E-E071-4F2F-823F-17C8E58AC383}" name="AÑ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1D97C5-E65B-4ED1-98FE-22184285BBA4}" name="Tabla_Auxiliar_VIH_Edad_Chile" displayName="Tabla_Auxiliar_VIH_Edad_Chile" ref="A1:T2" totalsRowShown="0">
  <autoFilter ref="A1:T2" xr:uid="{FF8706EF-F4D8-4D94-AF70-3F70CD7A2A6B}"/>
  <tableColumns count="20">
    <tableColumn id="3" xr3:uid="{99FFBA83-B330-4EAC-9519-46B71C380395}" name="Descripción Corta"/>
    <tableColumn id="4" xr3:uid="{319CEC13-AB21-46B6-AFC2-90E7D7154FCD}" name="Industria"/>
    <tableColumn id="5" xr3:uid="{46790A8E-8419-42C5-84F1-E2464C99F179}" name="Sector"/>
    <tableColumn id="6" xr3:uid="{7128002A-7635-4369-972E-95EF888F6479}" name="Producto"/>
    <tableColumn id="7" xr3:uid="{2A589A41-6B9C-4810-B74F-21426B8B2B6F}" name="Categoría"/>
    <tableColumn id="8" xr3:uid="{DEEBCF62-363F-4126-AAF1-D4FFD638A545}" name="Parámetro"/>
    <tableColumn id="9" xr3:uid="{CF6F1A71-513A-486A-9018-9655102F0CC3}" name="Detalle"/>
    <tableColumn id="10" xr3:uid="{1B23A90F-9D7A-441D-956A-F85F5C57D78F}" name="Territorio"/>
    <tableColumn id="11" xr3:uid="{6C9AE623-8645-4D33-9EB8-D31F7343C4D1}" name="Temporalidad"/>
    <tableColumn id="12" xr3:uid="{04B1B99A-2CA0-44A6-B980-82307482515A}" name="Fuente"/>
    <tableColumn id="13" xr3:uid="{3164D731-347B-4B7E-B64D-856A6F76C9B6}" name="Nombre"/>
    <tableColumn id="14" xr3:uid="{3231AF77-E151-4C1A-B7AA-EA440A68ED32}" name="Título"/>
    <tableColumn id="15" xr3:uid="{56472B3F-FE25-4E1F-A9FE-C511835364BC}" name="Tags"/>
    <tableColumn id="16" xr3:uid="{1293D1C7-76DB-4265-B624-A973B618E8C7}" name="ISO País"/>
    <tableColumn id="17" xr3:uid="{F141DA8D-0145-464F-B863-EB8A70F908AD}" name="Nivel Administrativo"/>
    <tableColumn id="18" xr3:uid="{EE2B9D1B-E4EA-4D43-B0CA-88F0492A8F1D}" name="Descripción larga"/>
    <tableColumn id="19" xr3:uid="{23C96A3B-97A1-423E-992C-81B4BB8F50A9}" name="Fecha"/>
    <tableColumn id="20" xr3:uid="{5485694B-AD9D-4BC2-A613-41F067CD9365}" name="Idioma"/>
    <tableColumn id="21" xr3:uid="{19627C8B-A3D7-49CD-8266-8EDB68134667}" name="Responsable"/>
    <tableColumn id="22" xr3:uid="{842DD34C-4AB6-47BF-A2AA-380AAD846552}" name="Unidad Medi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95C3-1778-4747-9CD7-A08DD6B0A4BC}">
  <dimension ref="A3:H69"/>
  <sheetViews>
    <sheetView topLeftCell="B1" workbookViewId="0">
      <selection activeCell="G4" sqref="G4:H6"/>
    </sheetView>
  </sheetViews>
  <sheetFormatPr baseColWidth="10" defaultRowHeight="14.4" x14ac:dyDescent="0.3"/>
  <cols>
    <col min="1" max="1" width="28.33203125" bestFit="1" customWidth="1"/>
    <col min="2" max="2" width="70.6640625" bestFit="1" customWidth="1"/>
  </cols>
  <sheetData>
    <row r="3" spans="1:8" x14ac:dyDescent="0.3">
      <c r="A3" s="3" t="s">
        <v>4</v>
      </c>
      <c r="B3" s="3" t="s">
        <v>236</v>
      </c>
    </row>
    <row r="4" spans="1:8" x14ac:dyDescent="0.3">
      <c r="A4" t="s">
        <v>21</v>
      </c>
      <c r="B4" t="s">
        <v>242</v>
      </c>
      <c r="D4" t="s">
        <v>171</v>
      </c>
      <c r="E4">
        <v>11201</v>
      </c>
      <c r="G4" t="s">
        <v>21</v>
      </c>
      <c r="H4" t="s">
        <v>242</v>
      </c>
    </row>
    <row r="5" spans="1:8" x14ac:dyDescent="0.3">
      <c r="A5" t="s">
        <v>22</v>
      </c>
      <c r="B5" t="s">
        <v>243</v>
      </c>
      <c r="D5" t="s">
        <v>179</v>
      </c>
      <c r="E5">
        <v>1107</v>
      </c>
      <c r="G5" t="s">
        <v>22</v>
      </c>
      <c r="H5" t="s">
        <v>243</v>
      </c>
    </row>
    <row r="6" spans="1:8" x14ac:dyDescent="0.3">
      <c r="A6" t="s">
        <v>13</v>
      </c>
      <c r="B6" t="s">
        <v>241</v>
      </c>
      <c r="D6" t="s">
        <v>169</v>
      </c>
      <c r="E6">
        <v>10202</v>
      </c>
      <c r="G6" t="s">
        <v>13</v>
      </c>
      <c r="H6" t="s">
        <v>241</v>
      </c>
    </row>
    <row r="7" spans="1:8" x14ac:dyDescent="0.3">
      <c r="D7" t="s">
        <v>160</v>
      </c>
      <c r="E7">
        <v>9201</v>
      </c>
    </row>
    <row r="8" spans="1:8" x14ac:dyDescent="0.3">
      <c r="D8" t="s">
        <v>29</v>
      </c>
      <c r="E8">
        <v>2101</v>
      </c>
    </row>
    <row r="9" spans="1:8" x14ac:dyDescent="0.3">
      <c r="D9" t="s">
        <v>11</v>
      </c>
      <c r="E9">
        <v>15101</v>
      </c>
    </row>
    <row r="10" spans="1:8" x14ac:dyDescent="0.3">
      <c r="D10" t="s">
        <v>31</v>
      </c>
      <c r="E10">
        <v>2201</v>
      </c>
    </row>
    <row r="11" spans="1:8" x14ac:dyDescent="0.3">
      <c r="D11" t="s">
        <v>167</v>
      </c>
      <c r="E11">
        <v>10102</v>
      </c>
    </row>
    <row r="12" spans="1:8" x14ac:dyDescent="0.3">
      <c r="D12" t="s">
        <v>184</v>
      </c>
      <c r="E12">
        <v>1402</v>
      </c>
    </row>
    <row r="13" spans="1:8" x14ac:dyDescent="0.3">
      <c r="D13" t="s">
        <v>122</v>
      </c>
      <c r="E13">
        <v>5102</v>
      </c>
    </row>
    <row r="14" spans="1:8" x14ac:dyDescent="0.3">
      <c r="D14" t="s">
        <v>116</v>
      </c>
      <c r="E14">
        <v>10201</v>
      </c>
    </row>
    <row r="15" spans="1:8" x14ac:dyDescent="0.3">
      <c r="D15" t="s">
        <v>225</v>
      </c>
      <c r="E15">
        <v>11401</v>
      </c>
    </row>
    <row r="16" spans="1:8" x14ac:dyDescent="0.3">
      <c r="D16" t="s">
        <v>90</v>
      </c>
      <c r="E16">
        <v>16101</v>
      </c>
    </row>
    <row r="17" spans="4:5" x14ac:dyDescent="0.3">
      <c r="D17" t="s">
        <v>173</v>
      </c>
      <c r="E17">
        <v>11301</v>
      </c>
    </row>
    <row r="18" spans="4:5" x14ac:dyDescent="0.3">
      <c r="D18" t="s">
        <v>120</v>
      </c>
      <c r="E18">
        <v>11101</v>
      </c>
    </row>
    <row r="19" spans="4:5" x14ac:dyDescent="0.3">
      <c r="D19" t="s">
        <v>187</v>
      </c>
      <c r="E19">
        <v>1403</v>
      </c>
    </row>
    <row r="20" spans="4:5" x14ac:dyDescent="0.3">
      <c r="D20" t="s">
        <v>94</v>
      </c>
      <c r="E20">
        <v>8101</v>
      </c>
    </row>
    <row r="21" spans="4:5" x14ac:dyDescent="0.3">
      <c r="D21" t="s">
        <v>238</v>
      </c>
      <c r="E21">
        <v>3101</v>
      </c>
    </row>
    <row r="22" spans="4:5" x14ac:dyDescent="0.3">
      <c r="D22" t="s">
        <v>38</v>
      </c>
      <c r="E22">
        <v>4102</v>
      </c>
    </row>
    <row r="23" spans="4:5" x14ac:dyDescent="0.3">
      <c r="D23" t="s">
        <v>128</v>
      </c>
      <c r="E23">
        <v>13503</v>
      </c>
    </row>
    <row r="24" spans="4:5" x14ac:dyDescent="0.3">
      <c r="D24" t="s">
        <v>99</v>
      </c>
      <c r="E24">
        <v>8205</v>
      </c>
    </row>
    <row r="25" spans="4:5" x14ac:dyDescent="0.3">
      <c r="D25" t="s">
        <v>82</v>
      </c>
      <c r="E25">
        <v>7301</v>
      </c>
    </row>
    <row r="26" spans="4:5" x14ac:dyDescent="0.3">
      <c r="D26" t="s">
        <v>142</v>
      </c>
      <c r="E26">
        <v>13105</v>
      </c>
    </row>
    <row r="27" spans="4:5" x14ac:dyDescent="0.3">
      <c r="D27" t="s">
        <v>191</v>
      </c>
      <c r="E27">
        <v>1404</v>
      </c>
    </row>
    <row r="28" spans="4:5" x14ac:dyDescent="0.3">
      <c r="D28" t="s">
        <v>59</v>
      </c>
      <c r="E28">
        <v>13108</v>
      </c>
    </row>
    <row r="29" spans="4:5" x14ac:dyDescent="0.3">
      <c r="D29" t="s">
        <v>25</v>
      </c>
      <c r="E29">
        <v>1101</v>
      </c>
    </row>
    <row r="30" spans="4:5" x14ac:dyDescent="0.3">
      <c r="D30" t="s">
        <v>227</v>
      </c>
      <c r="E30">
        <v>5401</v>
      </c>
    </row>
    <row r="31" spans="4:5" x14ac:dyDescent="0.3">
      <c r="D31" t="s">
        <v>40</v>
      </c>
      <c r="E31">
        <v>4101</v>
      </c>
    </row>
    <row r="32" spans="4:5" x14ac:dyDescent="0.3">
      <c r="D32" t="s">
        <v>84</v>
      </c>
      <c r="E32">
        <v>7401</v>
      </c>
    </row>
    <row r="33" spans="4:5" x14ac:dyDescent="0.3">
      <c r="D33" t="s">
        <v>124</v>
      </c>
      <c r="E33">
        <v>5703</v>
      </c>
    </row>
    <row r="34" spans="4:5" x14ac:dyDescent="0.3">
      <c r="D34" t="s">
        <v>53</v>
      </c>
      <c r="E34">
        <v>5301</v>
      </c>
    </row>
    <row r="35" spans="4:5" x14ac:dyDescent="0.3">
      <c r="D35" t="s">
        <v>102</v>
      </c>
      <c r="E35">
        <v>8301</v>
      </c>
    </row>
    <row r="36" spans="4:5" x14ac:dyDescent="0.3">
      <c r="D36" t="s">
        <v>215</v>
      </c>
      <c r="E36">
        <v>4203</v>
      </c>
    </row>
    <row r="37" spans="4:5" x14ac:dyDescent="0.3">
      <c r="D37" t="s">
        <v>96</v>
      </c>
      <c r="E37">
        <v>8106</v>
      </c>
    </row>
    <row r="38" spans="4:5" x14ac:dyDescent="0.3">
      <c r="D38" t="s">
        <v>222</v>
      </c>
      <c r="E38">
        <v>10108</v>
      </c>
    </row>
    <row r="39" spans="4:5" x14ac:dyDescent="0.3">
      <c r="D39" t="s">
        <v>130</v>
      </c>
      <c r="E39">
        <v>13501</v>
      </c>
    </row>
    <row r="40" spans="4:5" x14ac:dyDescent="0.3">
      <c r="D40" t="s">
        <v>152</v>
      </c>
      <c r="E40">
        <v>7304</v>
      </c>
    </row>
    <row r="41" spans="4:5" x14ac:dyDescent="0.3">
      <c r="D41" t="s">
        <v>110</v>
      </c>
      <c r="E41">
        <v>10301</v>
      </c>
    </row>
    <row r="42" spans="4:5" x14ac:dyDescent="0.3">
      <c r="D42" t="s">
        <v>42</v>
      </c>
      <c r="E42">
        <v>4301</v>
      </c>
    </row>
    <row r="43" spans="4:5" x14ac:dyDescent="0.3">
      <c r="D43" t="s">
        <v>156</v>
      </c>
      <c r="E43">
        <v>8107</v>
      </c>
    </row>
    <row r="44" spans="4:5" x14ac:dyDescent="0.3">
      <c r="D44" t="s">
        <v>132</v>
      </c>
      <c r="E44">
        <v>13605</v>
      </c>
    </row>
    <row r="45" spans="4:5" x14ac:dyDescent="0.3">
      <c r="D45" t="s">
        <v>206</v>
      </c>
      <c r="E45">
        <v>1405</v>
      </c>
    </row>
    <row r="46" spans="4:5" x14ac:dyDescent="0.3">
      <c r="D46" t="s">
        <v>210</v>
      </c>
      <c r="E46">
        <v>1401</v>
      </c>
    </row>
    <row r="47" spans="4:5" x14ac:dyDescent="0.3">
      <c r="D47" t="s">
        <v>67</v>
      </c>
      <c r="E47">
        <v>13123</v>
      </c>
    </row>
    <row r="48" spans="4:5" x14ac:dyDescent="0.3">
      <c r="D48" t="s">
        <v>134</v>
      </c>
      <c r="E48">
        <v>13124</v>
      </c>
    </row>
    <row r="49" spans="4:5" x14ac:dyDescent="0.3">
      <c r="D49" t="s">
        <v>74</v>
      </c>
      <c r="E49">
        <v>13201</v>
      </c>
    </row>
    <row r="50" spans="4:5" x14ac:dyDescent="0.3">
      <c r="D50" t="s">
        <v>113</v>
      </c>
      <c r="E50">
        <v>10101</v>
      </c>
    </row>
    <row r="51" spans="4:5" x14ac:dyDescent="0.3">
      <c r="D51" t="s">
        <v>177</v>
      </c>
      <c r="E51">
        <v>12101</v>
      </c>
    </row>
    <row r="52" spans="4:5" x14ac:dyDescent="0.3">
      <c r="D52" t="s">
        <v>48</v>
      </c>
      <c r="E52">
        <v>5501</v>
      </c>
    </row>
    <row r="53" spans="4:5" x14ac:dyDescent="0.3">
      <c r="D53" t="s">
        <v>240</v>
      </c>
      <c r="E53">
        <v>5801</v>
      </c>
    </row>
    <row r="54" spans="4:5" x14ac:dyDescent="0.3">
      <c r="D54" t="s">
        <v>136</v>
      </c>
      <c r="E54">
        <v>13126</v>
      </c>
    </row>
    <row r="55" spans="4:5" x14ac:dyDescent="0.3">
      <c r="D55" t="s">
        <v>78</v>
      </c>
      <c r="E55">
        <v>6101</v>
      </c>
    </row>
    <row r="56" spans="4:5" x14ac:dyDescent="0.3">
      <c r="D56" t="s">
        <v>55</v>
      </c>
      <c r="E56">
        <v>5701</v>
      </c>
    </row>
    <row r="57" spans="4:5" x14ac:dyDescent="0.3">
      <c r="D57" t="s">
        <v>220</v>
      </c>
      <c r="E57">
        <v>6301</v>
      </c>
    </row>
    <row r="58" spans="4:5" x14ac:dyDescent="0.3">
      <c r="D58" t="s">
        <v>149</v>
      </c>
      <c r="E58">
        <v>13129</v>
      </c>
    </row>
    <row r="59" spans="4:5" x14ac:dyDescent="0.3">
      <c r="D59" t="s">
        <v>71</v>
      </c>
      <c r="E59">
        <v>13130</v>
      </c>
    </row>
    <row r="60" spans="4:5" x14ac:dyDescent="0.3">
      <c r="D60" t="s">
        <v>62</v>
      </c>
      <c r="E60">
        <v>13101</v>
      </c>
    </row>
    <row r="61" spans="4:5" x14ac:dyDescent="0.3">
      <c r="D61" t="s">
        <v>140</v>
      </c>
      <c r="E61">
        <v>13601</v>
      </c>
    </row>
    <row r="62" spans="4:5" x14ac:dyDescent="0.3">
      <c r="D62" t="s">
        <v>86</v>
      </c>
      <c r="E62">
        <v>7101</v>
      </c>
    </row>
    <row r="63" spans="4:5" x14ac:dyDescent="0.3">
      <c r="D63" t="s">
        <v>217</v>
      </c>
      <c r="E63">
        <v>8110</v>
      </c>
    </row>
    <row r="64" spans="4:5" x14ac:dyDescent="0.3">
      <c r="D64" t="s">
        <v>163</v>
      </c>
      <c r="E64">
        <v>9101</v>
      </c>
    </row>
    <row r="65" spans="4:5" x14ac:dyDescent="0.3">
      <c r="D65" t="s">
        <v>106</v>
      </c>
      <c r="E65">
        <v>14101</v>
      </c>
    </row>
    <row r="66" spans="4:5" x14ac:dyDescent="0.3">
      <c r="D66" t="s">
        <v>239</v>
      </c>
      <c r="E66">
        <v>5101</v>
      </c>
    </row>
    <row r="67" spans="4:5" x14ac:dyDescent="0.3">
      <c r="D67" t="s">
        <v>229</v>
      </c>
      <c r="E67">
        <v>5804</v>
      </c>
    </row>
    <row r="68" spans="4:5" x14ac:dyDescent="0.3">
      <c r="D68" t="s">
        <v>165</v>
      </c>
      <c r="E68">
        <v>9120</v>
      </c>
    </row>
    <row r="69" spans="4:5" x14ac:dyDescent="0.3">
      <c r="D69" t="s">
        <v>50</v>
      </c>
      <c r="E69">
        <v>5109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B8AE8-9B61-46E4-B3DE-4BC0EBCB4015}">
  <dimension ref="A3:G159"/>
  <sheetViews>
    <sheetView workbookViewId="0">
      <selection activeCell="H9" sqref="H9"/>
    </sheetView>
  </sheetViews>
  <sheetFormatPr baseColWidth="10" defaultRowHeight="14.4" x14ac:dyDescent="0.3"/>
  <cols>
    <col min="1" max="1" width="39.33203125" bestFit="1" customWidth="1"/>
    <col min="2" max="2" width="17.44140625" bestFit="1" customWidth="1"/>
    <col min="3" max="3" width="16.77734375" bestFit="1" customWidth="1"/>
    <col min="4" max="4" width="17.44140625" bestFit="1" customWidth="1"/>
    <col min="5" max="5" width="7" bestFit="1" customWidth="1"/>
    <col min="6" max="6" width="16.77734375" bestFit="1" customWidth="1"/>
    <col min="7" max="7" width="16.109375" bestFit="1" customWidth="1"/>
    <col min="8" max="8" width="17.44140625" bestFit="1" customWidth="1"/>
    <col min="9" max="9" width="16.77734375" bestFit="1" customWidth="1"/>
    <col min="10" max="10" width="17.44140625" bestFit="1" customWidth="1"/>
    <col min="11" max="11" width="16.77734375" bestFit="1" customWidth="1"/>
    <col min="12" max="12" width="17.44140625" bestFit="1" customWidth="1"/>
    <col min="13" max="13" width="16.77734375" bestFit="1" customWidth="1"/>
    <col min="14" max="14" width="17.44140625" bestFit="1" customWidth="1"/>
    <col min="15" max="15" width="16.77734375" bestFit="1" customWidth="1"/>
    <col min="16" max="16" width="22.21875" bestFit="1" customWidth="1"/>
    <col min="17" max="17" width="21.5546875" bestFit="1" customWidth="1"/>
  </cols>
  <sheetData>
    <row r="3" spans="1:7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8</v>
      </c>
      <c r="F3" t="s">
        <v>288</v>
      </c>
      <c r="G3" t="s">
        <v>289</v>
      </c>
    </row>
    <row r="4" spans="1:7" x14ac:dyDescent="0.3">
      <c r="A4" t="s">
        <v>118</v>
      </c>
      <c r="B4" t="s">
        <v>119</v>
      </c>
      <c r="C4" t="s">
        <v>120</v>
      </c>
      <c r="D4" t="s">
        <v>121</v>
      </c>
      <c r="E4">
        <v>2018</v>
      </c>
      <c r="F4" s="6">
        <v>166</v>
      </c>
      <c r="G4" s="6">
        <v>64</v>
      </c>
    </row>
    <row r="5" spans="1:7" x14ac:dyDescent="0.3">
      <c r="A5" t="s">
        <v>118</v>
      </c>
      <c r="B5" t="s">
        <v>119</v>
      </c>
      <c r="C5" t="s">
        <v>120</v>
      </c>
      <c r="D5" t="s">
        <v>290</v>
      </c>
      <c r="F5" s="6">
        <v>166</v>
      </c>
      <c r="G5" s="6">
        <v>64</v>
      </c>
    </row>
    <row r="6" spans="1:7" x14ac:dyDescent="0.3">
      <c r="A6" t="s">
        <v>118</v>
      </c>
      <c r="B6" t="s">
        <v>119</v>
      </c>
      <c r="C6" t="s">
        <v>291</v>
      </c>
      <c r="F6" s="6">
        <v>166</v>
      </c>
      <c r="G6" s="6">
        <v>64</v>
      </c>
    </row>
    <row r="7" spans="1:7" x14ac:dyDescent="0.3">
      <c r="A7" t="s">
        <v>118</v>
      </c>
      <c r="B7" t="s">
        <v>292</v>
      </c>
      <c r="F7" s="6">
        <v>166</v>
      </c>
      <c r="G7" s="6">
        <v>64</v>
      </c>
    </row>
    <row r="8" spans="1:7" x14ac:dyDescent="0.3">
      <c r="A8" t="s">
        <v>293</v>
      </c>
      <c r="F8" s="6">
        <v>166</v>
      </c>
      <c r="G8" s="6">
        <v>64</v>
      </c>
    </row>
    <row r="9" spans="1:7" x14ac:dyDescent="0.3">
      <c r="A9" t="s">
        <v>27</v>
      </c>
      <c r="B9" t="s">
        <v>28</v>
      </c>
      <c r="C9" t="s">
        <v>29</v>
      </c>
      <c r="D9" t="s">
        <v>30</v>
      </c>
      <c r="E9">
        <v>2018</v>
      </c>
      <c r="F9" s="6">
        <v>1512</v>
      </c>
      <c r="G9" s="6">
        <v>352</v>
      </c>
    </row>
    <row r="10" spans="1:7" x14ac:dyDescent="0.3">
      <c r="A10" t="s">
        <v>27</v>
      </c>
      <c r="B10" t="s">
        <v>28</v>
      </c>
      <c r="C10" t="s">
        <v>29</v>
      </c>
      <c r="D10" t="s">
        <v>294</v>
      </c>
      <c r="F10" s="6">
        <v>1512</v>
      </c>
      <c r="G10" s="6">
        <v>352</v>
      </c>
    </row>
    <row r="11" spans="1:7" x14ac:dyDescent="0.3">
      <c r="A11" t="s">
        <v>27</v>
      </c>
      <c r="B11" t="s">
        <v>28</v>
      </c>
      <c r="C11" t="s">
        <v>295</v>
      </c>
      <c r="F11" s="6">
        <v>1512</v>
      </c>
      <c r="G11" s="6">
        <v>352</v>
      </c>
    </row>
    <row r="12" spans="1:7" x14ac:dyDescent="0.3">
      <c r="A12" t="s">
        <v>27</v>
      </c>
      <c r="B12" t="s">
        <v>28</v>
      </c>
      <c r="C12" t="s">
        <v>31</v>
      </c>
      <c r="D12" t="s">
        <v>32</v>
      </c>
      <c r="E12">
        <v>2018</v>
      </c>
      <c r="F12" s="6">
        <v>414</v>
      </c>
      <c r="G12" s="6">
        <v>138</v>
      </c>
    </row>
    <row r="13" spans="1:7" x14ac:dyDescent="0.3">
      <c r="A13" t="s">
        <v>27</v>
      </c>
      <c r="B13" t="s">
        <v>28</v>
      </c>
      <c r="C13" t="s">
        <v>31</v>
      </c>
      <c r="D13" t="s">
        <v>296</v>
      </c>
      <c r="F13" s="6">
        <v>414</v>
      </c>
      <c r="G13" s="6">
        <v>138</v>
      </c>
    </row>
    <row r="14" spans="1:7" x14ac:dyDescent="0.3">
      <c r="A14" t="s">
        <v>27</v>
      </c>
      <c r="B14" t="s">
        <v>28</v>
      </c>
      <c r="C14" t="s">
        <v>297</v>
      </c>
      <c r="F14" s="6">
        <v>414</v>
      </c>
      <c r="G14" s="6">
        <v>138</v>
      </c>
    </row>
    <row r="15" spans="1:7" x14ac:dyDescent="0.3">
      <c r="A15" t="s">
        <v>27</v>
      </c>
      <c r="B15" t="s">
        <v>298</v>
      </c>
      <c r="F15" s="6">
        <v>1926</v>
      </c>
      <c r="G15" s="6">
        <v>490</v>
      </c>
    </row>
    <row r="16" spans="1:7" x14ac:dyDescent="0.3">
      <c r="A16" t="s">
        <v>299</v>
      </c>
      <c r="F16" s="6">
        <v>1926</v>
      </c>
      <c r="G16" s="6">
        <v>490</v>
      </c>
    </row>
    <row r="17" spans="1:7" x14ac:dyDescent="0.3">
      <c r="A17" t="s">
        <v>9</v>
      </c>
      <c r="B17" t="s">
        <v>10</v>
      </c>
      <c r="C17" t="s">
        <v>11</v>
      </c>
      <c r="D17" t="s">
        <v>12</v>
      </c>
      <c r="E17">
        <v>2018</v>
      </c>
      <c r="F17" s="6">
        <v>1402</v>
      </c>
      <c r="G17" s="6">
        <v>484</v>
      </c>
    </row>
    <row r="18" spans="1:7" x14ac:dyDescent="0.3">
      <c r="A18" t="s">
        <v>9</v>
      </c>
      <c r="B18" t="s">
        <v>10</v>
      </c>
      <c r="C18" t="s">
        <v>11</v>
      </c>
      <c r="D18" t="s">
        <v>300</v>
      </c>
      <c r="F18" s="6">
        <v>1402</v>
      </c>
      <c r="G18" s="6">
        <v>484</v>
      </c>
    </row>
    <row r="19" spans="1:7" x14ac:dyDescent="0.3">
      <c r="A19" t="s">
        <v>9</v>
      </c>
      <c r="B19" t="s">
        <v>10</v>
      </c>
      <c r="C19" t="s">
        <v>301</v>
      </c>
      <c r="F19" s="6">
        <v>1402</v>
      </c>
      <c r="G19" s="6">
        <v>484</v>
      </c>
    </row>
    <row r="20" spans="1:7" x14ac:dyDescent="0.3">
      <c r="A20" t="s">
        <v>9</v>
      </c>
      <c r="B20" t="s">
        <v>302</v>
      </c>
      <c r="F20" s="6">
        <v>1402</v>
      </c>
      <c r="G20" s="6">
        <v>484</v>
      </c>
    </row>
    <row r="21" spans="1:7" x14ac:dyDescent="0.3">
      <c r="A21" t="s">
        <v>303</v>
      </c>
      <c r="F21" s="6">
        <v>1402</v>
      </c>
      <c r="G21" s="6">
        <v>484</v>
      </c>
    </row>
    <row r="22" spans="1:7" x14ac:dyDescent="0.3">
      <c r="A22" t="s">
        <v>33</v>
      </c>
      <c r="B22" t="s">
        <v>34</v>
      </c>
      <c r="C22" t="s">
        <v>238</v>
      </c>
      <c r="D22" t="s">
        <v>35</v>
      </c>
      <c r="E22">
        <v>2018</v>
      </c>
      <c r="F22" s="6">
        <v>726</v>
      </c>
      <c r="G22" s="6">
        <v>256</v>
      </c>
    </row>
    <row r="23" spans="1:7" x14ac:dyDescent="0.3">
      <c r="A23" t="s">
        <v>33</v>
      </c>
      <c r="B23" t="s">
        <v>34</v>
      </c>
      <c r="C23" t="s">
        <v>238</v>
      </c>
      <c r="D23" t="s">
        <v>304</v>
      </c>
      <c r="F23" s="6">
        <v>726</v>
      </c>
      <c r="G23" s="6">
        <v>256</v>
      </c>
    </row>
    <row r="24" spans="1:7" x14ac:dyDescent="0.3">
      <c r="A24" t="s">
        <v>33</v>
      </c>
      <c r="B24" t="s">
        <v>34</v>
      </c>
      <c r="C24" t="s">
        <v>305</v>
      </c>
      <c r="F24" s="6">
        <v>726</v>
      </c>
      <c r="G24" s="6">
        <v>256</v>
      </c>
    </row>
    <row r="25" spans="1:7" x14ac:dyDescent="0.3">
      <c r="A25" t="s">
        <v>33</v>
      </c>
      <c r="B25" t="s">
        <v>306</v>
      </c>
      <c r="F25" s="6">
        <v>726</v>
      </c>
      <c r="G25" s="6">
        <v>256</v>
      </c>
    </row>
    <row r="26" spans="1:7" x14ac:dyDescent="0.3">
      <c r="A26" t="s">
        <v>307</v>
      </c>
      <c r="F26" s="6">
        <v>726</v>
      </c>
      <c r="G26" s="6">
        <v>256</v>
      </c>
    </row>
    <row r="27" spans="1:7" x14ac:dyDescent="0.3">
      <c r="A27" t="s">
        <v>36</v>
      </c>
      <c r="B27" t="s">
        <v>37</v>
      </c>
      <c r="C27" t="s">
        <v>38</v>
      </c>
      <c r="D27" t="s">
        <v>39</v>
      </c>
      <c r="E27">
        <v>2018</v>
      </c>
      <c r="F27" s="6">
        <v>1296</v>
      </c>
      <c r="G27" s="6">
        <v>394</v>
      </c>
    </row>
    <row r="28" spans="1:7" x14ac:dyDescent="0.3">
      <c r="A28" t="s">
        <v>36</v>
      </c>
      <c r="B28" t="s">
        <v>37</v>
      </c>
      <c r="C28" t="s">
        <v>38</v>
      </c>
      <c r="D28" t="s">
        <v>308</v>
      </c>
      <c r="F28" s="6">
        <v>1296</v>
      </c>
      <c r="G28" s="6">
        <v>394</v>
      </c>
    </row>
    <row r="29" spans="1:7" x14ac:dyDescent="0.3">
      <c r="A29" t="s">
        <v>36</v>
      </c>
      <c r="B29" t="s">
        <v>37</v>
      </c>
      <c r="C29" t="s">
        <v>309</v>
      </c>
      <c r="F29" s="6">
        <v>1296</v>
      </c>
      <c r="G29" s="6">
        <v>394</v>
      </c>
    </row>
    <row r="30" spans="1:7" x14ac:dyDescent="0.3">
      <c r="A30" t="s">
        <v>36</v>
      </c>
      <c r="B30" t="s">
        <v>37</v>
      </c>
      <c r="C30" t="s">
        <v>40</v>
      </c>
      <c r="D30" t="s">
        <v>41</v>
      </c>
      <c r="E30">
        <v>2018</v>
      </c>
      <c r="F30" s="6">
        <v>1050</v>
      </c>
      <c r="G30" s="6">
        <v>274</v>
      </c>
    </row>
    <row r="31" spans="1:7" x14ac:dyDescent="0.3">
      <c r="A31" t="s">
        <v>36</v>
      </c>
      <c r="B31" t="s">
        <v>37</v>
      </c>
      <c r="C31" t="s">
        <v>40</v>
      </c>
      <c r="D31" t="s">
        <v>310</v>
      </c>
      <c r="F31" s="6">
        <v>1050</v>
      </c>
      <c r="G31" s="6">
        <v>274</v>
      </c>
    </row>
    <row r="32" spans="1:7" x14ac:dyDescent="0.3">
      <c r="A32" t="s">
        <v>36</v>
      </c>
      <c r="B32" t="s">
        <v>37</v>
      </c>
      <c r="C32" t="s">
        <v>311</v>
      </c>
      <c r="F32" s="6">
        <v>1050</v>
      </c>
      <c r="G32" s="6">
        <v>274</v>
      </c>
    </row>
    <row r="33" spans="1:7" x14ac:dyDescent="0.3">
      <c r="A33" t="s">
        <v>36</v>
      </c>
      <c r="B33" t="s">
        <v>312</v>
      </c>
      <c r="F33" s="6">
        <v>2346</v>
      </c>
      <c r="G33" s="6">
        <v>668</v>
      </c>
    </row>
    <row r="34" spans="1:7" x14ac:dyDescent="0.3">
      <c r="A34" t="s">
        <v>313</v>
      </c>
      <c r="F34" s="6">
        <v>2346</v>
      </c>
      <c r="G34" s="6">
        <v>668</v>
      </c>
    </row>
    <row r="35" spans="1:7" x14ac:dyDescent="0.3">
      <c r="A35" t="s">
        <v>158</v>
      </c>
      <c r="B35" t="s">
        <v>159</v>
      </c>
      <c r="C35" t="s">
        <v>160</v>
      </c>
      <c r="D35" t="s">
        <v>161</v>
      </c>
      <c r="E35">
        <v>2018</v>
      </c>
      <c r="F35" s="6">
        <v>192</v>
      </c>
      <c r="G35" s="6">
        <v>54</v>
      </c>
    </row>
    <row r="36" spans="1:7" x14ac:dyDescent="0.3">
      <c r="A36" t="s">
        <v>158</v>
      </c>
      <c r="B36" t="s">
        <v>159</v>
      </c>
      <c r="C36" t="s">
        <v>160</v>
      </c>
      <c r="D36" t="s">
        <v>314</v>
      </c>
      <c r="F36" s="6">
        <v>192</v>
      </c>
      <c r="G36" s="6">
        <v>54</v>
      </c>
    </row>
    <row r="37" spans="1:7" x14ac:dyDescent="0.3">
      <c r="A37" t="s">
        <v>158</v>
      </c>
      <c r="B37" t="s">
        <v>159</v>
      </c>
      <c r="C37" t="s">
        <v>315</v>
      </c>
      <c r="F37" s="6">
        <v>192</v>
      </c>
      <c r="G37" s="6">
        <v>54</v>
      </c>
    </row>
    <row r="38" spans="1:7" x14ac:dyDescent="0.3">
      <c r="A38" t="s">
        <v>158</v>
      </c>
      <c r="B38" t="s">
        <v>316</v>
      </c>
      <c r="F38" s="6">
        <v>192</v>
      </c>
      <c r="G38" s="6">
        <v>54</v>
      </c>
    </row>
    <row r="39" spans="1:7" x14ac:dyDescent="0.3">
      <c r="A39" t="s">
        <v>158</v>
      </c>
      <c r="B39" t="s">
        <v>162</v>
      </c>
      <c r="C39" t="s">
        <v>163</v>
      </c>
      <c r="D39" t="s">
        <v>164</v>
      </c>
      <c r="E39">
        <v>2018</v>
      </c>
      <c r="F39" s="6">
        <v>1538</v>
      </c>
      <c r="G39" s="6">
        <v>440</v>
      </c>
    </row>
    <row r="40" spans="1:7" x14ac:dyDescent="0.3">
      <c r="A40" t="s">
        <v>158</v>
      </c>
      <c r="B40" t="s">
        <v>162</v>
      </c>
      <c r="C40" t="s">
        <v>163</v>
      </c>
      <c r="D40" t="s">
        <v>317</v>
      </c>
      <c r="F40" s="6">
        <v>1538</v>
      </c>
      <c r="G40" s="6">
        <v>440</v>
      </c>
    </row>
    <row r="41" spans="1:7" x14ac:dyDescent="0.3">
      <c r="A41" t="s">
        <v>158</v>
      </c>
      <c r="B41" t="s">
        <v>162</v>
      </c>
      <c r="C41" t="s">
        <v>318</v>
      </c>
      <c r="F41" s="6">
        <v>1538</v>
      </c>
      <c r="G41" s="6">
        <v>440</v>
      </c>
    </row>
    <row r="42" spans="1:7" x14ac:dyDescent="0.3">
      <c r="A42" t="s">
        <v>158</v>
      </c>
      <c r="B42" t="s">
        <v>319</v>
      </c>
      <c r="F42" s="6">
        <v>1538</v>
      </c>
      <c r="G42" s="6">
        <v>440</v>
      </c>
    </row>
    <row r="43" spans="1:7" x14ac:dyDescent="0.3">
      <c r="A43" t="s">
        <v>320</v>
      </c>
      <c r="F43" s="6">
        <v>1730</v>
      </c>
      <c r="G43" s="6">
        <v>494</v>
      </c>
    </row>
    <row r="44" spans="1:7" x14ac:dyDescent="0.3">
      <c r="A44" t="s">
        <v>108</v>
      </c>
      <c r="B44" t="s">
        <v>115</v>
      </c>
      <c r="C44" t="s">
        <v>116</v>
      </c>
      <c r="D44" t="s">
        <v>117</v>
      </c>
      <c r="E44">
        <v>2018</v>
      </c>
      <c r="F44" s="6">
        <v>276</v>
      </c>
      <c r="G44" s="6">
        <v>68</v>
      </c>
    </row>
    <row r="45" spans="1:7" x14ac:dyDescent="0.3">
      <c r="A45" t="s">
        <v>108</v>
      </c>
      <c r="B45" t="s">
        <v>115</v>
      </c>
      <c r="C45" t="s">
        <v>116</v>
      </c>
      <c r="D45" t="s">
        <v>321</v>
      </c>
      <c r="F45" s="6">
        <v>276</v>
      </c>
      <c r="G45" s="6">
        <v>68</v>
      </c>
    </row>
    <row r="46" spans="1:7" x14ac:dyDescent="0.3">
      <c r="A46" t="s">
        <v>108</v>
      </c>
      <c r="B46" t="s">
        <v>115</v>
      </c>
      <c r="C46" t="s">
        <v>322</v>
      </c>
      <c r="F46" s="6">
        <v>276</v>
      </c>
      <c r="G46" s="6">
        <v>68</v>
      </c>
    </row>
    <row r="47" spans="1:7" x14ac:dyDescent="0.3">
      <c r="A47" t="s">
        <v>108</v>
      </c>
      <c r="B47" t="s">
        <v>323</v>
      </c>
      <c r="F47" s="6">
        <v>276</v>
      </c>
      <c r="G47" s="6">
        <v>68</v>
      </c>
    </row>
    <row r="48" spans="1:7" x14ac:dyDescent="0.3">
      <c r="A48" t="s">
        <v>108</v>
      </c>
      <c r="B48" t="s">
        <v>112</v>
      </c>
      <c r="C48" t="s">
        <v>113</v>
      </c>
      <c r="D48" t="s">
        <v>114</v>
      </c>
      <c r="E48">
        <v>2018</v>
      </c>
      <c r="F48" s="6">
        <v>1408</v>
      </c>
      <c r="G48" s="6">
        <v>334</v>
      </c>
    </row>
    <row r="49" spans="1:7" x14ac:dyDescent="0.3">
      <c r="A49" t="s">
        <v>108</v>
      </c>
      <c r="B49" t="s">
        <v>112</v>
      </c>
      <c r="C49" t="s">
        <v>113</v>
      </c>
      <c r="D49" t="s">
        <v>324</v>
      </c>
      <c r="F49" s="6">
        <v>1408</v>
      </c>
      <c r="G49" s="6">
        <v>334</v>
      </c>
    </row>
    <row r="50" spans="1:7" x14ac:dyDescent="0.3">
      <c r="A50" t="s">
        <v>108</v>
      </c>
      <c r="B50" t="s">
        <v>112</v>
      </c>
      <c r="C50" t="s">
        <v>325</v>
      </c>
      <c r="F50" s="6">
        <v>1408</v>
      </c>
      <c r="G50" s="6">
        <v>334</v>
      </c>
    </row>
    <row r="51" spans="1:7" x14ac:dyDescent="0.3">
      <c r="A51" t="s">
        <v>108</v>
      </c>
      <c r="B51" t="s">
        <v>326</v>
      </c>
      <c r="F51" s="6">
        <v>1408</v>
      </c>
      <c r="G51" s="6">
        <v>334</v>
      </c>
    </row>
    <row r="52" spans="1:7" x14ac:dyDescent="0.3">
      <c r="A52" t="s">
        <v>108</v>
      </c>
      <c r="B52" t="s">
        <v>109</v>
      </c>
      <c r="C52" t="s">
        <v>110</v>
      </c>
      <c r="D52" t="s">
        <v>234</v>
      </c>
      <c r="E52">
        <v>2018</v>
      </c>
      <c r="F52" s="6">
        <v>762</v>
      </c>
      <c r="G52" s="6">
        <v>232</v>
      </c>
    </row>
    <row r="53" spans="1:7" x14ac:dyDescent="0.3">
      <c r="A53" t="s">
        <v>108</v>
      </c>
      <c r="B53" t="s">
        <v>109</v>
      </c>
      <c r="C53" t="s">
        <v>110</v>
      </c>
      <c r="D53" t="s">
        <v>327</v>
      </c>
      <c r="F53" s="6">
        <v>762</v>
      </c>
      <c r="G53" s="6">
        <v>232</v>
      </c>
    </row>
    <row r="54" spans="1:7" x14ac:dyDescent="0.3">
      <c r="A54" t="s">
        <v>108</v>
      </c>
      <c r="B54" t="s">
        <v>109</v>
      </c>
      <c r="C54" t="s">
        <v>328</v>
      </c>
      <c r="F54" s="6">
        <v>762</v>
      </c>
      <c r="G54" s="6">
        <v>232</v>
      </c>
    </row>
    <row r="55" spans="1:7" x14ac:dyDescent="0.3">
      <c r="A55" t="s">
        <v>108</v>
      </c>
      <c r="B55" t="s">
        <v>329</v>
      </c>
      <c r="F55" s="6">
        <v>762</v>
      </c>
      <c r="G55" s="6">
        <v>232</v>
      </c>
    </row>
    <row r="56" spans="1:7" x14ac:dyDescent="0.3">
      <c r="A56" t="s">
        <v>330</v>
      </c>
      <c r="F56" s="6">
        <v>2446</v>
      </c>
      <c r="G56" s="6">
        <v>634</v>
      </c>
    </row>
    <row r="57" spans="1:7" x14ac:dyDescent="0.3">
      <c r="A57" t="s">
        <v>104</v>
      </c>
      <c r="B57" t="s">
        <v>105</v>
      </c>
      <c r="C57" t="s">
        <v>106</v>
      </c>
      <c r="D57" t="s">
        <v>107</v>
      </c>
      <c r="E57">
        <v>2018</v>
      </c>
      <c r="F57" s="6">
        <v>824</v>
      </c>
      <c r="G57" s="6">
        <v>218</v>
      </c>
    </row>
    <row r="58" spans="1:7" x14ac:dyDescent="0.3">
      <c r="A58" t="s">
        <v>104</v>
      </c>
      <c r="B58" t="s">
        <v>105</v>
      </c>
      <c r="C58" t="s">
        <v>106</v>
      </c>
      <c r="D58" t="s">
        <v>331</v>
      </c>
      <c r="F58" s="6">
        <v>824</v>
      </c>
      <c r="G58" s="6">
        <v>218</v>
      </c>
    </row>
    <row r="59" spans="1:7" x14ac:dyDescent="0.3">
      <c r="A59" t="s">
        <v>104</v>
      </c>
      <c r="B59" t="s">
        <v>105</v>
      </c>
      <c r="C59" t="s">
        <v>332</v>
      </c>
      <c r="F59" s="6">
        <v>824</v>
      </c>
      <c r="G59" s="6">
        <v>218</v>
      </c>
    </row>
    <row r="60" spans="1:7" x14ac:dyDescent="0.3">
      <c r="A60" t="s">
        <v>104</v>
      </c>
      <c r="B60" t="s">
        <v>333</v>
      </c>
      <c r="F60" s="6">
        <v>824</v>
      </c>
      <c r="G60" s="6">
        <v>218</v>
      </c>
    </row>
    <row r="61" spans="1:7" x14ac:dyDescent="0.3">
      <c r="A61" t="s">
        <v>334</v>
      </c>
      <c r="F61" s="6">
        <v>824</v>
      </c>
      <c r="G61" s="6">
        <v>218</v>
      </c>
    </row>
    <row r="62" spans="1:7" x14ac:dyDescent="0.3">
      <c r="A62" t="s">
        <v>175</v>
      </c>
      <c r="B62" t="s">
        <v>176</v>
      </c>
      <c r="C62" t="s">
        <v>177</v>
      </c>
      <c r="D62" t="s">
        <v>235</v>
      </c>
      <c r="E62">
        <v>2018</v>
      </c>
      <c r="F62" s="6">
        <v>68</v>
      </c>
      <c r="G62" s="6">
        <v>4</v>
      </c>
    </row>
    <row r="63" spans="1:7" x14ac:dyDescent="0.3">
      <c r="A63" t="s">
        <v>175</v>
      </c>
      <c r="B63" t="s">
        <v>176</v>
      </c>
      <c r="C63" t="s">
        <v>177</v>
      </c>
      <c r="D63" t="s">
        <v>335</v>
      </c>
      <c r="F63" s="6">
        <v>68</v>
      </c>
      <c r="G63" s="6">
        <v>4</v>
      </c>
    </row>
    <row r="64" spans="1:7" x14ac:dyDescent="0.3">
      <c r="A64" t="s">
        <v>175</v>
      </c>
      <c r="B64" t="s">
        <v>176</v>
      </c>
      <c r="C64" t="s">
        <v>336</v>
      </c>
      <c r="F64" s="6">
        <v>68</v>
      </c>
      <c r="G64" s="6">
        <v>4</v>
      </c>
    </row>
    <row r="65" spans="1:7" x14ac:dyDescent="0.3">
      <c r="A65" t="s">
        <v>175</v>
      </c>
      <c r="B65" t="s">
        <v>337</v>
      </c>
      <c r="F65" s="6">
        <v>68</v>
      </c>
      <c r="G65" s="6">
        <v>4</v>
      </c>
    </row>
    <row r="66" spans="1:7" x14ac:dyDescent="0.3">
      <c r="A66" t="s">
        <v>338</v>
      </c>
      <c r="F66" s="6">
        <v>68</v>
      </c>
      <c r="G66" s="6">
        <v>4</v>
      </c>
    </row>
    <row r="67" spans="1:7" x14ac:dyDescent="0.3">
      <c r="A67" t="s">
        <v>23</v>
      </c>
      <c r="B67" t="s">
        <v>24</v>
      </c>
      <c r="C67" t="s">
        <v>25</v>
      </c>
      <c r="D67" t="s">
        <v>26</v>
      </c>
      <c r="E67">
        <v>2018</v>
      </c>
      <c r="F67" s="6">
        <v>1096</v>
      </c>
      <c r="G67" s="6">
        <v>328</v>
      </c>
    </row>
    <row r="68" spans="1:7" x14ac:dyDescent="0.3">
      <c r="A68" t="s">
        <v>23</v>
      </c>
      <c r="B68" t="s">
        <v>24</v>
      </c>
      <c r="C68" t="s">
        <v>25</v>
      </c>
      <c r="D68" t="s">
        <v>339</v>
      </c>
      <c r="F68" s="6">
        <v>1096</v>
      </c>
      <c r="G68" s="6">
        <v>328</v>
      </c>
    </row>
    <row r="69" spans="1:7" x14ac:dyDescent="0.3">
      <c r="A69" t="s">
        <v>23</v>
      </c>
      <c r="B69" t="s">
        <v>24</v>
      </c>
      <c r="C69" t="s">
        <v>340</v>
      </c>
      <c r="F69" s="6">
        <v>1096</v>
      </c>
      <c r="G69" s="6">
        <v>328</v>
      </c>
    </row>
    <row r="70" spans="1:7" x14ac:dyDescent="0.3">
      <c r="A70" t="s">
        <v>23</v>
      </c>
      <c r="B70" t="s">
        <v>341</v>
      </c>
      <c r="F70" s="6">
        <v>1096</v>
      </c>
      <c r="G70" s="6">
        <v>328</v>
      </c>
    </row>
    <row r="71" spans="1:7" x14ac:dyDescent="0.3">
      <c r="A71" t="s">
        <v>342</v>
      </c>
      <c r="F71" s="6">
        <v>1096</v>
      </c>
      <c r="G71" s="6">
        <v>328</v>
      </c>
    </row>
    <row r="72" spans="1:7" x14ac:dyDescent="0.3">
      <c r="A72" t="s">
        <v>44</v>
      </c>
      <c r="B72" t="s">
        <v>52</v>
      </c>
      <c r="C72" t="s">
        <v>53</v>
      </c>
      <c r="D72" t="s">
        <v>54</v>
      </c>
      <c r="E72">
        <v>2018</v>
      </c>
      <c r="F72" s="6">
        <v>270</v>
      </c>
      <c r="G72" s="6">
        <v>84</v>
      </c>
    </row>
    <row r="73" spans="1:7" x14ac:dyDescent="0.3">
      <c r="A73" t="s">
        <v>44</v>
      </c>
      <c r="B73" t="s">
        <v>52</v>
      </c>
      <c r="C73" t="s">
        <v>53</v>
      </c>
      <c r="D73" t="s">
        <v>343</v>
      </c>
      <c r="F73" s="6">
        <v>270</v>
      </c>
      <c r="G73" s="6">
        <v>84</v>
      </c>
    </row>
    <row r="74" spans="1:7" x14ac:dyDescent="0.3">
      <c r="A74" t="s">
        <v>44</v>
      </c>
      <c r="B74" t="s">
        <v>52</v>
      </c>
      <c r="C74" t="s">
        <v>344</v>
      </c>
      <c r="F74" s="6">
        <v>270</v>
      </c>
      <c r="G74" s="6">
        <v>84</v>
      </c>
    </row>
    <row r="75" spans="1:7" x14ac:dyDescent="0.3">
      <c r="A75" t="s">
        <v>44</v>
      </c>
      <c r="B75" t="s">
        <v>345</v>
      </c>
      <c r="F75" s="6">
        <v>270</v>
      </c>
      <c r="G75" s="6">
        <v>84</v>
      </c>
    </row>
    <row r="76" spans="1:7" x14ac:dyDescent="0.3">
      <c r="A76" t="s">
        <v>44</v>
      </c>
      <c r="B76" t="s">
        <v>45</v>
      </c>
      <c r="C76" t="s">
        <v>239</v>
      </c>
      <c r="D76" t="s">
        <v>46</v>
      </c>
      <c r="E76">
        <v>2018</v>
      </c>
      <c r="F76" s="6">
        <v>2226</v>
      </c>
      <c r="G76" s="6">
        <v>428</v>
      </c>
    </row>
    <row r="77" spans="1:7" x14ac:dyDescent="0.3">
      <c r="A77" t="s">
        <v>44</v>
      </c>
      <c r="B77" t="s">
        <v>45</v>
      </c>
      <c r="C77" t="s">
        <v>239</v>
      </c>
      <c r="D77" t="s">
        <v>346</v>
      </c>
      <c r="F77" s="6">
        <v>2226</v>
      </c>
      <c r="G77" s="6">
        <v>428</v>
      </c>
    </row>
    <row r="78" spans="1:7" x14ac:dyDescent="0.3">
      <c r="A78" t="s">
        <v>44</v>
      </c>
      <c r="B78" t="s">
        <v>45</v>
      </c>
      <c r="C78" t="s">
        <v>347</v>
      </c>
      <c r="F78" s="6">
        <v>2226</v>
      </c>
      <c r="G78" s="6">
        <v>428</v>
      </c>
    </row>
    <row r="79" spans="1:7" x14ac:dyDescent="0.3">
      <c r="A79" t="s">
        <v>44</v>
      </c>
      <c r="B79" t="s">
        <v>348</v>
      </c>
      <c r="F79" s="6">
        <v>2226</v>
      </c>
      <c r="G79" s="6">
        <v>428</v>
      </c>
    </row>
    <row r="80" spans="1:7" x14ac:dyDescent="0.3">
      <c r="A80" t="s">
        <v>44</v>
      </c>
      <c r="B80" t="s">
        <v>47</v>
      </c>
      <c r="C80" t="s">
        <v>227</v>
      </c>
      <c r="D80" t="s">
        <v>228</v>
      </c>
      <c r="E80">
        <v>2018</v>
      </c>
      <c r="F80" s="6">
        <v>6</v>
      </c>
      <c r="G80" s="6">
        <v>8</v>
      </c>
    </row>
    <row r="81" spans="1:7" x14ac:dyDescent="0.3">
      <c r="A81" t="s">
        <v>44</v>
      </c>
      <c r="B81" t="s">
        <v>47</v>
      </c>
      <c r="C81" t="s">
        <v>227</v>
      </c>
      <c r="D81" t="s">
        <v>349</v>
      </c>
      <c r="F81" s="6">
        <v>6</v>
      </c>
      <c r="G81" s="6">
        <v>8</v>
      </c>
    </row>
    <row r="82" spans="1:7" x14ac:dyDescent="0.3">
      <c r="A82" t="s">
        <v>44</v>
      </c>
      <c r="B82" t="s">
        <v>47</v>
      </c>
      <c r="C82" t="s">
        <v>350</v>
      </c>
      <c r="F82" s="6">
        <v>6</v>
      </c>
      <c r="G82" s="6">
        <v>8</v>
      </c>
    </row>
    <row r="83" spans="1:7" x14ac:dyDescent="0.3">
      <c r="A83" t="s">
        <v>44</v>
      </c>
      <c r="B83" t="s">
        <v>47</v>
      </c>
      <c r="C83" t="s">
        <v>229</v>
      </c>
      <c r="D83" t="s">
        <v>230</v>
      </c>
      <c r="E83">
        <v>2018</v>
      </c>
      <c r="F83" s="6">
        <v>2</v>
      </c>
      <c r="G83" s="6">
        <v>2</v>
      </c>
    </row>
    <row r="84" spans="1:7" x14ac:dyDescent="0.3">
      <c r="A84" t="s">
        <v>44</v>
      </c>
      <c r="B84" t="s">
        <v>47</v>
      </c>
      <c r="C84" t="s">
        <v>229</v>
      </c>
      <c r="D84" t="s">
        <v>351</v>
      </c>
      <c r="F84" s="6">
        <v>2</v>
      </c>
      <c r="G84" s="6">
        <v>2</v>
      </c>
    </row>
    <row r="85" spans="1:7" x14ac:dyDescent="0.3">
      <c r="A85" t="s">
        <v>44</v>
      </c>
      <c r="B85" t="s">
        <v>47</v>
      </c>
      <c r="C85" t="s">
        <v>352</v>
      </c>
      <c r="F85" s="6">
        <v>2</v>
      </c>
      <c r="G85" s="6">
        <v>2</v>
      </c>
    </row>
    <row r="86" spans="1:7" x14ac:dyDescent="0.3">
      <c r="A86" t="s">
        <v>44</v>
      </c>
      <c r="B86" t="s">
        <v>47</v>
      </c>
      <c r="C86" t="s">
        <v>50</v>
      </c>
      <c r="D86" t="s">
        <v>51</v>
      </c>
      <c r="E86">
        <v>2018</v>
      </c>
      <c r="F86" s="6">
        <v>2986</v>
      </c>
      <c r="G86" s="6">
        <v>662</v>
      </c>
    </row>
    <row r="87" spans="1:7" x14ac:dyDescent="0.3">
      <c r="A87" t="s">
        <v>44</v>
      </c>
      <c r="B87" t="s">
        <v>47</v>
      </c>
      <c r="C87" t="s">
        <v>50</v>
      </c>
      <c r="D87" t="s">
        <v>353</v>
      </c>
      <c r="F87" s="6">
        <v>2986</v>
      </c>
      <c r="G87" s="6">
        <v>662</v>
      </c>
    </row>
    <row r="88" spans="1:7" x14ac:dyDescent="0.3">
      <c r="A88" t="s">
        <v>44</v>
      </c>
      <c r="B88" t="s">
        <v>47</v>
      </c>
      <c r="C88" t="s">
        <v>354</v>
      </c>
      <c r="F88" s="6">
        <v>2986</v>
      </c>
      <c r="G88" s="6">
        <v>662</v>
      </c>
    </row>
    <row r="89" spans="1:7" x14ac:dyDescent="0.3">
      <c r="A89" t="s">
        <v>44</v>
      </c>
      <c r="B89" t="s">
        <v>355</v>
      </c>
      <c r="F89" s="6">
        <v>2994</v>
      </c>
      <c r="G89" s="6">
        <v>672</v>
      </c>
    </row>
    <row r="90" spans="1:7" x14ac:dyDescent="0.3">
      <c r="A90" t="s">
        <v>356</v>
      </c>
      <c r="F90" s="6">
        <v>5490</v>
      </c>
      <c r="G90" s="6">
        <v>1184</v>
      </c>
    </row>
    <row r="91" spans="1:7" x14ac:dyDescent="0.3">
      <c r="A91" t="s">
        <v>92</v>
      </c>
      <c r="B91" t="s">
        <v>98</v>
      </c>
      <c r="C91" t="s">
        <v>99</v>
      </c>
      <c r="D91" t="s">
        <v>100</v>
      </c>
      <c r="E91">
        <v>2018</v>
      </c>
      <c r="F91" s="6">
        <v>132</v>
      </c>
      <c r="G91" s="6">
        <v>54</v>
      </c>
    </row>
    <row r="92" spans="1:7" x14ac:dyDescent="0.3">
      <c r="A92" t="s">
        <v>92</v>
      </c>
      <c r="B92" t="s">
        <v>98</v>
      </c>
      <c r="C92" t="s">
        <v>99</v>
      </c>
      <c r="D92" t="s">
        <v>357</v>
      </c>
      <c r="F92" s="6">
        <v>132</v>
      </c>
      <c r="G92" s="6">
        <v>54</v>
      </c>
    </row>
    <row r="93" spans="1:7" x14ac:dyDescent="0.3">
      <c r="A93" t="s">
        <v>92</v>
      </c>
      <c r="B93" t="s">
        <v>98</v>
      </c>
      <c r="C93" t="s">
        <v>358</v>
      </c>
      <c r="F93" s="6">
        <v>132</v>
      </c>
      <c r="G93" s="6">
        <v>54</v>
      </c>
    </row>
    <row r="94" spans="1:7" x14ac:dyDescent="0.3">
      <c r="A94" t="s">
        <v>92</v>
      </c>
      <c r="B94" t="s">
        <v>359</v>
      </c>
      <c r="F94" s="6">
        <v>132</v>
      </c>
      <c r="G94" s="6">
        <v>54</v>
      </c>
    </row>
    <row r="95" spans="1:7" x14ac:dyDescent="0.3">
      <c r="A95" t="s">
        <v>92</v>
      </c>
      <c r="B95" t="s">
        <v>101</v>
      </c>
      <c r="C95" t="s">
        <v>102</v>
      </c>
      <c r="D95" t="s">
        <v>233</v>
      </c>
      <c r="E95">
        <v>2018</v>
      </c>
      <c r="F95" s="6">
        <v>440</v>
      </c>
      <c r="G95" s="6">
        <v>120</v>
      </c>
    </row>
    <row r="96" spans="1:7" x14ac:dyDescent="0.3">
      <c r="A96" t="s">
        <v>92</v>
      </c>
      <c r="B96" t="s">
        <v>101</v>
      </c>
      <c r="C96" t="s">
        <v>102</v>
      </c>
      <c r="D96" t="s">
        <v>360</v>
      </c>
      <c r="F96" s="6">
        <v>440</v>
      </c>
      <c r="G96" s="6">
        <v>120</v>
      </c>
    </row>
    <row r="97" spans="1:7" x14ac:dyDescent="0.3">
      <c r="A97" t="s">
        <v>92</v>
      </c>
      <c r="B97" t="s">
        <v>101</v>
      </c>
      <c r="C97" t="s">
        <v>361</v>
      </c>
      <c r="F97" s="6">
        <v>440</v>
      </c>
      <c r="G97" s="6">
        <v>120</v>
      </c>
    </row>
    <row r="98" spans="1:7" x14ac:dyDescent="0.3">
      <c r="A98" t="s">
        <v>92</v>
      </c>
      <c r="B98" t="s">
        <v>362</v>
      </c>
      <c r="F98" s="6">
        <v>440</v>
      </c>
      <c r="G98" s="6">
        <v>120</v>
      </c>
    </row>
    <row r="99" spans="1:7" x14ac:dyDescent="0.3">
      <c r="A99" t="s">
        <v>92</v>
      </c>
      <c r="B99" t="s">
        <v>93</v>
      </c>
      <c r="C99" t="s">
        <v>94</v>
      </c>
      <c r="D99" t="s">
        <v>95</v>
      </c>
      <c r="E99">
        <v>2018</v>
      </c>
      <c r="F99" s="6">
        <v>2236</v>
      </c>
      <c r="G99" s="6">
        <v>334</v>
      </c>
    </row>
    <row r="100" spans="1:7" x14ac:dyDescent="0.3">
      <c r="A100" t="s">
        <v>92</v>
      </c>
      <c r="B100" t="s">
        <v>93</v>
      </c>
      <c r="C100" t="s">
        <v>94</v>
      </c>
      <c r="D100" t="s">
        <v>363</v>
      </c>
      <c r="F100" s="6">
        <v>2236</v>
      </c>
      <c r="G100" s="6">
        <v>334</v>
      </c>
    </row>
    <row r="101" spans="1:7" x14ac:dyDescent="0.3">
      <c r="A101" t="s">
        <v>92</v>
      </c>
      <c r="B101" t="s">
        <v>93</v>
      </c>
      <c r="C101" t="s">
        <v>364</v>
      </c>
      <c r="F101" s="6">
        <v>2236</v>
      </c>
      <c r="G101" s="6">
        <v>334</v>
      </c>
    </row>
    <row r="102" spans="1:7" x14ac:dyDescent="0.3">
      <c r="A102" t="s">
        <v>92</v>
      </c>
      <c r="B102" t="s">
        <v>365</v>
      </c>
      <c r="F102" s="6">
        <v>2236</v>
      </c>
      <c r="G102" s="6">
        <v>334</v>
      </c>
    </row>
    <row r="103" spans="1:7" x14ac:dyDescent="0.3">
      <c r="A103" t="s">
        <v>92</v>
      </c>
      <c r="B103" t="s">
        <v>155</v>
      </c>
      <c r="C103" t="s">
        <v>217</v>
      </c>
      <c r="D103" t="s">
        <v>218</v>
      </c>
      <c r="E103">
        <v>2018</v>
      </c>
      <c r="F103" s="6">
        <v>1092</v>
      </c>
      <c r="G103" s="6">
        <v>144</v>
      </c>
    </row>
    <row r="104" spans="1:7" x14ac:dyDescent="0.3">
      <c r="A104" t="s">
        <v>92</v>
      </c>
      <c r="B104" t="s">
        <v>155</v>
      </c>
      <c r="C104" t="s">
        <v>217</v>
      </c>
      <c r="D104" t="s">
        <v>366</v>
      </c>
      <c r="F104" s="6">
        <v>1092</v>
      </c>
      <c r="G104" s="6">
        <v>144</v>
      </c>
    </row>
    <row r="105" spans="1:7" x14ac:dyDescent="0.3">
      <c r="A105" t="s">
        <v>92</v>
      </c>
      <c r="B105" t="s">
        <v>155</v>
      </c>
      <c r="C105" t="s">
        <v>367</v>
      </c>
      <c r="F105" s="6">
        <v>1092</v>
      </c>
      <c r="G105" s="6">
        <v>144</v>
      </c>
    </row>
    <row r="106" spans="1:7" x14ac:dyDescent="0.3">
      <c r="A106" t="s">
        <v>92</v>
      </c>
      <c r="B106" t="s">
        <v>368</v>
      </c>
      <c r="F106" s="6">
        <v>1092</v>
      </c>
      <c r="G106" s="6">
        <v>144</v>
      </c>
    </row>
    <row r="107" spans="1:7" x14ac:dyDescent="0.3">
      <c r="A107" t="s">
        <v>369</v>
      </c>
      <c r="F107" s="6">
        <v>3900</v>
      </c>
      <c r="G107" s="6">
        <v>652</v>
      </c>
    </row>
    <row r="108" spans="1:7" x14ac:dyDescent="0.3">
      <c r="A108" t="s">
        <v>76</v>
      </c>
      <c r="B108" t="s">
        <v>77</v>
      </c>
      <c r="C108" t="s">
        <v>78</v>
      </c>
      <c r="D108" t="s">
        <v>79</v>
      </c>
      <c r="E108">
        <v>2018</v>
      </c>
      <c r="F108" s="6">
        <v>1544</v>
      </c>
      <c r="G108" s="6">
        <v>416</v>
      </c>
    </row>
    <row r="109" spans="1:7" x14ac:dyDescent="0.3">
      <c r="A109" t="s">
        <v>76</v>
      </c>
      <c r="B109" t="s">
        <v>77</v>
      </c>
      <c r="C109" t="s">
        <v>78</v>
      </c>
      <c r="D109" t="s">
        <v>370</v>
      </c>
      <c r="F109" s="6">
        <v>1544</v>
      </c>
      <c r="G109" s="6">
        <v>416</v>
      </c>
    </row>
    <row r="110" spans="1:7" x14ac:dyDescent="0.3">
      <c r="A110" t="s">
        <v>76</v>
      </c>
      <c r="B110" t="s">
        <v>77</v>
      </c>
      <c r="C110" t="s">
        <v>371</v>
      </c>
      <c r="F110" s="6">
        <v>1544</v>
      </c>
      <c r="G110" s="6">
        <v>416</v>
      </c>
    </row>
    <row r="111" spans="1:7" x14ac:dyDescent="0.3">
      <c r="A111" t="s">
        <v>76</v>
      </c>
      <c r="B111" t="s">
        <v>77</v>
      </c>
      <c r="C111" t="s">
        <v>220</v>
      </c>
      <c r="D111" t="s">
        <v>221</v>
      </c>
      <c r="E111">
        <v>2018</v>
      </c>
      <c r="F111" s="6">
        <v>164</v>
      </c>
      <c r="G111" s="6">
        <v>28</v>
      </c>
    </row>
    <row r="112" spans="1:7" x14ac:dyDescent="0.3">
      <c r="A112" t="s">
        <v>76</v>
      </c>
      <c r="B112" t="s">
        <v>77</v>
      </c>
      <c r="C112" t="s">
        <v>220</v>
      </c>
      <c r="D112" t="s">
        <v>372</v>
      </c>
      <c r="F112" s="6">
        <v>164</v>
      </c>
      <c r="G112" s="6">
        <v>28</v>
      </c>
    </row>
    <row r="113" spans="1:7" x14ac:dyDescent="0.3">
      <c r="A113" t="s">
        <v>76</v>
      </c>
      <c r="B113" t="s">
        <v>77</v>
      </c>
      <c r="C113" t="s">
        <v>373</v>
      </c>
      <c r="F113" s="6">
        <v>164</v>
      </c>
      <c r="G113" s="6">
        <v>28</v>
      </c>
    </row>
    <row r="114" spans="1:7" x14ac:dyDescent="0.3">
      <c r="A114" t="s">
        <v>76</v>
      </c>
      <c r="B114" t="s">
        <v>374</v>
      </c>
      <c r="F114" s="6">
        <v>1708</v>
      </c>
      <c r="G114" s="6">
        <v>444</v>
      </c>
    </row>
    <row r="115" spans="1:7" x14ac:dyDescent="0.3">
      <c r="A115" t="s">
        <v>375</v>
      </c>
      <c r="F115" s="6">
        <v>1708</v>
      </c>
      <c r="G115" s="6">
        <v>444</v>
      </c>
    </row>
    <row r="116" spans="1:7" x14ac:dyDescent="0.3">
      <c r="A116" t="s">
        <v>80</v>
      </c>
      <c r="B116" t="s">
        <v>81</v>
      </c>
      <c r="C116" t="s">
        <v>82</v>
      </c>
      <c r="D116" t="s">
        <v>83</v>
      </c>
      <c r="E116">
        <v>2018</v>
      </c>
      <c r="F116" s="6">
        <v>470</v>
      </c>
      <c r="G116" s="6">
        <v>148</v>
      </c>
    </row>
    <row r="117" spans="1:7" x14ac:dyDescent="0.3">
      <c r="A117" t="s">
        <v>80</v>
      </c>
      <c r="B117" t="s">
        <v>81</v>
      </c>
      <c r="C117" t="s">
        <v>82</v>
      </c>
      <c r="D117" t="s">
        <v>376</v>
      </c>
      <c r="F117" s="6">
        <v>470</v>
      </c>
      <c r="G117" s="6">
        <v>148</v>
      </c>
    </row>
    <row r="118" spans="1:7" x14ac:dyDescent="0.3">
      <c r="A118" t="s">
        <v>80</v>
      </c>
      <c r="B118" t="s">
        <v>81</v>
      </c>
      <c r="C118" t="s">
        <v>377</v>
      </c>
      <c r="F118" s="6">
        <v>470</v>
      </c>
      <c r="G118" s="6">
        <v>148</v>
      </c>
    </row>
    <row r="119" spans="1:7" x14ac:dyDescent="0.3">
      <c r="A119" t="s">
        <v>80</v>
      </c>
      <c r="B119" t="s">
        <v>81</v>
      </c>
      <c r="C119" t="s">
        <v>84</v>
      </c>
      <c r="D119" t="s">
        <v>85</v>
      </c>
      <c r="E119">
        <v>2018</v>
      </c>
      <c r="F119" s="6">
        <v>266</v>
      </c>
      <c r="G119" s="6">
        <v>104</v>
      </c>
    </row>
    <row r="120" spans="1:7" x14ac:dyDescent="0.3">
      <c r="A120" t="s">
        <v>80</v>
      </c>
      <c r="B120" t="s">
        <v>81</v>
      </c>
      <c r="C120" t="s">
        <v>84</v>
      </c>
      <c r="D120" t="s">
        <v>378</v>
      </c>
      <c r="F120" s="6">
        <v>266</v>
      </c>
      <c r="G120" s="6">
        <v>104</v>
      </c>
    </row>
    <row r="121" spans="1:7" x14ac:dyDescent="0.3">
      <c r="A121" t="s">
        <v>80</v>
      </c>
      <c r="B121" t="s">
        <v>81</v>
      </c>
      <c r="C121" t="s">
        <v>379</v>
      </c>
      <c r="F121" s="6">
        <v>266</v>
      </c>
      <c r="G121" s="6">
        <v>104</v>
      </c>
    </row>
    <row r="122" spans="1:7" x14ac:dyDescent="0.3">
      <c r="A122" t="s">
        <v>80</v>
      </c>
      <c r="B122" t="s">
        <v>81</v>
      </c>
      <c r="C122" t="s">
        <v>152</v>
      </c>
      <c r="D122" t="s">
        <v>153</v>
      </c>
      <c r="E122">
        <v>2018</v>
      </c>
      <c r="F122" s="6">
        <v>1</v>
      </c>
      <c r="G122" s="6">
        <v>0</v>
      </c>
    </row>
    <row r="123" spans="1:7" x14ac:dyDescent="0.3">
      <c r="A123" t="s">
        <v>80</v>
      </c>
      <c r="B123" t="s">
        <v>81</v>
      </c>
      <c r="C123" t="s">
        <v>152</v>
      </c>
      <c r="D123" t="s">
        <v>380</v>
      </c>
      <c r="F123" s="6">
        <v>1</v>
      </c>
      <c r="G123" s="6">
        <v>0</v>
      </c>
    </row>
    <row r="124" spans="1:7" x14ac:dyDescent="0.3">
      <c r="A124" t="s">
        <v>80</v>
      </c>
      <c r="B124" t="s">
        <v>81</v>
      </c>
      <c r="C124" t="s">
        <v>381</v>
      </c>
      <c r="F124" s="6">
        <v>1</v>
      </c>
      <c r="G124" s="6">
        <v>0</v>
      </c>
    </row>
    <row r="125" spans="1:7" x14ac:dyDescent="0.3">
      <c r="A125" t="s">
        <v>80</v>
      </c>
      <c r="B125" t="s">
        <v>81</v>
      </c>
      <c r="C125" t="s">
        <v>86</v>
      </c>
      <c r="D125" t="s">
        <v>87</v>
      </c>
      <c r="E125">
        <v>2018</v>
      </c>
      <c r="F125" s="6">
        <v>1030</v>
      </c>
      <c r="G125" s="6">
        <v>386</v>
      </c>
    </row>
    <row r="126" spans="1:7" x14ac:dyDescent="0.3">
      <c r="A126" t="s">
        <v>80</v>
      </c>
      <c r="B126" t="s">
        <v>81</v>
      </c>
      <c r="C126" t="s">
        <v>86</v>
      </c>
      <c r="D126" t="s">
        <v>382</v>
      </c>
      <c r="F126" s="6">
        <v>1030</v>
      </c>
      <c r="G126" s="6">
        <v>386</v>
      </c>
    </row>
    <row r="127" spans="1:7" x14ac:dyDescent="0.3">
      <c r="A127" t="s">
        <v>80</v>
      </c>
      <c r="B127" t="s">
        <v>81</v>
      </c>
      <c r="C127" t="s">
        <v>383</v>
      </c>
      <c r="F127" s="6">
        <v>1030</v>
      </c>
      <c r="G127" s="6">
        <v>386</v>
      </c>
    </row>
    <row r="128" spans="1:7" x14ac:dyDescent="0.3">
      <c r="A128" t="s">
        <v>80</v>
      </c>
      <c r="B128" t="s">
        <v>384</v>
      </c>
      <c r="F128" s="6">
        <v>1767</v>
      </c>
      <c r="G128" s="6">
        <v>638</v>
      </c>
    </row>
    <row r="129" spans="1:7" x14ac:dyDescent="0.3">
      <c r="A129" t="s">
        <v>385</v>
      </c>
      <c r="F129" s="6">
        <v>1767</v>
      </c>
      <c r="G129" s="6">
        <v>638</v>
      </c>
    </row>
    <row r="130" spans="1:7" x14ac:dyDescent="0.3">
      <c r="A130" t="s">
        <v>57</v>
      </c>
      <c r="B130" t="s">
        <v>64</v>
      </c>
      <c r="C130" t="s">
        <v>62</v>
      </c>
      <c r="D130" t="s">
        <v>231</v>
      </c>
      <c r="E130">
        <v>2018</v>
      </c>
      <c r="F130" s="6">
        <v>8378</v>
      </c>
      <c r="G130" s="6">
        <v>1000</v>
      </c>
    </row>
    <row r="131" spans="1:7" x14ac:dyDescent="0.3">
      <c r="A131" t="s">
        <v>57</v>
      </c>
      <c r="B131" t="s">
        <v>64</v>
      </c>
      <c r="C131" t="s">
        <v>62</v>
      </c>
      <c r="D131" t="s">
        <v>386</v>
      </c>
      <c r="F131" s="6">
        <v>8378</v>
      </c>
      <c r="G131" s="6">
        <v>1000</v>
      </c>
    </row>
    <row r="132" spans="1:7" x14ac:dyDescent="0.3">
      <c r="A132" t="s">
        <v>57</v>
      </c>
      <c r="B132" t="s">
        <v>64</v>
      </c>
      <c r="C132" t="s">
        <v>387</v>
      </c>
      <c r="F132" s="6">
        <v>8378</v>
      </c>
      <c r="G132" s="6">
        <v>1000</v>
      </c>
    </row>
    <row r="133" spans="1:7" x14ac:dyDescent="0.3">
      <c r="A133" t="s">
        <v>57</v>
      </c>
      <c r="B133" t="s">
        <v>388</v>
      </c>
      <c r="F133" s="6">
        <v>8378</v>
      </c>
      <c r="G133" s="6">
        <v>1000</v>
      </c>
    </row>
    <row r="134" spans="1:7" x14ac:dyDescent="0.3">
      <c r="A134" t="s">
        <v>57</v>
      </c>
      <c r="B134" t="s">
        <v>58</v>
      </c>
      <c r="C134" t="s">
        <v>59</v>
      </c>
      <c r="D134" t="s">
        <v>60</v>
      </c>
      <c r="E134">
        <v>2018</v>
      </c>
      <c r="F134" s="6">
        <v>3764</v>
      </c>
      <c r="G134" s="6">
        <v>986</v>
      </c>
    </row>
    <row r="135" spans="1:7" x14ac:dyDescent="0.3">
      <c r="A135" t="s">
        <v>57</v>
      </c>
      <c r="B135" t="s">
        <v>58</v>
      </c>
      <c r="C135" t="s">
        <v>59</v>
      </c>
      <c r="D135" t="s">
        <v>389</v>
      </c>
      <c r="F135" s="6">
        <v>3764</v>
      </c>
      <c r="G135" s="6">
        <v>986</v>
      </c>
    </row>
    <row r="136" spans="1:7" x14ac:dyDescent="0.3">
      <c r="A136" t="s">
        <v>57</v>
      </c>
      <c r="B136" t="s">
        <v>58</v>
      </c>
      <c r="C136" t="s">
        <v>59</v>
      </c>
      <c r="D136" t="s">
        <v>219</v>
      </c>
      <c r="E136">
        <v>2018</v>
      </c>
      <c r="F136" s="6">
        <v>28</v>
      </c>
      <c r="G136" s="6">
        <v>30</v>
      </c>
    </row>
    <row r="137" spans="1:7" x14ac:dyDescent="0.3">
      <c r="A137" t="s">
        <v>57</v>
      </c>
      <c r="B137" t="s">
        <v>58</v>
      </c>
      <c r="C137" t="s">
        <v>59</v>
      </c>
      <c r="D137" t="s">
        <v>390</v>
      </c>
      <c r="F137" s="6">
        <v>28</v>
      </c>
      <c r="G137" s="6">
        <v>30</v>
      </c>
    </row>
    <row r="138" spans="1:7" x14ac:dyDescent="0.3">
      <c r="A138" t="s">
        <v>57</v>
      </c>
      <c r="B138" t="s">
        <v>58</v>
      </c>
      <c r="C138" t="s">
        <v>391</v>
      </c>
      <c r="F138" s="6">
        <v>3792</v>
      </c>
      <c r="G138" s="6">
        <v>1016</v>
      </c>
    </row>
    <row r="139" spans="1:7" x14ac:dyDescent="0.3">
      <c r="A139" t="s">
        <v>57</v>
      </c>
      <c r="B139" t="s">
        <v>392</v>
      </c>
      <c r="F139" s="6">
        <v>3792</v>
      </c>
      <c r="G139" s="6">
        <v>1016</v>
      </c>
    </row>
    <row r="140" spans="1:7" x14ac:dyDescent="0.3">
      <c r="A140" t="s">
        <v>57</v>
      </c>
      <c r="B140" t="s">
        <v>61</v>
      </c>
      <c r="C140" t="s">
        <v>62</v>
      </c>
      <c r="D140" t="s">
        <v>63</v>
      </c>
      <c r="E140">
        <v>2018</v>
      </c>
      <c r="F140" s="6">
        <v>3812</v>
      </c>
      <c r="G140" s="6">
        <v>824</v>
      </c>
    </row>
    <row r="141" spans="1:7" x14ac:dyDescent="0.3">
      <c r="A141" t="s">
        <v>57</v>
      </c>
      <c r="B141" t="s">
        <v>61</v>
      </c>
      <c r="C141" t="s">
        <v>62</v>
      </c>
      <c r="D141" t="s">
        <v>393</v>
      </c>
      <c r="F141" s="6">
        <v>3812</v>
      </c>
      <c r="G141" s="6">
        <v>824</v>
      </c>
    </row>
    <row r="142" spans="1:7" x14ac:dyDescent="0.3">
      <c r="A142" t="s">
        <v>57</v>
      </c>
      <c r="B142" t="s">
        <v>61</v>
      </c>
      <c r="C142" t="s">
        <v>387</v>
      </c>
      <c r="F142" s="6">
        <v>3812</v>
      </c>
      <c r="G142" s="6">
        <v>824</v>
      </c>
    </row>
    <row r="143" spans="1:7" x14ac:dyDescent="0.3">
      <c r="A143" t="s">
        <v>57</v>
      </c>
      <c r="B143" t="s">
        <v>394</v>
      </c>
      <c r="F143" s="6">
        <v>3812</v>
      </c>
      <c r="G143" s="6">
        <v>824</v>
      </c>
    </row>
    <row r="144" spans="1:7" x14ac:dyDescent="0.3">
      <c r="A144" t="s">
        <v>57</v>
      </c>
      <c r="B144" t="s">
        <v>66</v>
      </c>
      <c r="C144" t="s">
        <v>67</v>
      </c>
      <c r="D144" t="s">
        <v>232</v>
      </c>
      <c r="E144">
        <v>2018</v>
      </c>
      <c r="F144" s="6">
        <v>6692</v>
      </c>
      <c r="G144" s="6">
        <v>400</v>
      </c>
    </row>
    <row r="145" spans="1:7" x14ac:dyDescent="0.3">
      <c r="A145" t="s">
        <v>57</v>
      </c>
      <c r="B145" t="s">
        <v>66</v>
      </c>
      <c r="C145" t="s">
        <v>67</v>
      </c>
      <c r="D145" t="s">
        <v>395</v>
      </c>
      <c r="F145" s="6">
        <v>6692</v>
      </c>
      <c r="G145" s="6">
        <v>400</v>
      </c>
    </row>
    <row r="146" spans="1:7" x14ac:dyDescent="0.3">
      <c r="A146" t="s">
        <v>57</v>
      </c>
      <c r="B146" t="s">
        <v>66</v>
      </c>
      <c r="C146" t="s">
        <v>396</v>
      </c>
      <c r="F146" s="6">
        <v>6692</v>
      </c>
      <c r="G146" s="6">
        <v>400</v>
      </c>
    </row>
    <row r="147" spans="1:7" x14ac:dyDescent="0.3">
      <c r="A147" t="s">
        <v>57</v>
      </c>
      <c r="B147" t="s">
        <v>397</v>
      </c>
      <c r="F147" s="6">
        <v>6692</v>
      </c>
      <c r="G147" s="6">
        <v>400</v>
      </c>
    </row>
    <row r="148" spans="1:7" x14ac:dyDescent="0.3">
      <c r="A148" t="s">
        <v>57</v>
      </c>
      <c r="B148" t="s">
        <v>70</v>
      </c>
      <c r="C148" t="s">
        <v>71</v>
      </c>
      <c r="D148" t="s">
        <v>151</v>
      </c>
      <c r="E148">
        <v>2018</v>
      </c>
      <c r="F148" s="6">
        <v>3358</v>
      </c>
      <c r="G148" s="6">
        <v>588</v>
      </c>
    </row>
    <row r="149" spans="1:7" x14ac:dyDescent="0.3">
      <c r="A149" t="s">
        <v>57</v>
      </c>
      <c r="B149" t="s">
        <v>70</v>
      </c>
      <c r="C149" t="s">
        <v>71</v>
      </c>
      <c r="D149" t="s">
        <v>398</v>
      </c>
      <c r="F149" s="6">
        <v>3358</v>
      </c>
      <c r="G149" s="6">
        <v>588</v>
      </c>
    </row>
    <row r="150" spans="1:7" x14ac:dyDescent="0.3">
      <c r="A150" t="s">
        <v>57</v>
      </c>
      <c r="B150" t="s">
        <v>70</v>
      </c>
      <c r="C150" t="s">
        <v>71</v>
      </c>
      <c r="D150" t="s">
        <v>72</v>
      </c>
      <c r="E150">
        <v>2018</v>
      </c>
      <c r="F150" s="6">
        <v>3234</v>
      </c>
      <c r="G150" s="6">
        <v>472</v>
      </c>
    </row>
    <row r="151" spans="1:7" x14ac:dyDescent="0.3">
      <c r="A151" t="s">
        <v>57</v>
      </c>
      <c r="B151" t="s">
        <v>70</v>
      </c>
      <c r="C151" t="s">
        <v>71</v>
      </c>
      <c r="D151" t="s">
        <v>399</v>
      </c>
      <c r="F151" s="6">
        <v>3234</v>
      </c>
      <c r="G151" s="6">
        <v>472</v>
      </c>
    </row>
    <row r="152" spans="1:7" x14ac:dyDescent="0.3">
      <c r="A152" t="s">
        <v>57</v>
      </c>
      <c r="B152" t="s">
        <v>70</v>
      </c>
      <c r="C152" t="s">
        <v>400</v>
      </c>
      <c r="F152" s="6">
        <v>6592</v>
      </c>
      <c r="G152" s="6">
        <v>1060</v>
      </c>
    </row>
    <row r="153" spans="1:7" x14ac:dyDescent="0.3">
      <c r="A153" t="s">
        <v>57</v>
      </c>
      <c r="B153" t="s">
        <v>401</v>
      </c>
      <c r="F153" s="6">
        <v>6592</v>
      </c>
      <c r="G153" s="6">
        <v>1060</v>
      </c>
    </row>
    <row r="154" spans="1:7" x14ac:dyDescent="0.3">
      <c r="A154" t="s">
        <v>57</v>
      </c>
      <c r="B154" t="s">
        <v>73</v>
      </c>
      <c r="C154" t="s">
        <v>74</v>
      </c>
      <c r="D154" t="s">
        <v>75</v>
      </c>
      <c r="E154">
        <v>2018</v>
      </c>
      <c r="F154" s="6">
        <v>4054</v>
      </c>
      <c r="G154" s="6">
        <v>902</v>
      </c>
    </row>
    <row r="155" spans="1:7" x14ac:dyDescent="0.3">
      <c r="A155" t="s">
        <v>57</v>
      </c>
      <c r="B155" t="s">
        <v>73</v>
      </c>
      <c r="C155" t="s">
        <v>74</v>
      </c>
      <c r="D155" t="s">
        <v>402</v>
      </c>
      <c r="F155" s="6">
        <v>4054</v>
      </c>
      <c r="G155" s="6">
        <v>902</v>
      </c>
    </row>
    <row r="156" spans="1:7" x14ac:dyDescent="0.3">
      <c r="A156" t="s">
        <v>57</v>
      </c>
      <c r="B156" t="s">
        <v>73</v>
      </c>
      <c r="C156" t="s">
        <v>403</v>
      </c>
      <c r="F156" s="6">
        <v>4054</v>
      </c>
      <c r="G156" s="6">
        <v>902</v>
      </c>
    </row>
    <row r="157" spans="1:7" x14ac:dyDescent="0.3">
      <c r="A157" t="s">
        <v>57</v>
      </c>
      <c r="B157" t="s">
        <v>404</v>
      </c>
      <c r="F157" s="6">
        <v>4054</v>
      </c>
      <c r="G157" s="6">
        <v>902</v>
      </c>
    </row>
    <row r="158" spans="1:7" x14ac:dyDescent="0.3">
      <c r="A158" t="s">
        <v>405</v>
      </c>
      <c r="F158" s="6">
        <v>33320</v>
      </c>
      <c r="G158" s="6">
        <v>5202</v>
      </c>
    </row>
    <row r="159" spans="1:7" x14ac:dyDescent="0.3">
      <c r="A159" t="s">
        <v>286</v>
      </c>
      <c r="F159" s="6">
        <v>58915</v>
      </c>
      <c r="G159" s="6">
        <v>11760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60C9-980A-4B46-AA15-4D23908CE169}">
  <dimension ref="A1:I115"/>
  <sheetViews>
    <sheetView workbookViewId="0">
      <selection activeCell="K8" sqref="K8"/>
    </sheetView>
  </sheetViews>
  <sheetFormatPr baseColWidth="10" defaultRowHeight="14.4" x14ac:dyDescent="0.3"/>
  <cols>
    <col min="1" max="1" width="66.109375" bestFit="1" customWidth="1"/>
    <col min="2" max="2" width="31.77734375" bestFit="1" customWidth="1"/>
    <col min="3" max="8" width="5" bestFit="1" customWidth="1"/>
    <col min="9" max="9" width="11.88671875" bestFit="1" customWidth="1"/>
    <col min="10" max="10" width="3.77734375" customWidth="1"/>
    <col min="11" max="11" width="16.77734375" bestFit="1" customWidth="1"/>
    <col min="12" max="12" width="17.44140625" bestFit="1" customWidth="1"/>
    <col min="13" max="13" width="16.77734375" bestFit="1" customWidth="1"/>
    <col min="14" max="14" width="17.44140625" bestFit="1" customWidth="1"/>
    <col min="15" max="15" width="16.77734375" bestFit="1" customWidth="1"/>
    <col min="16" max="16" width="22.21875" bestFit="1" customWidth="1"/>
    <col min="17" max="17" width="21.5546875" bestFit="1" customWidth="1"/>
  </cols>
  <sheetData>
    <row r="1" spans="1:9" x14ac:dyDescent="0.3">
      <c r="A1" s="3" t="s">
        <v>4</v>
      </c>
      <c r="B1" t="s">
        <v>22</v>
      </c>
    </row>
    <row r="2" spans="1:9" x14ac:dyDescent="0.3">
      <c r="A2" s="3" t="s">
        <v>247</v>
      </c>
      <c r="B2" t="s">
        <v>406</v>
      </c>
    </row>
    <row r="4" spans="1:9" x14ac:dyDescent="0.3">
      <c r="A4" s="3" t="s">
        <v>289</v>
      </c>
      <c r="B4" s="3" t="s">
        <v>285</v>
      </c>
    </row>
    <row r="5" spans="1:9" x14ac:dyDescent="0.3">
      <c r="A5" s="3" t="s">
        <v>287</v>
      </c>
      <c r="B5">
        <v>2012</v>
      </c>
      <c r="C5">
        <v>2013</v>
      </c>
      <c r="D5">
        <v>2014</v>
      </c>
      <c r="E5">
        <v>2015</v>
      </c>
      <c r="F5">
        <v>2016</v>
      </c>
      <c r="G5">
        <v>2017</v>
      </c>
      <c r="H5">
        <v>2018</v>
      </c>
      <c r="I5" t="s">
        <v>286</v>
      </c>
    </row>
    <row r="6" spans="1:9" x14ac:dyDescent="0.3">
      <c r="A6" s="4" t="s">
        <v>205</v>
      </c>
      <c r="B6" s="5"/>
      <c r="C6" s="5"/>
      <c r="D6" s="5">
        <v>0</v>
      </c>
      <c r="E6" s="5"/>
      <c r="F6" s="5"/>
      <c r="G6" s="5"/>
      <c r="H6" s="5"/>
      <c r="I6" s="5">
        <v>0</v>
      </c>
    </row>
    <row r="7" spans="1:9" x14ac:dyDescent="0.3">
      <c r="A7" s="4" t="s">
        <v>183</v>
      </c>
      <c r="B7" s="5"/>
      <c r="C7" s="5"/>
      <c r="D7" s="5">
        <v>0</v>
      </c>
      <c r="E7" s="5"/>
      <c r="F7" s="5"/>
      <c r="G7" s="5"/>
      <c r="H7" s="5"/>
      <c r="I7" s="5">
        <v>0</v>
      </c>
    </row>
    <row r="8" spans="1:9" x14ac:dyDescent="0.3">
      <c r="A8" s="4" t="s">
        <v>224</v>
      </c>
      <c r="B8" s="5"/>
      <c r="C8" s="5"/>
      <c r="D8" s="5"/>
      <c r="E8" s="5"/>
      <c r="F8" s="5"/>
      <c r="G8" s="5">
        <v>0</v>
      </c>
      <c r="H8" s="5"/>
      <c r="I8" s="5">
        <v>0</v>
      </c>
    </row>
    <row r="9" spans="1:9" x14ac:dyDescent="0.3">
      <c r="A9" s="4" t="s">
        <v>135</v>
      </c>
      <c r="B9" s="5"/>
      <c r="C9" s="5">
        <v>0</v>
      </c>
      <c r="D9" s="5"/>
      <c r="E9" s="5"/>
      <c r="F9" s="5"/>
      <c r="G9" s="5"/>
      <c r="H9" s="5"/>
      <c r="I9" s="5">
        <v>0</v>
      </c>
    </row>
    <row r="10" spans="1:9" x14ac:dyDescent="0.3">
      <c r="A10" s="4" t="s">
        <v>147</v>
      </c>
      <c r="B10" s="5"/>
      <c r="C10" s="5">
        <v>0</v>
      </c>
      <c r="D10" s="5"/>
      <c r="E10" s="5"/>
      <c r="F10" s="5"/>
      <c r="G10" s="5"/>
      <c r="H10" s="5"/>
      <c r="I10" s="5">
        <v>0</v>
      </c>
    </row>
    <row r="11" spans="1:9" x14ac:dyDescent="0.3">
      <c r="A11" s="4" t="s">
        <v>138</v>
      </c>
      <c r="B11" s="5"/>
      <c r="C11" s="5">
        <v>0</v>
      </c>
      <c r="D11" s="5"/>
      <c r="E11" s="5"/>
      <c r="F11" s="5"/>
      <c r="G11" s="5"/>
      <c r="H11" s="5"/>
      <c r="I11" s="5">
        <v>0</v>
      </c>
    </row>
    <row r="12" spans="1:9" x14ac:dyDescent="0.3">
      <c r="A12" s="4" t="s">
        <v>197</v>
      </c>
      <c r="B12" s="5"/>
      <c r="C12" s="5"/>
      <c r="D12" s="5">
        <v>0</v>
      </c>
      <c r="E12" s="5"/>
      <c r="F12" s="5"/>
      <c r="G12" s="5"/>
      <c r="H12" s="5"/>
      <c r="I12" s="5">
        <v>0</v>
      </c>
    </row>
    <row r="13" spans="1:9" x14ac:dyDescent="0.3">
      <c r="A13" s="4" t="s">
        <v>199</v>
      </c>
      <c r="B13" s="5"/>
      <c r="C13" s="5"/>
      <c r="D13" s="5">
        <v>0</v>
      </c>
      <c r="E13" s="5"/>
      <c r="F13" s="5"/>
      <c r="G13" s="5"/>
      <c r="H13" s="5"/>
      <c r="I13" s="5">
        <v>0</v>
      </c>
    </row>
    <row r="14" spans="1:9" x14ac:dyDescent="0.3">
      <c r="A14" s="4" t="s">
        <v>198</v>
      </c>
      <c r="B14" s="5"/>
      <c r="C14" s="5"/>
      <c r="D14" s="5">
        <v>0</v>
      </c>
      <c r="E14" s="5"/>
      <c r="F14" s="5"/>
      <c r="G14" s="5"/>
      <c r="H14" s="5"/>
      <c r="I14" s="5">
        <v>0</v>
      </c>
    </row>
    <row r="15" spans="1:9" x14ac:dyDescent="0.3">
      <c r="A15" s="4" t="s">
        <v>144</v>
      </c>
      <c r="B15" s="5"/>
      <c r="C15" s="5">
        <v>0</v>
      </c>
      <c r="D15" s="5"/>
      <c r="E15" s="5"/>
      <c r="F15" s="5"/>
      <c r="G15" s="5"/>
      <c r="H15" s="5"/>
      <c r="I15" s="5">
        <v>0</v>
      </c>
    </row>
    <row r="16" spans="1:9" x14ac:dyDescent="0.3">
      <c r="A16" s="4" t="s">
        <v>126</v>
      </c>
      <c r="B16" s="5"/>
      <c r="C16" s="5">
        <v>0</v>
      </c>
      <c r="D16" s="5"/>
      <c r="E16" s="5"/>
      <c r="F16" s="5"/>
      <c r="G16" s="5"/>
      <c r="H16" s="5"/>
      <c r="I16" s="5">
        <v>0</v>
      </c>
    </row>
    <row r="17" spans="1:9" x14ac:dyDescent="0.3">
      <c r="A17" s="4" t="s">
        <v>150</v>
      </c>
      <c r="B17" s="5"/>
      <c r="C17" s="5">
        <v>0</v>
      </c>
      <c r="D17" s="5"/>
      <c r="E17" s="5"/>
      <c r="F17" s="5"/>
      <c r="G17" s="5"/>
      <c r="H17" s="5"/>
      <c r="I17" s="5">
        <v>0</v>
      </c>
    </row>
    <row r="18" spans="1:9" x14ac:dyDescent="0.3">
      <c r="A18" s="4" t="s">
        <v>143</v>
      </c>
      <c r="B18" s="5"/>
      <c r="C18" s="5">
        <v>0</v>
      </c>
      <c r="D18" s="5"/>
      <c r="E18" s="5"/>
      <c r="F18" s="5"/>
      <c r="G18" s="5"/>
      <c r="H18" s="5"/>
      <c r="I18" s="5">
        <v>0</v>
      </c>
    </row>
    <row r="19" spans="1:9" x14ac:dyDescent="0.3">
      <c r="A19" s="4" t="s">
        <v>207</v>
      </c>
      <c r="B19" s="5"/>
      <c r="C19" s="5"/>
      <c r="D19" s="5">
        <v>0</v>
      </c>
      <c r="E19" s="5"/>
      <c r="F19" s="5"/>
      <c r="G19" s="5"/>
      <c r="H19" s="5"/>
      <c r="I19" s="5">
        <v>0</v>
      </c>
    </row>
    <row r="20" spans="1:9" x14ac:dyDescent="0.3">
      <c r="A20" s="4" t="s">
        <v>146</v>
      </c>
      <c r="B20" s="5"/>
      <c r="C20" s="5">
        <v>0</v>
      </c>
      <c r="D20" s="5"/>
      <c r="E20" s="5"/>
      <c r="F20" s="5"/>
      <c r="G20" s="5"/>
      <c r="H20" s="5"/>
      <c r="I20" s="5">
        <v>0</v>
      </c>
    </row>
    <row r="21" spans="1:9" x14ac:dyDescent="0.3">
      <c r="A21" s="4" t="s">
        <v>125</v>
      </c>
      <c r="B21" s="5"/>
      <c r="C21" s="5">
        <v>0</v>
      </c>
      <c r="D21" s="5"/>
      <c r="E21" s="5"/>
      <c r="F21" s="5"/>
      <c r="G21" s="5"/>
      <c r="H21" s="5"/>
      <c r="I21" s="5">
        <v>0</v>
      </c>
    </row>
    <row r="22" spans="1:9" x14ac:dyDescent="0.3">
      <c r="A22" s="4" t="s">
        <v>148</v>
      </c>
      <c r="B22" s="5"/>
      <c r="C22" s="5">
        <v>0</v>
      </c>
      <c r="D22" s="5"/>
      <c r="E22" s="5"/>
      <c r="F22" s="5"/>
      <c r="G22" s="5"/>
      <c r="H22" s="5"/>
      <c r="I22" s="5">
        <v>0</v>
      </c>
    </row>
    <row r="23" spans="1:9" x14ac:dyDescent="0.3">
      <c r="A23" s="4" t="s">
        <v>228</v>
      </c>
      <c r="B23" s="5"/>
      <c r="C23" s="5"/>
      <c r="D23" s="5"/>
      <c r="E23" s="5"/>
      <c r="F23" s="5"/>
      <c r="G23" s="5"/>
      <c r="H23" s="5">
        <v>0</v>
      </c>
      <c r="I23" s="5">
        <v>0</v>
      </c>
    </row>
    <row r="24" spans="1:9" x14ac:dyDescent="0.3">
      <c r="A24" s="4" t="s">
        <v>127</v>
      </c>
      <c r="B24" s="5"/>
      <c r="C24" s="5">
        <v>0</v>
      </c>
      <c r="D24" s="5"/>
      <c r="E24" s="5"/>
      <c r="F24" s="5"/>
      <c r="G24" s="5"/>
      <c r="H24" s="5"/>
      <c r="I24" s="5">
        <v>0</v>
      </c>
    </row>
    <row r="25" spans="1:9" x14ac:dyDescent="0.3">
      <c r="A25" s="4" t="s">
        <v>145</v>
      </c>
      <c r="B25" s="5"/>
      <c r="C25" s="5">
        <v>0</v>
      </c>
      <c r="D25" s="5"/>
      <c r="E25" s="5"/>
      <c r="F25" s="5"/>
      <c r="G25" s="5"/>
      <c r="H25" s="5"/>
      <c r="I25" s="5">
        <v>0</v>
      </c>
    </row>
    <row r="26" spans="1:9" x14ac:dyDescent="0.3">
      <c r="A26" s="4" t="s">
        <v>200</v>
      </c>
      <c r="B26" s="5"/>
      <c r="C26" s="5"/>
      <c r="D26" s="5">
        <v>0</v>
      </c>
      <c r="E26" s="5"/>
      <c r="F26" s="5"/>
      <c r="G26" s="5"/>
      <c r="H26" s="5"/>
      <c r="I26" s="5">
        <v>0</v>
      </c>
    </row>
    <row r="27" spans="1:9" x14ac:dyDescent="0.3">
      <c r="A27" s="4" t="s">
        <v>230</v>
      </c>
      <c r="B27" s="5"/>
      <c r="C27" s="5"/>
      <c r="D27" s="5"/>
      <c r="E27" s="5"/>
      <c r="F27" s="5"/>
      <c r="G27" s="5"/>
      <c r="H27" s="5">
        <v>0</v>
      </c>
      <c r="I27" s="5">
        <v>0</v>
      </c>
    </row>
    <row r="28" spans="1:9" x14ac:dyDescent="0.3">
      <c r="A28" s="4" t="s">
        <v>154</v>
      </c>
      <c r="B28" s="5"/>
      <c r="C28" s="5">
        <v>0</v>
      </c>
      <c r="D28" s="5"/>
      <c r="E28" s="5"/>
      <c r="F28" s="5"/>
      <c r="G28" s="5"/>
      <c r="H28" s="5"/>
      <c r="I28" s="5">
        <v>0</v>
      </c>
    </row>
    <row r="29" spans="1:9" x14ac:dyDescent="0.3">
      <c r="A29" s="4" t="s">
        <v>103</v>
      </c>
      <c r="B29" s="5">
        <v>6</v>
      </c>
      <c r="C29" s="5">
        <v>6</v>
      </c>
      <c r="D29" s="5">
        <v>6</v>
      </c>
      <c r="E29" s="5">
        <v>9</v>
      </c>
      <c r="F29" s="5">
        <v>8</v>
      </c>
      <c r="G29" s="5">
        <v>9</v>
      </c>
      <c r="H29" s="5"/>
      <c r="I29" s="5">
        <v>44</v>
      </c>
    </row>
    <row r="30" spans="1:9" x14ac:dyDescent="0.3">
      <c r="A30" s="4" t="s">
        <v>233</v>
      </c>
      <c r="B30" s="5"/>
      <c r="C30" s="5"/>
      <c r="D30" s="5"/>
      <c r="E30" s="5"/>
      <c r="F30" s="5"/>
      <c r="G30" s="5"/>
      <c r="H30" s="5">
        <v>0</v>
      </c>
      <c r="I30" s="5">
        <v>0</v>
      </c>
    </row>
    <row r="31" spans="1:9" x14ac:dyDescent="0.3">
      <c r="A31" s="4" t="s">
        <v>75</v>
      </c>
      <c r="B31" s="5">
        <v>112</v>
      </c>
      <c r="C31" s="5">
        <v>28</v>
      </c>
      <c r="D31" s="5">
        <v>65</v>
      </c>
      <c r="E31" s="5">
        <v>35</v>
      </c>
      <c r="F31" s="5">
        <v>38</v>
      </c>
      <c r="G31" s="5">
        <v>32</v>
      </c>
      <c r="H31" s="5">
        <v>17</v>
      </c>
      <c r="I31" s="5">
        <v>327</v>
      </c>
    </row>
    <row r="32" spans="1:9" x14ac:dyDescent="0.3">
      <c r="A32" s="4" t="s">
        <v>60</v>
      </c>
      <c r="B32" s="5">
        <v>39</v>
      </c>
      <c r="C32" s="5"/>
      <c r="D32" s="5">
        <v>12</v>
      </c>
      <c r="E32" s="5">
        <v>40</v>
      </c>
      <c r="F32" s="5">
        <v>41</v>
      </c>
      <c r="G32" s="5">
        <v>14</v>
      </c>
      <c r="H32" s="5">
        <v>14</v>
      </c>
      <c r="I32" s="5">
        <v>160</v>
      </c>
    </row>
    <row r="33" spans="1:9" x14ac:dyDescent="0.3">
      <c r="A33" s="4" t="s">
        <v>185</v>
      </c>
      <c r="B33" s="5"/>
      <c r="C33" s="5"/>
      <c r="D33" s="5">
        <v>0</v>
      </c>
      <c r="E33" s="5"/>
      <c r="F33" s="5"/>
      <c r="G33" s="5"/>
      <c r="H33" s="5"/>
      <c r="I33" s="5">
        <v>0</v>
      </c>
    </row>
    <row r="34" spans="1:9" x14ac:dyDescent="0.3">
      <c r="A34" s="4" t="s">
        <v>188</v>
      </c>
      <c r="B34" s="5"/>
      <c r="C34" s="5"/>
      <c r="D34" s="5">
        <v>0</v>
      </c>
      <c r="E34" s="5"/>
      <c r="F34" s="5"/>
      <c r="G34" s="5"/>
      <c r="H34" s="5"/>
      <c r="I34" s="5">
        <v>0</v>
      </c>
    </row>
    <row r="35" spans="1:9" x14ac:dyDescent="0.3">
      <c r="A35" s="4" t="s">
        <v>192</v>
      </c>
      <c r="B35" s="5"/>
      <c r="C35" s="5"/>
      <c r="D35" s="5">
        <v>0</v>
      </c>
      <c r="E35" s="5"/>
      <c r="F35" s="5"/>
      <c r="G35" s="5"/>
      <c r="H35" s="5"/>
      <c r="I35" s="5">
        <v>0</v>
      </c>
    </row>
    <row r="36" spans="1:9" x14ac:dyDescent="0.3">
      <c r="A36" s="4" t="s">
        <v>181</v>
      </c>
      <c r="B36" s="5"/>
      <c r="C36" s="5"/>
      <c r="D36" s="5">
        <v>0</v>
      </c>
      <c r="E36" s="5"/>
      <c r="F36" s="5"/>
      <c r="G36" s="5"/>
      <c r="H36" s="5"/>
      <c r="I36" s="5">
        <v>0</v>
      </c>
    </row>
    <row r="37" spans="1:9" x14ac:dyDescent="0.3">
      <c r="A37" s="4" t="s">
        <v>180</v>
      </c>
      <c r="B37" s="5"/>
      <c r="C37" s="5"/>
      <c r="D37" s="5">
        <v>0</v>
      </c>
      <c r="E37" s="5"/>
      <c r="F37" s="5"/>
      <c r="G37" s="5"/>
      <c r="H37" s="5"/>
      <c r="I37" s="5">
        <v>0</v>
      </c>
    </row>
    <row r="38" spans="1:9" x14ac:dyDescent="0.3">
      <c r="A38" s="4" t="s">
        <v>211</v>
      </c>
      <c r="B38" s="5"/>
      <c r="C38" s="5"/>
      <c r="D38" s="5">
        <v>0</v>
      </c>
      <c r="E38" s="5"/>
      <c r="F38" s="5"/>
      <c r="G38" s="5"/>
      <c r="H38" s="5"/>
      <c r="I38" s="5">
        <v>0</v>
      </c>
    </row>
    <row r="39" spans="1:9" x14ac:dyDescent="0.3">
      <c r="A39" s="4" t="s">
        <v>182</v>
      </c>
      <c r="B39" s="5"/>
      <c r="C39" s="5"/>
      <c r="D39" s="5">
        <v>0</v>
      </c>
      <c r="E39" s="5"/>
      <c r="F39" s="5"/>
      <c r="G39" s="5"/>
      <c r="H39" s="5"/>
      <c r="I39" s="5">
        <v>0</v>
      </c>
    </row>
    <row r="40" spans="1:9" x14ac:dyDescent="0.3">
      <c r="A40" s="4" t="s">
        <v>203</v>
      </c>
      <c r="B40" s="5"/>
      <c r="C40" s="5"/>
      <c r="D40" s="5">
        <v>0</v>
      </c>
      <c r="E40" s="5"/>
      <c r="F40" s="5"/>
      <c r="G40" s="5"/>
      <c r="H40" s="5"/>
      <c r="I40" s="5">
        <v>0</v>
      </c>
    </row>
    <row r="41" spans="1:9" x14ac:dyDescent="0.3">
      <c r="A41" s="4" t="s">
        <v>204</v>
      </c>
      <c r="B41" s="5"/>
      <c r="C41" s="5"/>
      <c r="D41" s="5">
        <v>0</v>
      </c>
      <c r="E41" s="5"/>
      <c r="F41" s="5"/>
      <c r="G41" s="5"/>
      <c r="H41" s="5"/>
      <c r="I41" s="5">
        <v>0</v>
      </c>
    </row>
    <row r="42" spans="1:9" x14ac:dyDescent="0.3">
      <c r="A42" s="4" t="s">
        <v>141</v>
      </c>
      <c r="B42" s="5"/>
      <c r="C42" s="5">
        <v>0</v>
      </c>
      <c r="D42" s="5"/>
      <c r="E42" s="5"/>
      <c r="F42" s="5"/>
      <c r="G42" s="5"/>
      <c r="H42" s="5"/>
      <c r="I42" s="5">
        <v>0</v>
      </c>
    </row>
    <row r="43" spans="1:9" x14ac:dyDescent="0.3">
      <c r="A43" s="4" t="s">
        <v>151</v>
      </c>
      <c r="B43" s="5"/>
      <c r="C43" s="5">
        <v>22</v>
      </c>
      <c r="D43" s="5">
        <v>21</v>
      </c>
      <c r="E43" s="5">
        <v>17</v>
      </c>
      <c r="F43" s="5">
        <v>12</v>
      </c>
      <c r="G43" s="5">
        <v>13</v>
      </c>
      <c r="H43" s="5">
        <v>15</v>
      </c>
      <c r="I43" s="5">
        <v>100</v>
      </c>
    </row>
    <row r="44" spans="1:9" x14ac:dyDescent="0.3">
      <c r="A44" s="4" t="s">
        <v>111</v>
      </c>
      <c r="B44" s="5">
        <v>11</v>
      </c>
      <c r="C44" s="5">
        <v>15</v>
      </c>
      <c r="D44" s="5">
        <v>14</v>
      </c>
      <c r="E44" s="5">
        <v>15</v>
      </c>
      <c r="F44" s="5">
        <v>3</v>
      </c>
      <c r="G44" s="5">
        <v>2</v>
      </c>
      <c r="H44" s="5"/>
      <c r="I44" s="5">
        <v>60</v>
      </c>
    </row>
    <row r="45" spans="1:9" x14ac:dyDescent="0.3">
      <c r="A45" s="4" t="s">
        <v>234</v>
      </c>
      <c r="B45" s="5"/>
      <c r="C45" s="5"/>
      <c r="D45" s="5"/>
      <c r="E45" s="5"/>
      <c r="F45" s="5"/>
      <c r="G45" s="5"/>
      <c r="H45" s="5">
        <v>0</v>
      </c>
      <c r="I45" s="5">
        <v>0</v>
      </c>
    </row>
    <row r="46" spans="1:9" x14ac:dyDescent="0.3">
      <c r="A46" s="4" t="s">
        <v>46</v>
      </c>
      <c r="B46" s="5">
        <v>68</v>
      </c>
      <c r="C46" s="5">
        <v>19</v>
      </c>
      <c r="D46" s="5">
        <v>13</v>
      </c>
      <c r="E46" s="5">
        <v>11</v>
      </c>
      <c r="F46" s="5">
        <v>10</v>
      </c>
      <c r="G46" s="5">
        <v>9</v>
      </c>
      <c r="H46" s="5">
        <v>6</v>
      </c>
      <c r="I46" s="5">
        <v>136</v>
      </c>
    </row>
    <row r="47" spans="1:9" x14ac:dyDescent="0.3">
      <c r="A47" s="4" t="s">
        <v>235</v>
      </c>
      <c r="B47" s="5"/>
      <c r="C47" s="5"/>
      <c r="D47" s="5"/>
      <c r="E47" s="5"/>
      <c r="F47" s="5"/>
      <c r="G47" s="5"/>
      <c r="H47" s="5">
        <v>0</v>
      </c>
      <c r="I47" s="5">
        <v>0</v>
      </c>
    </row>
    <row r="48" spans="1:9" x14ac:dyDescent="0.3">
      <c r="A48" s="4" t="s">
        <v>219</v>
      </c>
      <c r="B48" s="5"/>
      <c r="C48" s="5"/>
      <c r="D48" s="5"/>
      <c r="E48" s="5"/>
      <c r="F48" s="5">
        <v>0</v>
      </c>
      <c r="G48" s="5">
        <v>0</v>
      </c>
      <c r="H48" s="5">
        <v>0</v>
      </c>
      <c r="I48" s="5">
        <v>0</v>
      </c>
    </row>
    <row r="49" spans="1:9" x14ac:dyDescent="0.3">
      <c r="A49" s="4" t="s">
        <v>91</v>
      </c>
      <c r="B49" s="5">
        <v>5</v>
      </c>
      <c r="C49" s="5">
        <v>4</v>
      </c>
      <c r="D49" s="5">
        <v>3</v>
      </c>
      <c r="E49" s="5">
        <v>6</v>
      </c>
      <c r="F49" s="5">
        <v>3</v>
      </c>
      <c r="G49" s="5">
        <v>4</v>
      </c>
      <c r="H49" s="5"/>
      <c r="I49" s="5">
        <v>25</v>
      </c>
    </row>
    <row r="50" spans="1:9" x14ac:dyDescent="0.3">
      <c r="A50" s="4" t="s">
        <v>107</v>
      </c>
      <c r="B50" s="5">
        <v>10</v>
      </c>
      <c r="C50" s="5">
        <v>9</v>
      </c>
      <c r="D50" s="5">
        <v>8</v>
      </c>
      <c r="E50" s="5">
        <v>5</v>
      </c>
      <c r="F50" s="5">
        <v>4</v>
      </c>
      <c r="G50" s="5">
        <v>3</v>
      </c>
      <c r="H50" s="5">
        <v>4</v>
      </c>
      <c r="I50" s="5">
        <v>43</v>
      </c>
    </row>
    <row r="51" spans="1:9" x14ac:dyDescent="0.3">
      <c r="A51" s="4" t="s">
        <v>95</v>
      </c>
      <c r="B51" s="5">
        <v>12</v>
      </c>
      <c r="C51" s="5">
        <v>23</v>
      </c>
      <c r="D51" s="5">
        <v>14</v>
      </c>
      <c r="E51" s="5">
        <v>12</v>
      </c>
      <c r="F51" s="5">
        <v>8</v>
      </c>
      <c r="G51" s="5">
        <v>6</v>
      </c>
      <c r="H51" s="5">
        <v>2</v>
      </c>
      <c r="I51" s="5">
        <v>77</v>
      </c>
    </row>
    <row r="52" spans="1:9" x14ac:dyDescent="0.3">
      <c r="A52" s="4" t="s">
        <v>231</v>
      </c>
      <c r="B52" s="5"/>
      <c r="C52" s="5"/>
      <c r="D52" s="5"/>
      <c r="E52" s="5"/>
      <c r="F52" s="5"/>
      <c r="G52" s="5"/>
      <c r="H52" s="5">
        <v>7</v>
      </c>
      <c r="I52" s="5">
        <v>7</v>
      </c>
    </row>
    <row r="53" spans="1:9" x14ac:dyDescent="0.3">
      <c r="A53" s="4" t="s">
        <v>65</v>
      </c>
      <c r="B53" s="5">
        <v>29</v>
      </c>
      <c r="C53" s="5">
        <v>28</v>
      </c>
      <c r="D53" s="5">
        <v>21</v>
      </c>
      <c r="E53" s="5">
        <v>17</v>
      </c>
      <c r="F53" s="5">
        <v>15</v>
      </c>
      <c r="G53" s="5">
        <v>23</v>
      </c>
      <c r="H53" s="5"/>
      <c r="I53" s="5">
        <v>133</v>
      </c>
    </row>
    <row r="54" spans="1:9" x14ac:dyDescent="0.3">
      <c r="A54" s="4" t="s">
        <v>170</v>
      </c>
      <c r="B54" s="5"/>
      <c r="C54" s="5">
        <v>0</v>
      </c>
      <c r="D54" s="5"/>
      <c r="E54" s="5"/>
      <c r="F54" s="5"/>
      <c r="G54" s="5"/>
      <c r="H54" s="5"/>
      <c r="I54" s="5">
        <v>0</v>
      </c>
    </row>
    <row r="55" spans="1:9" x14ac:dyDescent="0.3">
      <c r="A55" s="4" t="s">
        <v>168</v>
      </c>
      <c r="B55" s="5"/>
      <c r="C55" s="5">
        <v>0</v>
      </c>
      <c r="D55" s="5"/>
      <c r="E55" s="5"/>
      <c r="F55" s="5"/>
      <c r="G55" s="5"/>
      <c r="H55" s="5"/>
      <c r="I55" s="5">
        <v>0</v>
      </c>
    </row>
    <row r="56" spans="1:9" x14ac:dyDescent="0.3">
      <c r="A56" s="4" t="s">
        <v>117</v>
      </c>
      <c r="B56" s="5">
        <v>2</v>
      </c>
      <c r="C56" s="5">
        <v>2</v>
      </c>
      <c r="D56" s="5">
        <v>0</v>
      </c>
      <c r="E56" s="5">
        <v>0</v>
      </c>
      <c r="F56" s="5">
        <v>0</v>
      </c>
      <c r="G56" s="5">
        <v>0</v>
      </c>
      <c r="H56" s="5">
        <v>2</v>
      </c>
      <c r="I56" s="5">
        <v>6</v>
      </c>
    </row>
    <row r="57" spans="1:9" x14ac:dyDescent="0.3">
      <c r="A57" s="4" t="s">
        <v>129</v>
      </c>
      <c r="B57" s="5"/>
      <c r="C57" s="5">
        <v>0</v>
      </c>
      <c r="D57" s="5"/>
      <c r="E57" s="5"/>
      <c r="F57" s="5"/>
      <c r="G57" s="5"/>
      <c r="H57" s="5"/>
      <c r="I57" s="5">
        <v>0</v>
      </c>
    </row>
    <row r="58" spans="1:9" x14ac:dyDescent="0.3">
      <c r="A58" s="4" t="s">
        <v>72</v>
      </c>
      <c r="B58" s="5">
        <v>0</v>
      </c>
      <c r="C58" s="5">
        <v>20</v>
      </c>
      <c r="D58" s="5">
        <v>16</v>
      </c>
      <c r="E58" s="5">
        <v>16</v>
      </c>
      <c r="F58" s="5">
        <v>18</v>
      </c>
      <c r="G58" s="5">
        <v>24</v>
      </c>
      <c r="H58" s="5">
        <v>16</v>
      </c>
      <c r="I58" s="5">
        <v>110</v>
      </c>
    </row>
    <row r="59" spans="1:9" x14ac:dyDescent="0.3">
      <c r="A59" s="4" t="s">
        <v>97</v>
      </c>
      <c r="B59" s="5">
        <v>0</v>
      </c>
      <c r="C59" s="5"/>
      <c r="D59" s="5"/>
      <c r="E59" s="5"/>
      <c r="F59" s="5"/>
      <c r="G59" s="5"/>
      <c r="H59" s="5"/>
      <c r="I59" s="5">
        <v>0</v>
      </c>
    </row>
    <row r="60" spans="1:9" x14ac:dyDescent="0.3">
      <c r="A60" s="4" t="s">
        <v>153</v>
      </c>
      <c r="B60" s="5"/>
      <c r="C60" s="5">
        <v>0</v>
      </c>
      <c r="D60" s="5"/>
      <c r="E60" s="5"/>
      <c r="F60" s="5"/>
      <c r="G60" s="5"/>
      <c r="H60" s="5">
        <v>0</v>
      </c>
      <c r="I60" s="5">
        <v>0</v>
      </c>
    </row>
    <row r="61" spans="1:9" x14ac:dyDescent="0.3">
      <c r="A61" s="4" t="s">
        <v>69</v>
      </c>
      <c r="B61" s="5">
        <v>0</v>
      </c>
      <c r="C61" s="5"/>
      <c r="D61" s="5"/>
      <c r="E61" s="5"/>
      <c r="F61" s="5">
        <v>0</v>
      </c>
      <c r="G61" s="5"/>
      <c r="H61" s="5"/>
      <c r="I61" s="5">
        <v>0</v>
      </c>
    </row>
    <row r="62" spans="1:9" x14ac:dyDescent="0.3">
      <c r="A62" s="4" t="s">
        <v>133</v>
      </c>
      <c r="B62" s="5"/>
      <c r="C62" s="5">
        <v>0</v>
      </c>
      <c r="D62" s="5"/>
      <c r="E62" s="5"/>
      <c r="F62" s="5"/>
      <c r="G62" s="5"/>
      <c r="H62" s="5"/>
      <c r="I62" s="5">
        <v>0</v>
      </c>
    </row>
    <row r="63" spans="1:9" x14ac:dyDescent="0.3">
      <c r="A63" s="4" t="s">
        <v>172</v>
      </c>
      <c r="B63" s="5"/>
      <c r="C63" s="5">
        <v>0</v>
      </c>
      <c r="D63" s="5"/>
      <c r="E63" s="5"/>
      <c r="F63" s="5"/>
      <c r="G63" s="5"/>
      <c r="H63" s="5"/>
      <c r="I63" s="5">
        <v>0</v>
      </c>
    </row>
    <row r="64" spans="1:9" x14ac:dyDescent="0.3">
      <c r="A64" s="4" t="s">
        <v>114</v>
      </c>
      <c r="B64" s="5">
        <v>10</v>
      </c>
      <c r="C64" s="5">
        <v>10</v>
      </c>
      <c r="D64" s="5"/>
      <c r="E64" s="5">
        <v>3</v>
      </c>
      <c r="F64" s="5">
        <v>1</v>
      </c>
      <c r="G64" s="5"/>
      <c r="H64" s="5">
        <v>2</v>
      </c>
      <c r="I64" s="5">
        <v>26</v>
      </c>
    </row>
    <row r="65" spans="1:9" x14ac:dyDescent="0.3">
      <c r="A65" s="4" t="s">
        <v>56</v>
      </c>
      <c r="B65" s="5">
        <v>8</v>
      </c>
      <c r="C65" s="5"/>
      <c r="D65" s="5"/>
      <c r="E65" s="5"/>
      <c r="F65" s="5"/>
      <c r="G65" s="5">
        <v>3</v>
      </c>
      <c r="H65" s="5"/>
      <c r="I65" s="5">
        <v>11</v>
      </c>
    </row>
    <row r="66" spans="1:9" x14ac:dyDescent="0.3">
      <c r="A66" s="4" t="s">
        <v>166</v>
      </c>
      <c r="B66" s="5"/>
      <c r="C66" s="5">
        <v>0</v>
      </c>
      <c r="D66" s="5"/>
      <c r="E66" s="5"/>
      <c r="F66" s="5"/>
      <c r="G66" s="5"/>
      <c r="H66" s="5"/>
      <c r="I66" s="5">
        <v>0</v>
      </c>
    </row>
    <row r="67" spans="1:9" x14ac:dyDescent="0.3">
      <c r="A67" s="4" t="s">
        <v>68</v>
      </c>
      <c r="B67" s="5">
        <v>20</v>
      </c>
      <c r="C67" s="5">
        <v>34</v>
      </c>
      <c r="D67" s="5">
        <v>0</v>
      </c>
      <c r="E67" s="5">
        <v>9</v>
      </c>
      <c r="F67" s="5">
        <v>24</v>
      </c>
      <c r="G67" s="5">
        <v>11</v>
      </c>
      <c r="H67" s="5"/>
      <c r="I67" s="5">
        <v>98</v>
      </c>
    </row>
    <row r="68" spans="1:9" x14ac:dyDescent="0.3">
      <c r="A68" s="4" t="s">
        <v>232</v>
      </c>
      <c r="B68" s="5"/>
      <c r="C68" s="5"/>
      <c r="D68" s="5"/>
      <c r="E68" s="5"/>
      <c r="F68" s="5"/>
      <c r="G68" s="5"/>
      <c r="H68" s="5">
        <v>5</v>
      </c>
      <c r="I68" s="5">
        <v>5</v>
      </c>
    </row>
    <row r="69" spans="1:9" x14ac:dyDescent="0.3">
      <c r="A69" s="4" t="s">
        <v>43</v>
      </c>
      <c r="B69" s="5">
        <v>3</v>
      </c>
      <c r="C69" s="5">
        <v>1</v>
      </c>
      <c r="D69" s="5">
        <v>3</v>
      </c>
      <c r="E69" s="5">
        <v>2</v>
      </c>
      <c r="F69" s="5"/>
      <c r="G69" s="5"/>
      <c r="H69" s="5"/>
      <c r="I69" s="5">
        <v>9</v>
      </c>
    </row>
    <row r="70" spans="1:9" x14ac:dyDescent="0.3">
      <c r="A70" s="4" t="s">
        <v>32</v>
      </c>
      <c r="B70" s="5">
        <v>7</v>
      </c>
      <c r="C70" s="5">
        <v>10</v>
      </c>
      <c r="D70" s="5"/>
      <c r="E70" s="5">
        <v>1</v>
      </c>
      <c r="F70" s="5">
        <v>4</v>
      </c>
      <c r="G70" s="5">
        <v>5</v>
      </c>
      <c r="H70" s="5">
        <v>0</v>
      </c>
      <c r="I70" s="5">
        <v>27</v>
      </c>
    </row>
    <row r="71" spans="1:9" x14ac:dyDescent="0.3">
      <c r="A71" s="4" t="s">
        <v>87</v>
      </c>
      <c r="B71" s="5">
        <v>16</v>
      </c>
      <c r="C71" s="5">
        <v>20</v>
      </c>
      <c r="D71" s="5">
        <v>15</v>
      </c>
      <c r="E71" s="5">
        <v>5</v>
      </c>
      <c r="F71" s="5">
        <v>4</v>
      </c>
      <c r="G71" s="5">
        <v>8</v>
      </c>
      <c r="H71" s="5">
        <v>0</v>
      </c>
      <c r="I71" s="5">
        <v>68</v>
      </c>
    </row>
    <row r="72" spans="1:9" x14ac:dyDescent="0.3">
      <c r="A72" s="4" t="s">
        <v>26</v>
      </c>
      <c r="B72" s="5">
        <v>25</v>
      </c>
      <c r="C72" s="5">
        <v>32</v>
      </c>
      <c r="D72" s="5">
        <v>10</v>
      </c>
      <c r="E72" s="5">
        <v>12</v>
      </c>
      <c r="F72" s="5"/>
      <c r="G72" s="5">
        <v>16</v>
      </c>
      <c r="H72" s="5">
        <v>13</v>
      </c>
      <c r="I72" s="5">
        <v>108</v>
      </c>
    </row>
    <row r="73" spans="1:9" x14ac:dyDescent="0.3">
      <c r="A73" s="4" t="s">
        <v>137</v>
      </c>
      <c r="B73" s="5"/>
      <c r="C73" s="5">
        <v>0</v>
      </c>
      <c r="D73" s="5"/>
      <c r="E73" s="5"/>
      <c r="F73" s="5"/>
      <c r="G73" s="5"/>
      <c r="H73" s="5"/>
      <c r="I73" s="5">
        <v>0</v>
      </c>
    </row>
    <row r="74" spans="1:9" x14ac:dyDescent="0.3">
      <c r="A74" s="4" t="s">
        <v>51</v>
      </c>
      <c r="B74" s="5">
        <v>40</v>
      </c>
      <c r="C74" s="5"/>
      <c r="D74" s="5"/>
      <c r="E74" s="5"/>
      <c r="F74" s="5">
        <v>12</v>
      </c>
      <c r="G74" s="5"/>
      <c r="H74" s="5">
        <v>13</v>
      </c>
      <c r="I74" s="5">
        <v>65</v>
      </c>
    </row>
    <row r="75" spans="1:9" x14ac:dyDescent="0.3">
      <c r="A75" s="4" t="s">
        <v>164</v>
      </c>
      <c r="B75" s="5"/>
      <c r="C75" s="5">
        <v>8</v>
      </c>
      <c r="D75" s="5"/>
      <c r="E75" s="5">
        <v>11</v>
      </c>
      <c r="F75" s="5">
        <v>5</v>
      </c>
      <c r="G75" s="5">
        <v>14</v>
      </c>
      <c r="H75" s="5">
        <v>1</v>
      </c>
      <c r="I75" s="5">
        <v>39</v>
      </c>
    </row>
    <row r="76" spans="1:9" x14ac:dyDescent="0.3">
      <c r="A76" s="4" t="s">
        <v>12</v>
      </c>
      <c r="B76" s="5">
        <v>52</v>
      </c>
      <c r="C76" s="5">
        <v>43</v>
      </c>
      <c r="D76" s="5">
        <v>28</v>
      </c>
      <c r="E76" s="5">
        <v>16</v>
      </c>
      <c r="F76" s="5">
        <v>15</v>
      </c>
      <c r="G76" s="5">
        <v>15</v>
      </c>
      <c r="H76" s="5">
        <v>17</v>
      </c>
      <c r="I76" s="5">
        <v>186</v>
      </c>
    </row>
    <row r="77" spans="1:9" x14ac:dyDescent="0.3">
      <c r="A77" s="4" t="s">
        <v>178</v>
      </c>
      <c r="B77" s="5"/>
      <c r="C77" s="5">
        <v>7</v>
      </c>
      <c r="D77" s="5">
        <v>7</v>
      </c>
      <c r="E77" s="5">
        <v>6</v>
      </c>
      <c r="F77" s="5">
        <v>5</v>
      </c>
      <c r="G77" s="5">
        <v>4</v>
      </c>
      <c r="H77" s="5"/>
      <c r="I77" s="5">
        <v>29</v>
      </c>
    </row>
    <row r="78" spans="1:9" x14ac:dyDescent="0.3">
      <c r="A78" s="4" t="s">
        <v>30</v>
      </c>
      <c r="B78" s="5">
        <v>1</v>
      </c>
      <c r="C78" s="5">
        <v>22</v>
      </c>
      <c r="D78" s="5">
        <v>7</v>
      </c>
      <c r="E78" s="5">
        <v>7</v>
      </c>
      <c r="F78" s="5">
        <v>4</v>
      </c>
      <c r="G78" s="5">
        <v>3</v>
      </c>
      <c r="H78" s="5">
        <v>4</v>
      </c>
      <c r="I78" s="5">
        <v>48</v>
      </c>
    </row>
    <row r="79" spans="1:9" x14ac:dyDescent="0.3">
      <c r="A79" s="4" t="s">
        <v>226</v>
      </c>
      <c r="B79" s="5"/>
      <c r="C79" s="5"/>
      <c r="D79" s="5"/>
      <c r="E79" s="5"/>
      <c r="F79" s="5"/>
      <c r="G79" s="5">
        <v>0</v>
      </c>
      <c r="H79" s="5"/>
      <c r="I79" s="5">
        <v>0</v>
      </c>
    </row>
    <row r="80" spans="1:9" x14ac:dyDescent="0.3">
      <c r="A80" s="4" t="s">
        <v>161</v>
      </c>
      <c r="B80" s="5"/>
      <c r="C80" s="5">
        <v>0</v>
      </c>
      <c r="D80" s="5">
        <v>1</v>
      </c>
      <c r="E80" s="5">
        <v>0</v>
      </c>
      <c r="F80" s="5">
        <v>0</v>
      </c>
      <c r="G80" s="5">
        <v>0</v>
      </c>
      <c r="H80" s="5">
        <v>0</v>
      </c>
      <c r="I80" s="5">
        <v>1</v>
      </c>
    </row>
    <row r="81" spans="1:9" x14ac:dyDescent="0.3">
      <c r="A81" s="4" t="s">
        <v>218</v>
      </c>
      <c r="B81" s="5"/>
      <c r="C81" s="5"/>
      <c r="D81" s="5"/>
      <c r="E81" s="5">
        <v>4</v>
      </c>
      <c r="F81" s="5">
        <v>4</v>
      </c>
      <c r="G81" s="5">
        <v>4</v>
      </c>
      <c r="H81" s="5">
        <v>8</v>
      </c>
      <c r="I81" s="5">
        <v>20</v>
      </c>
    </row>
    <row r="82" spans="1:9" x14ac:dyDescent="0.3">
      <c r="A82" s="4" t="s">
        <v>174</v>
      </c>
      <c r="B82" s="5"/>
      <c r="C82" s="5">
        <v>0</v>
      </c>
      <c r="D82" s="5">
        <v>0</v>
      </c>
      <c r="E82" s="5"/>
      <c r="F82" s="5"/>
      <c r="G82" s="5"/>
      <c r="H82" s="5"/>
      <c r="I82" s="5">
        <v>0</v>
      </c>
    </row>
    <row r="83" spans="1:9" x14ac:dyDescent="0.3">
      <c r="A83" s="4" t="s">
        <v>157</v>
      </c>
      <c r="B83" s="5"/>
      <c r="C83" s="5">
        <v>0</v>
      </c>
      <c r="D83" s="5"/>
      <c r="E83" s="5"/>
      <c r="F83" s="5"/>
      <c r="G83" s="5"/>
      <c r="H83" s="5"/>
      <c r="I83" s="5">
        <v>0</v>
      </c>
    </row>
    <row r="84" spans="1:9" x14ac:dyDescent="0.3">
      <c r="A84" s="4" t="s">
        <v>85</v>
      </c>
      <c r="B84" s="5">
        <v>3</v>
      </c>
      <c r="C84" s="5">
        <v>7</v>
      </c>
      <c r="D84" s="5">
        <v>0</v>
      </c>
      <c r="E84" s="5">
        <v>1</v>
      </c>
      <c r="F84" s="5">
        <v>6</v>
      </c>
      <c r="G84" s="5">
        <v>9</v>
      </c>
      <c r="H84" s="5">
        <v>8</v>
      </c>
      <c r="I84" s="5">
        <v>34</v>
      </c>
    </row>
    <row r="85" spans="1:9" x14ac:dyDescent="0.3">
      <c r="A85" s="4" t="s">
        <v>100</v>
      </c>
      <c r="B85" s="5">
        <v>0</v>
      </c>
      <c r="C85" s="5">
        <v>2</v>
      </c>
      <c r="D85" s="5">
        <v>2</v>
      </c>
      <c r="E85" s="5">
        <v>1</v>
      </c>
      <c r="F85" s="5">
        <v>5</v>
      </c>
      <c r="G85" s="5">
        <v>2</v>
      </c>
      <c r="H85" s="5">
        <v>2</v>
      </c>
      <c r="I85" s="5">
        <v>14</v>
      </c>
    </row>
    <row r="86" spans="1:9" x14ac:dyDescent="0.3">
      <c r="A86" s="4" t="s">
        <v>121</v>
      </c>
      <c r="B86" s="5">
        <v>0</v>
      </c>
      <c r="C86" s="5"/>
      <c r="D86" s="5"/>
      <c r="E86" s="5">
        <v>2</v>
      </c>
      <c r="F86" s="5"/>
      <c r="G86" s="5">
        <v>1</v>
      </c>
      <c r="H86" s="5">
        <v>0</v>
      </c>
      <c r="I86" s="5">
        <v>3</v>
      </c>
    </row>
    <row r="87" spans="1:9" x14ac:dyDescent="0.3">
      <c r="A87" s="4" t="s">
        <v>79</v>
      </c>
      <c r="B87" s="5">
        <v>31</v>
      </c>
      <c r="C87" s="5">
        <v>26</v>
      </c>
      <c r="D87" s="5">
        <v>17</v>
      </c>
      <c r="E87" s="5">
        <v>10</v>
      </c>
      <c r="F87" s="5"/>
      <c r="G87" s="5">
        <v>8</v>
      </c>
      <c r="H87" s="5">
        <v>13</v>
      </c>
      <c r="I87" s="5">
        <v>105</v>
      </c>
    </row>
    <row r="88" spans="1:9" x14ac:dyDescent="0.3">
      <c r="A88" s="4" t="s">
        <v>123</v>
      </c>
      <c r="B88" s="5"/>
      <c r="C88" s="5">
        <v>0</v>
      </c>
      <c r="D88" s="5"/>
      <c r="E88" s="5"/>
      <c r="F88" s="5"/>
      <c r="G88" s="5"/>
      <c r="H88" s="5"/>
      <c r="I88" s="5">
        <v>0</v>
      </c>
    </row>
    <row r="89" spans="1:9" x14ac:dyDescent="0.3">
      <c r="A89" s="4" t="s">
        <v>131</v>
      </c>
      <c r="B89" s="5"/>
      <c r="C89" s="5">
        <v>0</v>
      </c>
      <c r="D89" s="5"/>
      <c r="E89" s="5"/>
      <c r="F89" s="5"/>
      <c r="G89" s="5"/>
      <c r="H89" s="5"/>
      <c r="I89" s="5">
        <v>0</v>
      </c>
    </row>
    <row r="90" spans="1:9" x14ac:dyDescent="0.3">
      <c r="A90" s="4" t="s">
        <v>35</v>
      </c>
      <c r="B90" s="5">
        <v>22</v>
      </c>
      <c r="C90" s="5">
        <v>25</v>
      </c>
      <c r="D90" s="5">
        <v>20</v>
      </c>
      <c r="E90" s="5">
        <v>19</v>
      </c>
      <c r="F90" s="5">
        <v>6</v>
      </c>
      <c r="G90" s="5">
        <v>4</v>
      </c>
      <c r="H90" s="5">
        <v>1</v>
      </c>
      <c r="I90" s="5">
        <v>97</v>
      </c>
    </row>
    <row r="91" spans="1:9" x14ac:dyDescent="0.3">
      <c r="A91" s="4" t="s">
        <v>83</v>
      </c>
      <c r="B91" s="5">
        <v>7</v>
      </c>
      <c r="C91" s="5">
        <v>3</v>
      </c>
      <c r="D91" s="5">
        <v>5</v>
      </c>
      <c r="E91" s="5">
        <v>5</v>
      </c>
      <c r="F91" s="5">
        <v>5</v>
      </c>
      <c r="G91" s="5">
        <v>0</v>
      </c>
      <c r="H91" s="5">
        <v>0</v>
      </c>
      <c r="I91" s="5">
        <v>25</v>
      </c>
    </row>
    <row r="92" spans="1:9" x14ac:dyDescent="0.3">
      <c r="A92" s="4" t="s">
        <v>41</v>
      </c>
      <c r="B92" s="5">
        <v>21</v>
      </c>
      <c r="C92" s="5">
        <v>31</v>
      </c>
      <c r="D92" s="5">
        <v>16</v>
      </c>
      <c r="E92" s="5">
        <v>10</v>
      </c>
      <c r="F92" s="5">
        <v>18</v>
      </c>
      <c r="G92" s="5">
        <v>7</v>
      </c>
      <c r="H92" s="5">
        <v>4</v>
      </c>
      <c r="I92" s="5">
        <v>107</v>
      </c>
    </row>
    <row r="93" spans="1:9" x14ac:dyDescent="0.3">
      <c r="A93" s="4" t="s">
        <v>54</v>
      </c>
      <c r="B93" s="5">
        <v>10</v>
      </c>
      <c r="C93" s="5">
        <v>6</v>
      </c>
      <c r="D93" s="5">
        <v>6</v>
      </c>
      <c r="E93" s="5">
        <v>7</v>
      </c>
      <c r="F93" s="5">
        <v>3</v>
      </c>
      <c r="G93" s="5">
        <v>1</v>
      </c>
      <c r="H93" s="5">
        <v>0</v>
      </c>
      <c r="I93" s="5">
        <v>33</v>
      </c>
    </row>
    <row r="94" spans="1:9" x14ac:dyDescent="0.3">
      <c r="A94" s="4" t="s">
        <v>221</v>
      </c>
      <c r="B94" s="5"/>
      <c r="C94" s="5"/>
      <c r="D94" s="5"/>
      <c r="E94" s="5"/>
      <c r="F94" s="5">
        <v>1</v>
      </c>
      <c r="G94" s="5">
        <v>5</v>
      </c>
      <c r="H94" s="5">
        <v>9</v>
      </c>
      <c r="I94" s="5">
        <v>15</v>
      </c>
    </row>
    <row r="95" spans="1:9" x14ac:dyDescent="0.3">
      <c r="A95" s="4" t="s">
        <v>63</v>
      </c>
      <c r="B95" s="5">
        <v>4</v>
      </c>
      <c r="C95" s="5">
        <v>34</v>
      </c>
      <c r="D95" s="5">
        <v>36</v>
      </c>
      <c r="E95" s="5">
        <v>74</v>
      </c>
      <c r="F95" s="5">
        <v>49</v>
      </c>
      <c r="G95" s="5">
        <v>349</v>
      </c>
      <c r="H95" s="5">
        <v>148</v>
      </c>
      <c r="I95" s="5">
        <v>694</v>
      </c>
    </row>
    <row r="96" spans="1:9" x14ac:dyDescent="0.3">
      <c r="A96" s="4" t="s">
        <v>49</v>
      </c>
      <c r="B96" s="5">
        <v>0</v>
      </c>
      <c r="C96" s="5"/>
      <c r="D96" s="5"/>
      <c r="E96" s="5"/>
      <c r="F96" s="5"/>
      <c r="G96" s="5">
        <v>0</v>
      </c>
      <c r="H96" s="5"/>
      <c r="I96" s="5">
        <v>0</v>
      </c>
    </row>
    <row r="97" spans="1:9" x14ac:dyDescent="0.3">
      <c r="A97" s="4" t="s">
        <v>39</v>
      </c>
      <c r="B97" s="5">
        <v>24</v>
      </c>
      <c r="C97" s="5">
        <v>23</v>
      </c>
      <c r="D97" s="5">
        <v>21</v>
      </c>
      <c r="E97" s="5">
        <v>19</v>
      </c>
      <c r="F97" s="5">
        <v>22</v>
      </c>
      <c r="G97" s="5">
        <v>21</v>
      </c>
      <c r="H97" s="5">
        <v>17</v>
      </c>
      <c r="I97" s="5">
        <v>147</v>
      </c>
    </row>
    <row r="98" spans="1:9" x14ac:dyDescent="0.3">
      <c r="A98" s="4" t="s">
        <v>216</v>
      </c>
      <c r="B98" s="5"/>
      <c r="C98" s="5"/>
      <c r="D98" s="5"/>
      <c r="E98" s="5">
        <v>10</v>
      </c>
      <c r="F98" s="5"/>
      <c r="G98" s="5"/>
      <c r="H98" s="5"/>
      <c r="I98" s="5">
        <v>10</v>
      </c>
    </row>
    <row r="99" spans="1:9" x14ac:dyDescent="0.3">
      <c r="A99" s="4" t="s">
        <v>208</v>
      </c>
      <c r="B99" s="5"/>
      <c r="C99" s="5"/>
      <c r="D99" s="5">
        <v>0</v>
      </c>
      <c r="E99" s="5"/>
      <c r="F99" s="5"/>
      <c r="G99" s="5"/>
      <c r="H99" s="5"/>
      <c r="I99" s="5">
        <v>0</v>
      </c>
    </row>
    <row r="100" spans="1:9" x14ac:dyDescent="0.3">
      <c r="A100" s="4" t="s">
        <v>190</v>
      </c>
      <c r="B100" s="5"/>
      <c r="C100" s="5"/>
      <c r="D100" s="5">
        <v>0</v>
      </c>
      <c r="E100" s="5"/>
      <c r="F100" s="5"/>
      <c r="G100" s="5"/>
      <c r="H100" s="5"/>
      <c r="I100" s="5">
        <v>0</v>
      </c>
    </row>
    <row r="101" spans="1:9" x14ac:dyDescent="0.3">
      <c r="A101" s="4" t="s">
        <v>201</v>
      </c>
      <c r="B101" s="5"/>
      <c r="C101" s="5"/>
      <c r="D101" s="5">
        <v>0</v>
      </c>
      <c r="E101" s="5"/>
      <c r="F101" s="5"/>
      <c r="G101" s="5"/>
      <c r="H101" s="5"/>
      <c r="I101" s="5">
        <v>0</v>
      </c>
    </row>
    <row r="102" spans="1:9" x14ac:dyDescent="0.3">
      <c r="A102" s="4" t="s">
        <v>195</v>
      </c>
      <c r="B102" s="5"/>
      <c r="C102" s="5"/>
      <c r="D102" s="5">
        <v>0</v>
      </c>
      <c r="E102" s="5"/>
      <c r="F102" s="5"/>
      <c r="G102" s="5"/>
      <c r="H102" s="5"/>
      <c r="I102" s="5">
        <v>0</v>
      </c>
    </row>
    <row r="103" spans="1:9" x14ac:dyDescent="0.3">
      <c r="A103" s="4" t="s">
        <v>189</v>
      </c>
      <c r="B103" s="5"/>
      <c r="C103" s="5"/>
      <c r="D103" s="5">
        <v>0</v>
      </c>
      <c r="E103" s="5"/>
      <c r="F103" s="5"/>
      <c r="G103" s="5"/>
      <c r="H103" s="5"/>
      <c r="I103" s="5">
        <v>0</v>
      </c>
    </row>
    <row r="104" spans="1:9" x14ac:dyDescent="0.3">
      <c r="A104" s="4" t="s">
        <v>214</v>
      </c>
      <c r="B104" s="5"/>
      <c r="C104" s="5"/>
      <c r="D104" s="5">
        <v>0</v>
      </c>
      <c r="E104" s="5"/>
      <c r="F104" s="5"/>
      <c r="G104" s="5"/>
      <c r="H104" s="5"/>
      <c r="I104" s="5">
        <v>0</v>
      </c>
    </row>
    <row r="105" spans="1:9" x14ac:dyDescent="0.3">
      <c r="A105" s="4" t="s">
        <v>213</v>
      </c>
      <c r="B105" s="5"/>
      <c r="C105" s="5"/>
      <c r="D105" s="5">
        <v>0</v>
      </c>
      <c r="E105" s="5"/>
      <c r="F105" s="5"/>
      <c r="G105" s="5"/>
      <c r="H105" s="5"/>
      <c r="I105" s="5">
        <v>0</v>
      </c>
    </row>
    <row r="106" spans="1:9" x14ac:dyDescent="0.3">
      <c r="A106" s="4" t="s">
        <v>212</v>
      </c>
      <c r="B106" s="5"/>
      <c r="C106" s="5"/>
      <c r="D106" s="5">
        <v>0</v>
      </c>
      <c r="E106" s="5"/>
      <c r="F106" s="5"/>
      <c r="G106" s="5"/>
      <c r="H106" s="5"/>
      <c r="I106" s="5">
        <v>0</v>
      </c>
    </row>
    <row r="107" spans="1:9" x14ac:dyDescent="0.3">
      <c r="A107" s="4" t="s">
        <v>209</v>
      </c>
      <c r="B107" s="5"/>
      <c r="C107" s="5"/>
      <c r="D107" s="5">
        <v>0</v>
      </c>
      <c r="E107" s="5"/>
      <c r="F107" s="5"/>
      <c r="G107" s="5"/>
      <c r="H107" s="5"/>
      <c r="I107" s="5">
        <v>0</v>
      </c>
    </row>
    <row r="108" spans="1:9" x14ac:dyDescent="0.3">
      <c r="A108" s="4" t="s">
        <v>223</v>
      </c>
      <c r="B108" s="5"/>
      <c r="C108" s="5"/>
      <c r="D108" s="5"/>
      <c r="E108" s="5"/>
      <c r="F108" s="5">
        <v>0</v>
      </c>
      <c r="G108" s="5"/>
      <c r="H108" s="5"/>
      <c r="I108" s="5">
        <v>0</v>
      </c>
    </row>
    <row r="109" spans="1:9" x14ac:dyDescent="0.3">
      <c r="A109" s="4" t="s">
        <v>186</v>
      </c>
      <c r="B109" s="5"/>
      <c r="C109" s="5"/>
      <c r="D109" s="5">
        <v>0</v>
      </c>
      <c r="E109" s="5"/>
      <c r="F109" s="5"/>
      <c r="G109" s="5"/>
      <c r="H109" s="5"/>
      <c r="I109" s="5">
        <v>0</v>
      </c>
    </row>
    <row r="110" spans="1:9" x14ac:dyDescent="0.3">
      <c r="A110" s="4" t="s">
        <v>193</v>
      </c>
      <c r="B110" s="5"/>
      <c r="C110" s="5"/>
      <c r="D110" s="5">
        <v>0</v>
      </c>
      <c r="E110" s="5"/>
      <c r="F110" s="5"/>
      <c r="G110" s="5"/>
      <c r="H110" s="5"/>
      <c r="I110" s="5">
        <v>0</v>
      </c>
    </row>
    <row r="111" spans="1:9" x14ac:dyDescent="0.3">
      <c r="A111" s="4" t="s">
        <v>202</v>
      </c>
      <c r="B111" s="5"/>
      <c r="C111" s="5"/>
      <c r="D111" s="5">
        <v>0</v>
      </c>
      <c r="E111" s="5"/>
      <c r="F111" s="5"/>
      <c r="G111" s="5"/>
      <c r="H111" s="5"/>
      <c r="I111" s="5">
        <v>0</v>
      </c>
    </row>
    <row r="112" spans="1:9" x14ac:dyDescent="0.3">
      <c r="A112" s="4" t="s">
        <v>196</v>
      </c>
      <c r="B112" s="5"/>
      <c r="C112" s="5"/>
      <c r="D112" s="5">
        <v>0</v>
      </c>
      <c r="E112" s="5"/>
      <c r="F112" s="5"/>
      <c r="G112" s="5"/>
      <c r="H112" s="5"/>
      <c r="I112" s="5">
        <v>0</v>
      </c>
    </row>
    <row r="113" spans="1:9" x14ac:dyDescent="0.3">
      <c r="A113" s="4" t="s">
        <v>194</v>
      </c>
      <c r="B113" s="5"/>
      <c r="C113" s="5"/>
      <c r="D113" s="5">
        <v>0</v>
      </c>
      <c r="E113" s="5"/>
      <c r="F113" s="5"/>
      <c r="G113" s="5"/>
      <c r="H113" s="5"/>
      <c r="I113" s="5">
        <v>0</v>
      </c>
    </row>
    <row r="114" spans="1:9" x14ac:dyDescent="0.3">
      <c r="A114" s="4" t="s">
        <v>139</v>
      </c>
      <c r="B114" s="5"/>
      <c r="C114" s="5">
        <v>0</v>
      </c>
      <c r="D114" s="5"/>
      <c r="E114" s="5"/>
      <c r="F114" s="5"/>
      <c r="G114" s="5"/>
      <c r="H114" s="5"/>
      <c r="I114" s="5">
        <v>0</v>
      </c>
    </row>
    <row r="115" spans="1:9" x14ac:dyDescent="0.3">
      <c r="A115" s="4" t="s">
        <v>286</v>
      </c>
      <c r="B115" s="5">
        <v>598</v>
      </c>
      <c r="C115" s="5">
        <v>520</v>
      </c>
      <c r="D115" s="5">
        <v>387</v>
      </c>
      <c r="E115" s="5">
        <v>417</v>
      </c>
      <c r="F115" s="5">
        <v>353</v>
      </c>
      <c r="G115" s="5">
        <v>629</v>
      </c>
      <c r="H115" s="5">
        <v>348</v>
      </c>
      <c r="I115" s="5">
        <v>3252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0DD0-759B-40CD-BEBE-4B0C1265475B}">
  <dimension ref="A1:O4173"/>
  <sheetViews>
    <sheetView tabSelected="1" topLeftCell="I1" workbookViewId="0">
      <selection activeCell="K10" sqref="K10"/>
    </sheetView>
  </sheetViews>
  <sheetFormatPr baseColWidth="10" defaultRowHeight="14.4" x14ac:dyDescent="0.3"/>
  <cols>
    <col min="1" max="1" width="36.109375" bestFit="1" customWidth="1"/>
    <col min="2" max="2" width="28.44140625" bestFit="1" customWidth="1"/>
    <col min="3" max="3" width="28.44140625" customWidth="1"/>
    <col min="4" max="4" width="14.33203125" bestFit="1" customWidth="1"/>
    <col min="5" max="5" width="34.44140625" customWidth="1"/>
    <col min="6" max="6" width="16.33203125" bestFit="1" customWidth="1"/>
    <col min="7" max="7" width="13.44140625" bestFit="1" customWidth="1"/>
    <col min="8" max="8" width="16.6640625" bestFit="1" customWidth="1"/>
    <col min="9" max="9" width="20.21875" bestFit="1" customWidth="1"/>
    <col min="10" max="10" width="32.6640625" bestFit="1" customWidth="1"/>
    <col min="11" max="11" width="82.44140625" bestFit="1" customWidth="1"/>
    <col min="12" max="12" width="22.44140625" bestFit="1" customWidth="1"/>
    <col min="13" max="13" width="12" customWidth="1"/>
  </cols>
  <sheetData>
    <row r="1" spans="1:15" x14ac:dyDescent="0.3">
      <c r="A1" s="1" t="s">
        <v>0</v>
      </c>
      <c r="B1" s="1" t="s">
        <v>1</v>
      </c>
      <c r="C1" s="1" t="s">
        <v>237</v>
      </c>
      <c r="D1" s="1" t="s">
        <v>2</v>
      </c>
      <c r="E1" s="1" t="s">
        <v>3</v>
      </c>
      <c r="F1" s="1" t="s">
        <v>244</v>
      </c>
      <c r="G1" s="1" t="s">
        <v>245</v>
      </c>
      <c r="H1" s="1" t="s">
        <v>246</v>
      </c>
      <c r="I1" s="1" t="s">
        <v>247</v>
      </c>
      <c r="J1" s="1" t="s">
        <v>4</v>
      </c>
      <c r="K1" s="1" t="s">
        <v>236</v>
      </c>
      <c r="L1" s="1" t="s">
        <v>5</v>
      </c>
      <c r="M1" s="1" t="s">
        <v>6</v>
      </c>
      <c r="N1" s="1" t="s">
        <v>7</v>
      </c>
      <c r="O1" s="1" t="s">
        <v>8</v>
      </c>
    </row>
    <row r="2" spans="1:15" x14ac:dyDescent="0.3">
      <c r="A2" t="s">
        <v>9</v>
      </c>
      <c r="B2" t="s">
        <v>10</v>
      </c>
      <c r="C2">
        <v>15101</v>
      </c>
      <c r="D2" t="s">
        <v>11</v>
      </c>
      <c r="E2" t="s">
        <v>12</v>
      </c>
      <c r="F2">
        <v>200107</v>
      </c>
      <c r="G2" t="s">
        <v>248</v>
      </c>
      <c r="H2">
        <v>200107002</v>
      </c>
      <c r="I2" t="s">
        <v>249</v>
      </c>
      <c r="J2" t="s">
        <v>21</v>
      </c>
      <c r="K2" t="s">
        <v>242</v>
      </c>
      <c r="L2" t="s">
        <v>14</v>
      </c>
      <c r="M2">
        <v>0</v>
      </c>
      <c r="N2">
        <v>0</v>
      </c>
      <c r="O2">
        <v>2012</v>
      </c>
    </row>
    <row r="3" spans="1:15" x14ac:dyDescent="0.3">
      <c r="A3" t="s">
        <v>9</v>
      </c>
      <c r="B3" t="s">
        <v>10</v>
      </c>
      <c r="C3">
        <v>15101</v>
      </c>
      <c r="D3" t="s">
        <v>11</v>
      </c>
      <c r="E3" t="s">
        <v>12</v>
      </c>
      <c r="F3">
        <v>200107</v>
      </c>
      <c r="G3" t="s">
        <v>248</v>
      </c>
      <c r="H3">
        <v>200107002</v>
      </c>
      <c r="I3" t="s">
        <v>249</v>
      </c>
      <c r="J3" t="s">
        <v>21</v>
      </c>
      <c r="K3" t="s">
        <v>242</v>
      </c>
      <c r="L3" t="s">
        <v>15</v>
      </c>
      <c r="M3">
        <v>0</v>
      </c>
      <c r="N3">
        <v>0</v>
      </c>
      <c r="O3">
        <v>2012</v>
      </c>
    </row>
    <row r="4" spans="1:15" x14ac:dyDescent="0.3">
      <c r="A4" t="s">
        <v>9</v>
      </c>
      <c r="B4" t="s">
        <v>10</v>
      </c>
      <c r="C4">
        <v>15101</v>
      </c>
      <c r="D4" t="s">
        <v>11</v>
      </c>
      <c r="E4" t="s">
        <v>12</v>
      </c>
      <c r="F4">
        <v>200107</v>
      </c>
      <c r="G4" t="s">
        <v>248</v>
      </c>
      <c r="H4">
        <v>200107002</v>
      </c>
      <c r="I4" t="s">
        <v>249</v>
      </c>
      <c r="J4" t="s">
        <v>21</v>
      </c>
      <c r="K4" t="s">
        <v>242</v>
      </c>
      <c r="L4" t="s">
        <v>16</v>
      </c>
      <c r="M4">
        <v>0</v>
      </c>
      <c r="N4">
        <v>0</v>
      </c>
      <c r="O4">
        <v>2012</v>
      </c>
    </row>
    <row r="5" spans="1:15" x14ac:dyDescent="0.3">
      <c r="A5" t="s">
        <v>9</v>
      </c>
      <c r="B5" t="s">
        <v>10</v>
      </c>
      <c r="C5">
        <v>15101</v>
      </c>
      <c r="D5" t="s">
        <v>11</v>
      </c>
      <c r="E5" t="s">
        <v>12</v>
      </c>
      <c r="F5">
        <v>200107</v>
      </c>
      <c r="G5" t="s">
        <v>248</v>
      </c>
      <c r="H5">
        <v>200107002</v>
      </c>
      <c r="I5" t="s">
        <v>249</v>
      </c>
      <c r="J5" t="s">
        <v>21</v>
      </c>
      <c r="K5" t="s">
        <v>242</v>
      </c>
      <c r="L5" t="s">
        <v>17</v>
      </c>
      <c r="M5">
        <v>6</v>
      </c>
      <c r="N5">
        <v>1</v>
      </c>
      <c r="O5">
        <v>2012</v>
      </c>
    </row>
    <row r="6" spans="1:15" x14ac:dyDescent="0.3">
      <c r="A6" t="s">
        <v>9</v>
      </c>
      <c r="B6" t="s">
        <v>10</v>
      </c>
      <c r="C6">
        <v>15101</v>
      </c>
      <c r="D6" t="s">
        <v>11</v>
      </c>
      <c r="E6" t="s">
        <v>12</v>
      </c>
      <c r="F6">
        <v>200107</v>
      </c>
      <c r="G6" t="s">
        <v>248</v>
      </c>
      <c r="H6">
        <v>200107002</v>
      </c>
      <c r="I6" t="s">
        <v>249</v>
      </c>
      <c r="J6" t="s">
        <v>21</v>
      </c>
      <c r="K6" t="s">
        <v>242</v>
      </c>
      <c r="L6" t="s">
        <v>18</v>
      </c>
      <c r="M6">
        <v>25</v>
      </c>
      <c r="N6">
        <v>10</v>
      </c>
      <c r="O6">
        <v>2012</v>
      </c>
    </row>
    <row r="7" spans="1:15" x14ac:dyDescent="0.3">
      <c r="A7" t="s">
        <v>9</v>
      </c>
      <c r="B7" t="s">
        <v>10</v>
      </c>
      <c r="C7">
        <v>15101</v>
      </c>
      <c r="D7" t="s">
        <v>11</v>
      </c>
      <c r="E7" t="s">
        <v>12</v>
      </c>
      <c r="F7">
        <v>200107</v>
      </c>
      <c r="G7" t="s">
        <v>248</v>
      </c>
      <c r="H7">
        <v>200107002</v>
      </c>
      <c r="I7" t="s">
        <v>249</v>
      </c>
      <c r="J7" t="s">
        <v>21</v>
      </c>
      <c r="K7" t="s">
        <v>242</v>
      </c>
      <c r="L7" t="s">
        <v>19</v>
      </c>
      <c r="M7">
        <v>197</v>
      </c>
      <c r="N7">
        <v>68</v>
      </c>
      <c r="O7">
        <v>2012</v>
      </c>
    </row>
    <row r="8" spans="1:15" x14ac:dyDescent="0.3">
      <c r="A8" t="s">
        <v>9</v>
      </c>
      <c r="B8" t="s">
        <v>10</v>
      </c>
      <c r="C8">
        <v>15101</v>
      </c>
      <c r="D8" t="s">
        <v>11</v>
      </c>
      <c r="E8" t="s">
        <v>12</v>
      </c>
      <c r="F8">
        <v>200107</v>
      </c>
      <c r="G8" t="s">
        <v>248</v>
      </c>
      <c r="H8">
        <v>200107002</v>
      </c>
      <c r="I8" t="s">
        <v>249</v>
      </c>
      <c r="J8" t="s">
        <v>21</v>
      </c>
      <c r="K8" t="s">
        <v>242</v>
      </c>
      <c r="L8" t="s">
        <v>20</v>
      </c>
      <c r="M8">
        <v>8</v>
      </c>
      <c r="N8">
        <v>4</v>
      </c>
      <c r="O8">
        <v>2012</v>
      </c>
    </row>
    <row r="9" spans="1:15" x14ac:dyDescent="0.3">
      <c r="A9" t="s">
        <v>9</v>
      </c>
      <c r="B9" t="s">
        <v>10</v>
      </c>
      <c r="C9">
        <v>15101</v>
      </c>
      <c r="D9" t="s">
        <v>11</v>
      </c>
      <c r="E9" t="s">
        <v>12</v>
      </c>
      <c r="F9">
        <v>200107</v>
      </c>
      <c r="G9" t="s">
        <v>248</v>
      </c>
      <c r="H9">
        <v>200107002</v>
      </c>
      <c r="I9" t="s">
        <v>249</v>
      </c>
      <c r="J9" t="s">
        <v>22</v>
      </c>
      <c r="K9" t="s">
        <v>243</v>
      </c>
      <c r="L9" t="s">
        <v>14</v>
      </c>
      <c r="M9">
        <v>0</v>
      </c>
      <c r="N9">
        <v>0</v>
      </c>
      <c r="O9">
        <v>2012</v>
      </c>
    </row>
    <row r="10" spans="1:15" x14ac:dyDescent="0.3">
      <c r="A10" t="s">
        <v>9</v>
      </c>
      <c r="B10" t="s">
        <v>10</v>
      </c>
      <c r="C10">
        <v>15101</v>
      </c>
      <c r="D10" t="s">
        <v>11</v>
      </c>
      <c r="E10" t="s">
        <v>12</v>
      </c>
      <c r="F10">
        <v>200107</v>
      </c>
      <c r="G10" t="s">
        <v>248</v>
      </c>
      <c r="H10">
        <v>200107002</v>
      </c>
      <c r="I10" t="s">
        <v>249</v>
      </c>
      <c r="J10" t="s">
        <v>22</v>
      </c>
      <c r="K10" t="s">
        <v>243</v>
      </c>
      <c r="L10" t="s">
        <v>15</v>
      </c>
      <c r="M10">
        <v>0</v>
      </c>
      <c r="N10">
        <v>0</v>
      </c>
      <c r="O10">
        <v>2012</v>
      </c>
    </row>
    <row r="11" spans="1:15" x14ac:dyDescent="0.3">
      <c r="A11" t="s">
        <v>9</v>
      </c>
      <c r="B11" t="s">
        <v>10</v>
      </c>
      <c r="C11">
        <v>15101</v>
      </c>
      <c r="D11" t="s">
        <v>11</v>
      </c>
      <c r="E11" t="s">
        <v>12</v>
      </c>
      <c r="F11">
        <v>200107</v>
      </c>
      <c r="G11" t="s">
        <v>248</v>
      </c>
      <c r="H11">
        <v>200107002</v>
      </c>
      <c r="I11" t="s">
        <v>249</v>
      </c>
      <c r="J11" t="s">
        <v>22</v>
      </c>
      <c r="K11" t="s">
        <v>243</v>
      </c>
      <c r="L11" t="s">
        <v>16</v>
      </c>
      <c r="M11">
        <v>0</v>
      </c>
      <c r="N11">
        <v>0</v>
      </c>
      <c r="O11">
        <v>2012</v>
      </c>
    </row>
    <row r="12" spans="1:15" x14ac:dyDescent="0.3">
      <c r="A12" t="s">
        <v>9</v>
      </c>
      <c r="B12" t="s">
        <v>10</v>
      </c>
      <c r="C12">
        <v>15101</v>
      </c>
      <c r="D12" t="s">
        <v>11</v>
      </c>
      <c r="E12" t="s">
        <v>12</v>
      </c>
      <c r="F12">
        <v>200107</v>
      </c>
      <c r="G12" t="s">
        <v>248</v>
      </c>
      <c r="H12">
        <v>200107002</v>
      </c>
      <c r="I12" t="s">
        <v>249</v>
      </c>
      <c r="J12" t="s">
        <v>22</v>
      </c>
      <c r="K12" t="s">
        <v>243</v>
      </c>
      <c r="L12" t="s">
        <v>17</v>
      </c>
      <c r="M12">
        <v>7</v>
      </c>
      <c r="N12">
        <v>2</v>
      </c>
      <c r="O12">
        <v>2012</v>
      </c>
    </row>
    <row r="13" spans="1:15" x14ac:dyDescent="0.3">
      <c r="A13" t="s">
        <v>9</v>
      </c>
      <c r="B13" t="s">
        <v>10</v>
      </c>
      <c r="C13">
        <v>15101</v>
      </c>
      <c r="D13" t="s">
        <v>11</v>
      </c>
      <c r="E13" t="s">
        <v>12</v>
      </c>
      <c r="F13">
        <v>200107</v>
      </c>
      <c r="G13" t="s">
        <v>248</v>
      </c>
      <c r="H13">
        <v>200107002</v>
      </c>
      <c r="I13" t="s">
        <v>249</v>
      </c>
      <c r="J13" t="s">
        <v>22</v>
      </c>
      <c r="K13" t="s">
        <v>243</v>
      </c>
      <c r="L13" t="s">
        <v>18</v>
      </c>
      <c r="M13">
        <v>21</v>
      </c>
      <c r="N13">
        <v>6</v>
      </c>
      <c r="O13">
        <v>2012</v>
      </c>
    </row>
    <row r="14" spans="1:15" x14ac:dyDescent="0.3">
      <c r="A14" t="s">
        <v>9</v>
      </c>
      <c r="B14" t="s">
        <v>10</v>
      </c>
      <c r="C14">
        <v>15101</v>
      </c>
      <c r="D14" t="s">
        <v>11</v>
      </c>
      <c r="E14" t="s">
        <v>12</v>
      </c>
      <c r="F14">
        <v>200107</v>
      </c>
      <c r="G14" t="s">
        <v>248</v>
      </c>
      <c r="H14">
        <v>200107002</v>
      </c>
      <c r="I14" t="s">
        <v>249</v>
      </c>
      <c r="J14" t="s">
        <v>22</v>
      </c>
      <c r="K14" t="s">
        <v>243</v>
      </c>
      <c r="L14" t="s">
        <v>19</v>
      </c>
      <c r="M14">
        <v>107</v>
      </c>
      <c r="N14">
        <v>43</v>
      </c>
      <c r="O14">
        <v>2012</v>
      </c>
    </row>
    <row r="15" spans="1:15" x14ac:dyDescent="0.3">
      <c r="A15" t="s">
        <v>9</v>
      </c>
      <c r="B15" t="s">
        <v>10</v>
      </c>
      <c r="C15">
        <v>15101</v>
      </c>
      <c r="D15" t="s">
        <v>11</v>
      </c>
      <c r="E15" t="s">
        <v>12</v>
      </c>
      <c r="F15">
        <v>200107</v>
      </c>
      <c r="G15" t="s">
        <v>248</v>
      </c>
      <c r="H15">
        <v>200107002</v>
      </c>
      <c r="I15" t="s">
        <v>249</v>
      </c>
      <c r="J15" t="s">
        <v>22</v>
      </c>
      <c r="K15" t="s">
        <v>243</v>
      </c>
      <c r="L15" t="s">
        <v>20</v>
      </c>
      <c r="M15">
        <v>2</v>
      </c>
      <c r="N15">
        <v>1</v>
      </c>
      <c r="O15">
        <v>2012</v>
      </c>
    </row>
    <row r="16" spans="1:15" x14ac:dyDescent="0.3">
      <c r="A16" t="s">
        <v>23</v>
      </c>
      <c r="B16" t="s">
        <v>24</v>
      </c>
      <c r="C16">
        <v>1101</v>
      </c>
      <c r="D16" t="s">
        <v>25</v>
      </c>
      <c r="E16" t="s">
        <v>26</v>
      </c>
      <c r="F16">
        <v>200107</v>
      </c>
      <c r="G16" t="s">
        <v>248</v>
      </c>
      <c r="H16">
        <v>200107002</v>
      </c>
      <c r="I16" t="s">
        <v>249</v>
      </c>
      <c r="J16" t="s">
        <v>21</v>
      </c>
      <c r="K16" t="s">
        <v>242</v>
      </c>
      <c r="L16" t="s">
        <v>14</v>
      </c>
      <c r="M16">
        <v>0</v>
      </c>
      <c r="N16">
        <v>0</v>
      </c>
      <c r="O16">
        <v>2012</v>
      </c>
    </row>
    <row r="17" spans="1:15" x14ac:dyDescent="0.3">
      <c r="A17" t="s">
        <v>23</v>
      </c>
      <c r="B17" t="s">
        <v>24</v>
      </c>
      <c r="C17">
        <v>1101</v>
      </c>
      <c r="D17" t="s">
        <v>25</v>
      </c>
      <c r="E17" t="s">
        <v>26</v>
      </c>
      <c r="F17">
        <v>200107</v>
      </c>
      <c r="G17" t="s">
        <v>248</v>
      </c>
      <c r="H17">
        <v>200107002</v>
      </c>
      <c r="I17" t="s">
        <v>249</v>
      </c>
      <c r="J17" t="s">
        <v>21</v>
      </c>
      <c r="K17" t="s">
        <v>242</v>
      </c>
      <c r="L17" t="s">
        <v>15</v>
      </c>
      <c r="M17">
        <v>2</v>
      </c>
      <c r="N17">
        <v>1</v>
      </c>
      <c r="O17">
        <v>2012</v>
      </c>
    </row>
    <row r="18" spans="1:15" x14ac:dyDescent="0.3">
      <c r="A18" t="s">
        <v>23</v>
      </c>
      <c r="B18" t="s">
        <v>24</v>
      </c>
      <c r="C18">
        <v>1101</v>
      </c>
      <c r="D18" t="s">
        <v>25</v>
      </c>
      <c r="E18" t="s">
        <v>26</v>
      </c>
      <c r="F18">
        <v>200107</v>
      </c>
      <c r="G18" t="s">
        <v>248</v>
      </c>
      <c r="H18">
        <v>200107002</v>
      </c>
      <c r="I18" t="s">
        <v>249</v>
      </c>
      <c r="J18" t="s">
        <v>21</v>
      </c>
      <c r="K18" t="s">
        <v>242</v>
      </c>
      <c r="L18" t="s">
        <v>16</v>
      </c>
      <c r="M18">
        <v>1</v>
      </c>
      <c r="N18">
        <v>0</v>
      </c>
      <c r="O18">
        <v>2012</v>
      </c>
    </row>
    <row r="19" spans="1:15" x14ac:dyDescent="0.3">
      <c r="A19" t="s">
        <v>23</v>
      </c>
      <c r="B19" t="s">
        <v>24</v>
      </c>
      <c r="C19">
        <v>1101</v>
      </c>
      <c r="D19" t="s">
        <v>25</v>
      </c>
      <c r="E19" t="s">
        <v>26</v>
      </c>
      <c r="F19">
        <v>200107</v>
      </c>
      <c r="G19" t="s">
        <v>248</v>
      </c>
      <c r="H19">
        <v>200107002</v>
      </c>
      <c r="I19" t="s">
        <v>249</v>
      </c>
      <c r="J19" t="s">
        <v>21</v>
      </c>
      <c r="K19" t="s">
        <v>242</v>
      </c>
      <c r="L19" t="s">
        <v>17</v>
      </c>
      <c r="M19">
        <v>0</v>
      </c>
      <c r="N19">
        <v>0</v>
      </c>
      <c r="O19">
        <v>2012</v>
      </c>
    </row>
    <row r="20" spans="1:15" x14ac:dyDescent="0.3">
      <c r="A20" t="s">
        <v>23</v>
      </c>
      <c r="B20" t="s">
        <v>24</v>
      </c>
      <c r="C20">
        <v>1101</v>
      </c>
      <c r="D20" t="s">
        <v>25</v>
      </c>
      <c r="E20" t="s">
        <v>26</v>
      </c>
      <c r="F20">
        <v>200107</v>
      </c>
      <c r="G20" t="s">
        <v>248</v>
      </c>
      <c r="H20">
        <v>200107002</v>
      </c>
      <c r="I20" t="s">
        <v>249</v>
      </c>
      <c r="J20" t="s">
        <v>21</v>
      </c>
      <c r="K20" t="s">
        <v>242</v>
      </c>
      <c r="L20" t="s">
        <v>18</v>
      </c>
      <c r="M20">
        <v>5</v>
      </c>
      <c r="N20">
        <v>4</v>
      </c>
      <c r="O20">
        <v>2012</v>
      </c>
    </row>
    <row r="21" spans="1:15" x14ac:dyDescent="0.3">
      <c r="A21" t="s">
        <v>23</v>
      </c>
      <c r="B21" t="s">
        <v>24</v>
      </c>
      <c r="C21">
        <v>1101</v>
      </c>
      <c r="D21" t="s">
        <v>25</v>
      </c>
      <c r="E21" t="s">
        <v>26</v>
      </c>
      <c r="F21">
        <v>200107</v>
      </c>
      <c r="G21" t="s">
        <v>248</v>
      </c>
      <c r="H21">
        <v>200107002</v>
      </c>
      <c r="I21" t="s">
        <v>249</v>
      </c>
      <c r="J21" t="s">
        <v>21</v>
      </c>
      <c r="K21" t="s">
        <v>242</v>
      </c>
      <c r="L21" t="s">
        <v>19</v>
      </c>
      <c r="M21">
        <v>209</v>
      </c>
      <c r="N21">
        <v>54</v>
      </c>
      <c r="O21">
        <v>2012</v>
      </c>
    </row>
    <row r="22" spans="1:15" x14ac:dyDescent="0.3">
      <c r="A22" t="s">
        <v>23</v>
      </c>
      <c r="B22" t="s">
        <v>24</v>
      </c>
      <c r="C22">
        <v>1101</v>
      </c>
      <c r="D22" t="s">
        <v>25</v>
      </c>
      <c r="E22" t="s">
        <v>26</v>
      </c>
      <c r="F22">
        <v>200107</v>
      </c>
      <c r="G22" t="s">
        <v>248</v>
      </c>
      <c r="H22">
        <v>200107002</v>
      </c>
      <c r="I22" t="s">
        <v>249</v>
      </c>
      <c r="J22" t="s">
        <v>21</v>
      </c>
      <c r="K22" t="s">
        <v>242</v>
      </c>
      <c r="L22" t="s">
        <v>20</v>
      </c>
      <c r="M22">
        <v>4</v>
      </c>
      <c r="N22">
        <v>0</v>
      </c>
      <c r="O22">
        <v>2012</v>
      </c>
    </row>
    <row r="23" spans="1:15" x14ac:dyDescent="0.3">
      <c r="A23" t="s">
        <v>23</v>
      </c>
      <c r="B23" t="s">
        <v>24</v>
      </c>
      <c r="C23">
        <v>1101</v>
      </c>
      <c r="D23" t="s">
        <v>25</v>
      </c>
      <c r="E23" t="s">
        <v>26</v>
      </c>
      <c r="F23">
        <v>200107</v>
      </c>
      <c r="G23" t="s">
        <v>248</v>
      </c>
      <c r="H23">
        <v>200107002</v>
      </c>
      <c r="I23" t="s">
        <v>249</v>
      </c>
      <c r="J23" t="s">
        <v>22</v>
      </c>
      <c r="K23" t="s">
        <v>243</v>
      </c>
      <c r="L23" t="s">
        <v>14</v>
      </c>
      <c r="M23">
        <v>1</v>
      </c>
      <c r="N23">
        <v>3</v>
      </c>
      <c r="O23">
        <v>2012</v>
      </c>
    </row>
    <row r="24" spans="1:15" x14ac:dyDescent="0.3">
      <c r="A24" t="s">
        <v>23</v>
      </c>
      <c r="B24" t="s">
        <v>24</v>
      </c>
      <c r="C24">
        <v>1101</v>
      </c>
      <c r="D24" t="s">
        <v>25</v>
      </c>
      <c r="E24" t="s">
        <v>26</v>
      </c>
      <c r="F24">
        <v>200107</v>
      </c>
      <c r="G24" t="s">
        <v>248</v>
      </c>
      <c r="H24">
        <v>200107002</v>
      </c>
      <c r="I24" t="s">
        <v>249</v>
      </c>
      <c r="J24" t="s">
        <v>22</v>
      </c>
      <c r="K24" t="s">
        <v>243</v>
      </c>
      <c r="L24" t="s">
        <v>15</v>
      </c>
      <c r="M24">
        <v>0</v>
      </c>
      <c r="N24">
        <v>0</v>
      </c>
      <c r="O24">
        <v>2012</v>
      </c>
    </row>
    <row r="25" spans="1:15" x14ac:dyDescent="0.3">
      <c r="A25" t="s">
        <v>23</v>
      </c>
      <c r="B25" t="s">
        <v>24</v>
      </c>
      <c r="C25">
        <v>1101</v>
      </c>
      <c r="D25" t="s">
        <v>25</v>
      </c>
      <c r="E25" t="s">
        <v>26</v>
      </c>
      <c r="F25">
        <v>200107</v>
      </c>
      <c r="G25" t="s">
        <v>248</v>
      </c>
      <c r="H25">
        <v>200107002</v>
      </c>
      <c r="I25" t="s">
        <v>249</v>
      </c>
      <c r="J25" t="s">
        <v>22</v>
      </c>
      <c r="K25" t="s">
        <v>243</v>
      </c>
      <c r="L25" t="s">
        <v>16</v>
      </c>
      <c r="M25">
        <v>0</v>
      </c>
      <c r="N25">
        <v>0</v>
      </c>
      <c r="O25">
        <v>2012</v>
      </c>
    </row>
    <row r="26" spans="1:15" x14ac:dyDescent="0.3">
      <c r="A26" t="s">
        <v>23</v>
      </c>
      <c r="B26" t="s">
        <v>24</v>
      </c>
      <c r="C26">
        <v>1101</v>
      </c>
      <c r="D26" t="s">
        <v>25</v>
      </c>
      <c r="E26" t="s">
        <v>26</v>
      </c>
      <c r="F26">
        <v>200107</v>
      </c>
      <c r="G26" t="s">
        <v>248</v>
      </c>
      <c r="H26">
        <v>200107002</v>
      </c>
      <c r="I26" t="s">
        <v>249</v>
      </c>
      <c r="J26" t="s">
        <v>22</v>
      </c>
      <c r="K26" t="s">
        <v>243</v>
      </c>
      <c r="L26" t="s">
        <v>17</v>
      </c>
      <c r="M26">
        <v>1</v>
      </c>
      <c r="N26">
        <v>0</v>
      </c>
      <c r="O26">
        <v>2012</v>
      </c>
    </row>
    <row r="27" spans="1:15" x14ac:dyDescent="0.3">
      <c r="A27" t="s">
        <v>23</v>
      </c>
      <c r="B27" t="s">
        <v>24</v>
      </c>
      <c r="C27">
        <v>1101</v>
      </c>
      <c r="D27" t="s">
        <v>25</v>
      </c>
      <c r="E27" t="s">
        <v>26</v>
      </c>
      <c r="F27">
        <v>200107</v>
      </c>
      <c r="G27" t="s">
        <v>248</v>
      </c>
      <c r="H27">
        <v>200107002</v>
      </c>
      <c r="I27" t="s">
        <v>249</v>
      </c>
      <c r="J27" t="s">
        <v>22</v>
      </c>
      <c r="K27" t="s">
        <v>243</v>
      </c>
      <c r="L27" t="s">
        <v>18</v>
      </c>
      <c r="M27">
        <v>12</v>
      </c>
      <c r="N27">
        <v>0</v>
      </c>
      <c r="O27">
        <v>2012</v>
      </c>
    </row>
    <row r="28" spans="1:15" x14ac:dyDescent="0.3">
      <c r="A28" t="s">
        <v>23</v>
      </c>
      <c r="B28" t="s">
        <v>24</v>
      </c>
      <c r="C28">
        <v>1101</v>
      </c>
      <c r="D28" t="s">
        <v>25</v>
      </c>
      <c r="E28" t="s">
        <v>26</v>
      </c>
      <c r="F28">
        <v>200107</v>
      </c>
      <c r="G28" t="s">
        <v>248</v>
      </c>
      <c r="H28">
        <v>200107002</v>
      </c>
      <c r="I28" t="s">
        <v>249</v>
      </c>
      <c r="J28" t="s">
        <v>22</v>
      </c>
      <c r="K28" t="s">
        <v>243</v>
      </c>
      <c r="L28" t="s">
        <v>19</v>
      </c>
      <c r="M28">
        <v>54</v>
      </c>
      <c r="N28">
        <v>22</v>
      </c>
      <c r="O28">
        <v>2012</v>
      </c>
    </row>
    <row r="29" spans="1:15" x14ac:dyDescent="0.3">
      <c r="A29" t="s">
        <v>23</v>
      </c>
      <c r="B29" t="s">
        <v>24</v>
      </c>
      <c r="C29">
        <v>1101</v>
      </c>
      <c r="D29" t="s">
        <v>25</v>
      </c>
      <c r="E29" t="s">
        <v>26</v>
      </c>
      <c r="F29">
        <v>200107</v>
      </c>
      <c r="G29" t="s">
        <v>248</v>
      </c>
      <c r="H29">
        <v>200107002</v>
      </c>
      <c r="I29" t="s">
        <v>249</v>
      </c>
      <c r="J29" t="s">
        <v>22</v>
      </c>
      <c r="K29" t="s">
        <v>243</v>
      </c>
      <c r="L29" t="s">
        <v>20</v>
      </c>
      <c r="M29">
        <v>0</v>
      </c>
      <c r="N29">
        <v>0</v>
      </c>
      <c r="O29">
        <v>2012</v>
      </c>
    </row>
    <row r="30" spans="1:15" x14ac:dyDescent="0.3">
      <c r="A30" t="s">
        <v>27</v>
      </c>
      <c r="B30" t="s">
        <v>28</v>
      </c>
      <c r="C30">
        <v>2101</v>
      </c>
      <c r="D30" t="s">
        <v>29</v>
      </c>
      <c r="E30" t="s">
        <v>30</v>
      </c>
      <c r="F30">
        <v>200107</v>
      </c>
      <c r="G30" t="s">
        <v>248</v>
      </c>
      <c r="H30">
        <v>200107002</v>
      </c>
      <c r="I30" t="s">
        <v>249</v>
      </c>
      <c r="J30" t="s">
        <v>21</v>
      </c>
      <c r="K30" t="s">
        <v>242</v>
      </c>
      <c r="L30" t="s">
        <v>14</v>
      </c>
      <c r="M30">
        <v>0</v>
      </c>
      <c r="N30">
        <v>0</v>
      </c>
      <c r="O30">
        <v>2012</v>
      </c>
    </row>
    <row r="31" spans="1:15" x14ac:dyDescent="0.3">
      <c r="A31" t="s">
        <v>27</v>
      </c>
      <c r="B31" t="s">
        <v>28</v>
      </c>
      <c r="C31">
        <v>2101</v>
      </c>
      <c r="D31" t="s">
        <v>29</v>
      </c>
      <c r="E31" t="s">
        <v>30</v>
      </c>
      <c r="F31">
        <v>200107</v>
      </c>
      <c r="G31" t="s">
        <v>248</v>
      </c>
      <c r="H31">
        <v>200107002</v>
      </c>
      <c r="I31" t="s">
        <v>249</v>
      </c>
      <c r="J31" t="s">
        <v>21</v>
      </c>
      <c r="K31" t="s">
        <v>242</v>
      </c>
      <c r="L31" t="s">
        <v>15</v>
      </c>
      <c r="M31">
        <v>0</v>
      </c>
      <c r="N31">
        <v>2</v>
      </c>
      <c r="O31">
        <v>2012</v>
      </c>
    </row>
    <row r="32" spans="1:15" x14ac:dyDescent="0.3">
      <c r="A32" t="s">
        <v>27</v>
      </c>
      <c r="B32" t="s">
        <v>28</v>
      </c>
      <c r="C32">
        <v>2101</v>
      </c>
      <c r="D32" t="s">
        <v>29</v>
      </c>
      <c r="E32" t="s">
        <v>30</v>
      </c>
      <c r="F32">
        <v>200107</v>
      </c>
      <c r="G32" t="s">
        <v>248</v>
      </c>
      <c r="H32">
        <v>200107002</v>
      </c>
      <c r="I32" t="s">
        <v>249</v>
      </c>
      <c r="J32" t="s">
        <v>21</v>
      </c>
      <c r="K32" t="s">
        <v>242</v>
      </c>
      <c r="L32" t="s">
        <v>16</v>
      </c>
      <c r="M32">
        <v>0</v>
      </c>
      <c r="N32">
        <v>0</v>
      </c>
      <c r="O32">
        <v>2012</v>
      </c>
    </row>
    <row r="33" spans="1:15" x14ac:dyDescent="0.3">
      <c r="A33" t="s">
        <v>27</v>
      </c>
      <c r="B33" t="s">
        <v>28</v>
      </c>
      <c r="C33">
        <v>2101</v>
      </c>
      <c r="D33" t="s">
        <v>29</v>
      </c>
      <c r="E33" t="s">
        <v>30</v>
      </c>
      <c r="F33">
        <v>200107</v>
      </c>
      <c r="G33" t="s">
        <v>248</v>
      </c>
      <c r="H33">
        <v>200107002</v>
      </c>
      <c r="I33" t="s">
        <v>249</v>
      </c>
      <c r="J33" t="s">
        <v>21</v>
      </c>
      <c r="K33" t="s">
        <v>242</v>
      </c>
      <c r="L33" t="s">
        <v>17</v>
      </c>
      <c r="M33">
        <v>0</v>
      </c>
      <c r="N33">
        <v>1</v>
      </c>
      <c r="O33">
        <v>2012</v>
      </c>
    </row>
    <row r="34" spans="1:15" x14ac:dyDescent="0.3">
      <c r="A34" t="s">
        <v>27</v>
      </c>
      <c r="B34" t="s">
        <v>28</v>
      </c>
      <c r="C34">
        <v>2101</v>
      </c>
      <c r="D34" t="s">
        <v>29</v>
      </c>
      <c r="E34" t="s">
        <v>30</v>
      </c>
      <c r="F34">
        <v>200107</v>
      </c>
      <c r="G34" t="s">
        <v>248</v>
      </c>
      <c r="H34">
        <v>200107002</v>
      </c>
      <c r="I34" t="s">
        <v>249</v>
      </c>
      <c r="J34" t="s">
        <v>21</v>
      </c>
      <c r="K34" t="s">
        <v>242</v>
      </c>
      <c r="L34" t="s">
        <v>18</v>
      </c>
      <c r="M34">
        <v>15</v>
      </c>
      <c r="N34">
        <v>3</v>
      </c>
      <c r="O34">
        <v>2012</v>
      </c>
    </row>
    <row r="35" spans="1:15" x14ac:dyDescent="0.3">
      <c r="A35" t="s">
        <v>27</v>
      </c>
      <c r="B35" t="s">
        <v>28</v>
      </c>
      <c r="C35">
        <v>2101</v>
      </c>
      <c r="D35" t="s">
        <v>29</v>
      </c>
      <c r="E35" t="s">
        <v>30</v>
      </c>
      <c r="F35">
        <v>200107</v>
      </c>
      <c r="G35" t="s">
        <v>248</v>
      </c>
      <c r="H35">
        <v>200107002</v>
      </c>
      <c r="I35" t="s">
        <v>249</v>
      </c>
      <c r="J35" t="s">
        <v>21</v>
      </c>
      <c r="K35" t="s">
        <v>242</v>
      </c>
      <c r="L35" t="s">
        <v>19</v>
      </c>
      <c r="M35">
        <v>239</v>
      </c>
      <c r="N35">
        <v>62</v>
      </c>
      <c r="O35">
        <v>2012</v>
      </c>
    </row>
    <row r="36" spans="1:15" x14ac:dyDescent="0.3">
      <c r="A36" t="s">
        <v>27</v>
      </c>
      <c r="B36" t="s">
        <v>28</v>
      </c>
      <c r="C36">
        <v>2101</v>
      </c>
      <c r="D36" t="s">
        <v>29</v>
      </c>
      <c r="E36" t="s">
        <v>30</v>
      </c>
      <c r="F36">
        <v>200107</v>
      </c>
      <c r="G36" t="s">
        <v>248</v>
      </c>
      <c r="H36">
        <v>200107002</v>
      </c>
      <c r="I36" t="s">
        <v>249</v>
      </c>
      <c r="J36" t="s">
        <v>21</v>
      </c>
      <c r="K36" t="s">
        <v>242</v>
      </c>
      <c r="L36" t="s">
        <v>20</v>
      </c>
      <c r="M36">
        <v>6</v>
      </c>
      <c r="N36">
        <v>2</v>
      </c>
      <c r="O36">
        <v>2012</v>
      </c>
    </row>
    <row r="37" spans="1:15" x14ac:dyDescent="0.3">
      <c r="A37" t="s">
        <v>27</v>
      </c>
      <c r="B37" t="s">
        <v>28</v>
      </c>
      <c r="C37">
        <v>2101</v>
      </c>
      <c r="D37" t="s">
        <v>29</v>
      </c>
      <c r="E37" t="s">
        <v>30</v>
      </c>
      <c r="F37">
        <v>200107</v>
      </c>
      <c r="G37" t="s">
        <v>248</v>
      </c>
      <c r="H37">
        <v>200107002</v>
      </c>
      <c r="I37" t="s">
        <v>249</v>
      </c>
      <c r="J37" t="s">
        <v>22</v>
      </c>
      <c r="K37" t="s">
        <v>243</v>
      </c>
      <c r="L37" t="s">
        <v>14</v>
      </c>
      <c r="M37">
        <v>0</v>
      </c>
      <c r="N37">
        <v>0</v>
      </c>
      <c r="O37">
        <v>2012</v>
      </c>
    </row>
    <row r="38" spans="1:15" x14ac:dyDescent="0.3">
      <c r="A38" t="s">
        <v>27</v>
      </c>
      <c r="B38" t="s">
        <v>28</v>
      </c>
      <c r="C38">
        <v>2101</v>
      </c>
      <c r="D38" t="s">
        <v>29</v>
      </c>
      <c r="E38" t="s">
        <v>30</v>
      </c>
      <c r="F38">
        <v>200107</v>
      </c>
      <c r="G38" t="s">
        <v>248</v>
      </c>
      <c r="H38">
        <v>200107002</v>
      </c>
      <c r="I38" t="s">
        <v>249</v>
      </c>
      <c r="J38" t="s">
        <v>22</v>
      </c>
      <c r="K38" t="s">
        <v>243</v>
      </c>
      <c r="L38" t="s">
        <v>15</v>
      </c>
      <c r="M38">
        <v>0</v>
      </c>
      <c r="N38">
        <v>0</v>
      </c>
      <c r="O38">
        <v>2012</v>
      </c>
    </row>
    <row r="39" spans="1:15" x14ac:dyDescent="0.3">
      <c r="A39" t="s">
        <v>27</v>
      </c>
      <c r="B39" t="s">
        <v>28</v>
      </c>
      <c r="C39">
        <v>2101</v>
      </c>
      <c r="D39" t="s">
        <v>29</v>
      </c>
      <c r="E39" t="s">
        <v>30</v>
      </c>
      <c r="F39">
        <v>200107</v>
      </c>
      <c r="G39" t="s">
        <v>248</v>
      </c>
      <c r="H39">
        <v>200107002</v>
      </c>
      <c r="I39" t="s">
        <v>249</v>
      </c>
      <c r="J39" t="s">
        <v>22</v>
      </c>
      <c r="K39" t="s">
        <v>243</v>
      </c>
      <c r="L39" t="s">
        <v>16</v>
      </c>
      <c r="M39">
        <v>0</v>
      </c>
      <c r="N39">
        <v>0</v>
      </c>
      <c r="O39">
        <v>2012</v>
      </c>
    </row>
    <row r="40" spans="1:15" x14ac:dyDescent="0.3">
      <c r="A40" t="s">
        <v>27</v>
      </c>
      <c r="B40" t="s">
        <v>28</v>
      </c>
      <c r="C40">
        <v>2101</v>
      </c>
      <c r="D40" t="s">
        <v>29</v>
      </c>
      <c r="E40" t="s">
        <v>30</v>
      </c>
      <c r="F40">
        <v>200107</v>
      </c>
      <c r="G40" t="s">
        <v>248</v>
      </c>
      <c r="H40">
        <v>200107002</v>
      </c>
      <c r="I40" t="s">
        <v>249</v>
      </c>
      <c r="J40" t="s">
        <v>22</v>
      </c>
      <c r="K40" t="s">
        <v>243</v>
      </c>
      <c r="L40" t="s">
        <v>17</v>
      </c>
      <c r="M40">
        <v>1</v>
      </c>
      <c r="N40">
        <v>0</v>
      </c>
      <c r="O40">
        <v>2012</v>
      </c>
    </row>
    <row r="41" spans="1:15" x14ac:dyDescent="0.3">
      <c r="A41" t="s">
        <v>27</v>
      </c>
      <c r="B41" t="s">
        <v>28</v>
      </c>
      <c r="C41">
        <v>2101</v>
      </c>
      <c r="D41" t="s">
        <v>29</v>
      </c>
      <c r="E41" t="s">
        <v>30</v>
      </c>
      <c r="F41">
        <v>200107</v>
      </c>
      <c r="G41" t="s">
        <v>248</v>
      </c>
      <c r="H41">
        <v>200107002</v>
      </c>
      <c r="I41" t="s">
        <v>249</v>
      </c>
      <c r="J41" t="s">
        <v>22</v>
      </c>
      <c r="K41" t="s">
        <v>243</v>
      </c>
      <c r="L41" t="s">
        <v>18</v>
      </c>
      <c r="M41">
        <v>17</v>
      </c>
      <c r="N41">
        <v>1</v>
      </c>
      <c r="O41">
        <v>2012</v>
      </c>
    </row>
    <row r="42" spans="1:15" x14ac:dyDescent="0.3">
      <c r="A42" t="s">
        <v>27</v>
      </c>
      <c r="B42" t="s">
        <v>28</v>
      </c>
      <c r="C42">
        <v>2101</v>
      </c>
      <c r="D42" t="s">
        <v>29</v>
      </c>
      <c r="E42" t="s">
        <v>30</v>
      </c>
      <c r="F42">
        <v>200107</v>
      </c>
      <c r="G42" t="s">
        <v>248</v>
      </c>
      <c r="H42">
        <v>200107002</v>
      </c>
      <c r="I42" t="s">
        <v>249</v>
      </c>
      <c r="J42" t="s">
        <v>22</v>
      </c>
      <c r="K42" t="s">
        <v>243</v>
      </c>
      <c r="L42" t="s">
        <v>19</v>
      </c>
      <c r="M42">
        <v>79</v>
      </c>
      <c r="N42">
        <v>0</v>
      </c>
      <c r="O42">
        <v>2012</v>
      </c>
    </row>
    <row r="43" spans="1:15" x14ac:dyDescent="0.3">
      <c r="A43" t="s">
        <v>27</v>
      </c>
      <c r="B43" t="s">
        <v>28</v>
      </c>
      <c r="C43">
        <v>2101</v>
      </c>
      <c r="D43" t="s">
        <v>29</v>
      </c>
      <c r="E43" t="s">
        <v>30</v>
      </c>
      <c r="F43">
        <v>200107</v>
      </c>
      <c r="G43" t="s">
        <v>248</v>
      </c>
      <c r="H43">
        <v>200107002</v>
      </c>
      <c r="I43" t="s">
        <v>249</v>
      </c>
      <c r="J43" t="s">
        <v>22</v>
      </c>
      <c r="K43" t="s">
        <v>243</v>
      </c>
      <c r="L43" t="s">
        <v>20</v>
      </c>
      <c r="M43">
        <v>0</v>
      </c>
      <c r="N43">
        <v>0</v>
      </c>
      <c r="O43">
        <v>2012</v>
      </c>
    </row>
    <row r="44" spans="1:15" x14ac:dyDescent="0.3">
      <c r="A44" t="s">
        <v>27</v>
      </c>
      <c r="B44" t="s">
        <v>28</v>
      </c>
      <c r="C44">
        <v>2201</v>
      </c>
      <c r="D44" t="s">
        <v>31</v>
      </c>
      <c r="E44" t="s">
        <v>32</v>
      </c>
      <c r="F44">
        <v>200107</v>
      </c>
      <c r="G44" t="s">
        <v>248</v>
      </c>
      <c r="H44">
        <v>200107002</v>
      </c>
      <c r="I44" t="s">
        <v>249</v>
      </c>
      <c r="J44" t="s">
        <v>21</v>
      </c>
      <c r="K44" t="s">
        <v>242</v>
      </c>
      <c r="L44" t="s">
        <v>14</v>
      </c>
      <c r="M44">
        <v>0</v>
      </c>
      <c r="N44">
        <v>0</v>
      </c>
      <c r="O44">
        <v>2012</v>
      </c>
    </row>
    <row r="45" spans="1:15" x14ac:dyDescent="0.3">
      <c r="A45" t="s">
        <v>27</v>
      </c>
      <c r="B45" t="s">
        <v>28</v>
      </c>
      <c r="C45">
        <v>2201</v>
      </c>
      <c r="D45" t="s">
        <v>31</v>
      </c>
      <c r="E45" t="s">
        <v>32</v>
      </c>
      <c r="F45">
        <v>200107</v>
      </c>
      <c r="G45" t="s">
        <v>248</v>
      </c>
      <c r="H45">
        <v>200107002</v>
      </c>
      <c r="I45" t="s">
        <v>249</v>
      </c>
      <c r="J45" t="s">
        <v>21</v>
      </c>
      <c r="K45" t="s">
        <v>242</v>
      </c>
      <c r="L45" t="s">
        <v>15</v>
      </c>
      <c r="M45">
        <v>0</v>
      </c>
      <c r="N45">
        <v>0</v>
      </c>
      <c r="O45">
        <v>2012</v>
      </c>
    </row>
    <row r="46" spans="1:15" x14ac:dyDescent="0.3">
      <c r="A46" t="s">
        <v>27</v>
      </c>
      <c r="B46" t="s">
        <v>28</v>
      </c>
      <c r="C46">
        <v>2201</v>
      </c>
      <c r="D46" t="s">
        <v>31</v>
      </c>
      <c r="E46" t="s">
        <v>32</v>
      </c>
      <c r="F46">
        <v>200107</v>
      </c>
      <c r="G46" t="s">
        <v>248</v>
      </c>
      <c r="H46">
        <v>200107002</v>
      </c>
      <c r="I46" t="s">
        <v>249</v>
      </c>
      <c r="J46" t="s">
        <v>21</v>
      </c>
      <c r="K46" t="s">
        <v>242</v>
      </c>
      <c r="L46" t="s">
        <v>16</v>
      </c>
      <c r="M46">
        <v>1</v>
      </c>
      <c r="N46">
        <v>0</v>
      </c>
      <c r="O46">
        <v>2012</v>
      </c>
    </row>
    <row r="47" spans="1:15" x14ac:dyDescent="0.3">
      <c r="A47" t="s">
        <v>27</v>
      </c>
      <c r="B47" t="s">
        <v>28</v>
      </c>
      <c r="C47">
        <v>2201</v>
      </c>
      <c r="D47" t="s">
        <v>31</v>
      </c>
      <c r="E47" t="s">
        <v>32</v>
      </c>
      <c r="F47">
        <v>200107</v>
      </c>
      <c r="G47" t="s">
        <v>248</v>
      </c>
      <c r="H47">
        <v>200107002</v>
      </c>
      <c r="I47" t="s">
        <v>249</v>
      </c>
      <c r="J47" t="s">
        <v>21</v>
      </c>
      <c r="K47" t="s">
        <v>242</v>
      </c>
      <c r="L47" t="s">
        <v>17</v>
      </c>
      <c r="M47">
        <v>1</v>
      </c>
      <c r="N47">
        <v>0</v>
      </c>
      <c r="O47">
        <v>2012</v>
      </c>
    </row>
    <row r="48" spans="1:15" x14ac:dyDescent="0.3">
      <c r="A48" t="s">
        <v>27</v>
      </c>
      <c r="B48" t="s">
        <v>28</v>
      </c>
      <c r="C48">
        <v>2201</v>
      </c>
      <c r="D48" t="s">
        <v>31</v>
      </c>
      <c r="E48" t="s">
        <v>32</v>
      </c>
      <c r="F48">
        <v>200107</v>
      </c>
      <c r="G48" t="s">
        <v>248</v>
      </c>
      <c r="H48">
        <v>200107002</v>
      </c>
      <c r="I48" t="s">
        <v>249</v>
      </c>
      <c r="J48" t="s">
        <v>21</v>
      </c>
      <c r="K48" t="s">
        <v>242</v>
      </c>
      <c r="L48" t="s">
        <v>18</v>
      </c>
      <c r="M48">
        <v>2</v>
      </c>
      <c r="N48">
        <v>1</v>
      </c>
      <c r="O48">
        <v>2012</v>
      </c>
    </row>
    <row r="49" spans="1:15" x14ac:dyDescent="0.3">
      <c r="A49" t="s">
        <v>27</v>
      </c>
      <c r="B49" t="s">
        <v>28</v>
      </c>
      <c r="C49">
        <v>2201</v>
      </c>
      <c r="D49" t="s">
        <v>31</v>
      </c>
      <c r="E49" t="s">
        <v>32</v>
      </c>
      <c r="F49">
        <v>200107</v>
      </c>
      <c r="G49" t="s">
        <v>248</v>
      </c>
      <c r="H49">
        <v>200107002</v>
      </c>
      <c r="I49" t="s">
        <v>249</v>
      </c>
      <c r="J49" t="s">
        <v>21</v>
      </c>
      <c r="K49" t="s">
        <v>242</v>
      </c>
      <c r="L49" t="s">
        <v>19</v>
      </c>
      <c r="M49">
        <v>63</v>
      </c>
      <c r="N49">
        <v>43</v>
      </c>
      <c r="O49">
        <v>2012</v>
      </c>
    </row>
    <row r="50" spans="1:15" x14ac:dyDescent="0.3">
      <c r="A50" t="s">
        <v>27</v>
      </c>
      <c r="B50" t="s">
        <v>28</v>
      </c>
      <c r="C50">
        <v>2201</v>
      </c>
      <c r="D50" t="s">
        <v>31</v>
      </c>
      <c r="E50" t="s">
        <v>32</v>
      </c>
      <c r="F50">
        <v>200107</v>
      </c>
      <c r="G50" t="s">
        <v>248</v>
      </c>
      <c r="H50">
        <v>200107002</v>
      </c>
      <c r="I50" t="s">
        <v>249</v>
      </c>
      <c r="J50" t="s">
        <v>21</v>
      </c>
      <c r="K50" t="s">
        <v>242</v>
      </c>
      <c r="L50" t="s">
        <v>20</v>
      </c>
      <c r="M50">
        <v>0</v>
      </c>
      <c r="N50">
        <v>0</v>
      </c>
      <c r="O50">
        <v>2012</v>
      </c>
    </row>
    <row r="51" spans="1:15" x14ac:dyDescent="0.3">
      <c r="A51" t="s">
        <v>27</v>
      </c>
      <c r="B51" t="s">
        <v>28</v>
      </c>
      <c r="C51">
        <v>2201</v>
      </c>
      <c r="D51" t="s">
        <v>31</v>
      </c>
      <c r="E51" t="s">
        <v>32</v>
      </c>
      <c r="F51">
        <v>200107</v>
      </c>
      <c r="G51" t="s">
        <v>248</v>
      </c>
      <c r="H51">
        <v>200107002</v>
      </c>
      <c r="I51" t="s">
        <v>249</v>
      </c>
      <c r="J51" t="s">
        <v>22</v>
      </c>
      <c r="K51" t="s">
        <v>243</v>
      </c>
      <c r="L51" t="s">
        <v>14</v>
      </c>
      <c r="M51">
        <v>0</v>
      </c>
      <c r="N51">
        <v>0</v>
      </c>
      <c r="O51">
        <v>2012</v>
      </c>
    </row>
    <row r="52" spans="1:15" x14ac:dyDescent="0.3">
      <c r="A52" t="s">
        <v>27</v>
      </c>
      <c r="B52" t="s">
        <v>28</v>
      </c>
      <c r="C52">
        <v>2201</v>
      </c>
      <c r="D52" t="s">
        <v>31</v>
      </c>
      <c r="E52" t="s">
        <v>32</v>
      </c>
      <c r="F52">
        <v>200107</v>
      </c>
      <c r="G52" t="s">
        <v>248</v>
      </c>
      <c r="H52">
        <v>200107002</v>
      </c>
      <c r="I52" t="s">
        <v>249</v>
      </c>
      <c r="J52" t="s">
        <v>22</v>
      </c>
      <c r="K52" t="s">
        <v>243</v>
      </c>
      <c r="L52" t="s">
        <v>15</v>
      </c>
      <c r="M52">
        <v>0</v>
      </c>
      <c r="N52">
        <v>0</v>
      </c>
      <c r="O52">
        <v>2012</v>
      </c>
    </row>
    <row r="53" spans="1:15" x14ac:dyDescent="0.3">
      <c r="A53" t="s">
        <v>27</v>
      </c>
      <c r="B53" t="s">
        <v>28</v>
      </c>
      <c r="C53">
        <v>2201</v>
      </c>
      <c r="D53" t="s">
        <v>31</v>
      </c>
      <c r="E53" t="s">
        <v>32</v>
      </c>
      <c r="F53">
        <v>200107</v>
      </c>
      <c r="G53" t="s">
        <v>248</v>
      </c>
      <c r="H53">
        <v>200107002</v>
      </c>
      <c r="I53" t="s">
        <v>249</v>
      </c>
      <c r="J53" t="s">
        <v>22</v>
      </c>
      <c r="K53" t="s">
        <v>243</v>
      </c>
      <c r="L53" t="s">
        <v>16</v>
      </c>
      <c r="M53">
        <v>0</v>
      </c>
      <c r="N53">
        <v>0</v>
      </c>
      <c r="O53">
        <v>2012</v>
      </c>
    </row>
    <row r="54" spans="1:15" x14ac:dyDescent="0.3">
      <c r="A54" t="s">
        <v>27</v>
      </c>
      <c r="B54" t="s">
        <v>28</v>
      </c>
      <c r="C54">
        <v>2201</v>
      </c>
      <c r="D54" t="s">
        <v>31</v>
      </c>
      <c r="E54" t="s">
        <v>32</v>
      </c>
      <c r="F54">
        <v>200107</v>
      </c>
      <c r="G54" t="s">
        <v>248</v>
      </c>
      <c r="H54">
        <v>200107002</v>
      </c>
      <c r="I54" t="s">
        <v>249</v>
      </c>
      <c r="J54" t="s">
        <v>22</v>
      </c>
      <c r="K54" t="s">
        <v>243</v>
      </c>
      <c r="L54" t="s">
        <v>17</v>
      </c>
      <c r="M54">
        <v>0</v>
      </c>
      <c r="N54">
        <v>0</v>
      </c>
      <c r="O54">
        <v>2012</v>
      </c>
    </row>
    <row r="55" spans="1:15" x14ac:dyDescent="0.3">
      <c r="A55" t="s">
        <v>27</v>
      </c>
      <c r="B55" t="s">
        <v>28</v>
      </c>
      <c r="C55">
        <v>2201</v>
      </c>
      <c r="D55" t="s">
        <v>31</v>
      </c>
      <c r="E55" t="s">
        <v>32</v>
      </c>
      <c r="F55">
        <v>200107</v>
      </c>
      <c r="G55" t="s">
        <v>248</v>
      </c>
      <c r="H55">
        <v>200107002</v>
      </c>
      <c r="I55" t="s">
        <v>249</v>
      </c>
      <c r="J55" t="s">
        <v>22</v>
      </c>
      <c r="K55" t="s">
        <v>243</v>
      </c>
      <c r="L55" t="s">
        <v>18</v>
      </c>
      <c r="M55">
        <v>3</v>
      </c>
      <c r="N55">
        <v>1</v>
      </c>
      <c r="O55">
        <v>2012</v>
      </c>
    </row>
    <row r="56" spans="1:15" x14ac:dyDescent="0.3">
      <c r="A56" t="s">
        <v>27</v>
      </c>
      <c r="B56" t="s">
        <v>28</v>
      </c>
      <c r="C56">
        <v>2201</v>
      </c>
      <c r="D56" t="s">
        <v>31</v>
      </c>
      <c r="E56" t="s">
        <v>32</v>
      </c>
      <c r="F56">
        <v>200107</v>
      </c>
      <c r="G56" t="s">
        <v>248</v>
      </c>
      <c r="H56">
        <v>200107002</v>
      </c>
      <c r="I56" t="s">
        <v>249</v>
      </c>
      <c r="J56" t="s">
        <v>22</v>
      </c>
      <c r="K56" t="s">
        <v>243</v>
      </c>
      <c r="L56" t="s">
        <v>19</v>
      </c>
      <c r="M56">
        <v>32</v>
      </c>
      <c r="N56">
        <v>6</v>
      </c>
      <c r="O56">
        <v>2012</v>
      </c>
    </row>
    <row r="57" spans="1:15" x14ac:dyDescent="0.3">
      <c r="A57" t="s">
        <v>27</v>
      </c>
      <c r="B57" t="s">
        <v>28</v>
      </c>
      <c r="C57">
        <v>2201</v>
      </c>
      <c r="D57" t="s">
        <v>31</v>
      </c>
      <c r="E57" t="s">
        <v>32</v>
      </c>
      <c r="F57">
        <v>200107</v>
      </c>
      <c r="G57" t="s">
        <v>248</v>
      </c>
      <c r="H57">
        <v>200107002</v>
      </c>
      <c r="I57" t="s">
        <v>249</v>
      </c>
      <c r="J57" t="s">
        <v>22</v>
      </c>
      <c r="K57" t="s">
        <v>243</v>
      </c>
      <c r="L57" t="s">
        <v>20</v>
      </c>
      <c r="M57">
        <v>0</v>
      </c>
      <c r="N57">
        <v>0</v>
      </c>
      <c r="O57">
        <v>2012</v>
      </c>
    </row>
    <row r="58" spans="1:15" x14ac:dyDescent="0.3">
      <c r="A58" t="s">
        <v>33</v>
      </c>
      <c r="B58" t="s">
        <v>34</v>
      </c>
      <c r="C58">
        <v>3101</v>
      </c>
      <c r="D58" t="s">
        <v>238</v>
      </c>
      <c r="E58" t="s">
        <v>35</v>
      </c>
      <c r="F58">
        <v>200107</v>
      </c>
      <c r="G58" t="s">
        <v>248</v>
      </c>
      <c r="H58">
        <v>200107002</v>
      </c>
      <c r="I58" t="s">
        <v>249</v>
      </c>
      <c r="J58" t="s">
        <v>21</v>
      </c>
      <c r="K58" t="s">
        <v>242</v>
      </c>
      <c r="L58" t="s">
        <v>14</v>
      </c>
      <c r="M58">
        <v>0</v>
      </c>
      <c r="N58">
        <v>0</v>
      </c>
      <c r="O58">
        <v>2012</v>
      </c>
    </row>
    <row r="59" spans="1:15" x14ac:dyDescent="0.3">
      <c r="A59" t="s">
        <v>33</v>
      </c>
      <c r="B59" t="s">
        <v>34</v>
      </c>
      <c r="C59">
        <v>3101</v>
      </c>
      <c r="D59" t="s">
        <v>238</v>
      </c>
      <c r="E59" t="s">
        <v>35</v>
      </c>
      <c r="F59">
        <v>200107</v>
      </c>
      <c r="G59" t="s">
        <v>248</v>
      </c>
      <c r="H59">
        <v>200107002</v>
      </c>
      <c r="I59" t="s">
        <v>249</v>
      </c>
      <c r="J59" t="s">
        <v>21</v>
      </c>
      <c r="K59" t="s">
        <v>242</v>
      </c>
      <c r="L59" t="s">
        <v>15</v>
      </c>
      <c r="M59">
        <v>3</v>
      </c>
      <c r="N59">
        <v>0</v>
      </c>
      <c r="O59">
        <v>2012</v>
      </c>
    </row>
    <row r="60" spans="1:15" x14ac:dyDescent="0.3">
      <c r="A60" t="s">
        <v>33</v>
      </c>
      <c r="B60" t="s">
        <v>34</v>
      </c>
      <c r="C60">
        <v>3101</v>
      </c>
      <c r="D60" t="s">
        <v>238</v>
      </c>
      <c r="E60" t="s">
        <v>35</v>
      </c>
      <c r="F60">
        <v>200107</v>
      </c>
      <c r="G60" t="s">
        <v>248</v>
      </c>
      <c r="H60">
        <v>200107002</v>
      </c>
      <c r="I60" t="s">
        <v>249</v>
      </c>
      <c r="J60" t="s">
        <v>21</v>
      </c>
      <c r="K60" t="s">
        <v>242</v>
      </c>
      <c r="L60" t="s">
        <v>16</v>
      </c>
      <c r="M60">
        <v>0</v>
      </c>
      <c r="N60">
        <v>0</v>
      </c>
      <c r="O60">
        <v>2012</v>
      </c>
    </row>
    <row r="61" spans="1:15" x14ac:dyDescent="0.3">
      <c r="A61" t="s">
        <v>33</v>
      </c>
      <c r="B61" t="s">
        <v>34</v>
      </c>
      <c r="C61">
        <v>3101</v>
      </c>
      <c r="D61" t="s">
        <v>238</v>
      </c>
      <c r="E61" t="s">
        <v>35</v>
      </c>
      <c r="F61">
        <v>200107</v>
      </c>
      <c r="G61" t="s">
        <v>248</v>
      </c>
      <c r="H61">
        <v>200107002</v>
      </c>
      <c r="I61" t="s">
        <v>249</v>
      </c>
      <c r="J61" t="s">
        <v>21</v>
      </c>
      <c r="K61" t="s">
        <v>242</v>
      </c>
      <c r="L61" t="s">
        <v>17</v>
      </c>
      <c r="M61">
        <v>0</v>
      </c>
      <c r="N61">
        <v>0</v>
      </c>
      <c r="O61">
        <v>2012</v>
      </c>
    </row>
    <row r="62" spans="1:15" x14ac:dyDescent="0.3">
      <c r="A62" t="s">
        <v>33</v>
      </c>
      <c r="B62" t="s">
        <v>34</v>
      </c>
      <c r="C62">
        <v>3101</v>
      </c>
      <c r="D62" t="s">
        <v>238</v>
      </c>
      <c r="E62" t="s">
        <v>35</v>
      </c>
      <c r="F62">
        <v>200107</v>
      </c>
      <c r="G62" t="s">
        <v>248</v>
      </c>
      <c r="H62">
        <v>200107002</v>
      </c>
      <c r="I62" t="s">
        <v>249</v>
      </c>
      <c r="J62" t="s">
        <v>21</v>
      </c>
      <c r="K62" t="s">
        <v>242</v>
      </c>
      <c r="L62" t="s">
        <v>18</v>
      </c>
      <c r="M62">
        <v>0</v>
      </c>
      <c r="N62">
        <v>3</v>
      </c>
      <c r="O62">
        <v>2012</v>
      </c>
    </row>
    <row r="63" spans="1:15" x14ac:dyDescent="0.3">
      <c r="A63" t="s">
        <v>33</v>
      </c>
      <c r="B63" t="s">
        <v>34</v>
      </c>
      <c r="C63">
        <v>3101</v>
      </c>
      <c r="D63" t="s">
        <v>238</v>
      </c>
      <c r="E63" t="s">
        <v>35</v>
      </c>
      <c r="F63">
        <v>200107</v>
      </c>
      <c r="G63" t="s">
        <v>248</v>
      </c>
      <c r="H63">
        <v>200107002</v>
      </c>
      <c r="I63" t="s">
        <v>249</v>
      </c>
      <c r="J63" t="s">
        <v>21</v>
      </c>
      <c r="K63" t="s">
        <v>242</v>
      </c>
      <c r="L63" t="s">
        <v>19</v>
      </c>
      <c r="M63">
        <v>130</v>
      </c>
      <c r="N63">
        <v>41</v>
      </c>
      <c r="O63">
        <v>2012</v>
      </c>
    </row>
    <row r="64" spans="1:15" x14ac:dyDescent="0.3">
      <c r="A64" t="s">
        <v>33</v>
      </c>
      <c r="B64" t="s">
        <v>34</v>
      </c>
      <c r="C64">
        <v>3101</v>
      </c>
      <c r="D64" t="s">
        <v>238</v>
      </c>
      <c r="E64" t="s">
        <v>35</v>
      </c>
      <c r="F64">
        <v>200107</v>
      </c>
      <c r="G64" t="s">
        <v>248</v>
      </c>
      <c r="H64">
        <v>200107002</v>
      </c>
      <c r="I64" t="s">
        <v>249</v>
      </c>
      <c r="J64" t="s">
        <v>21</v>
      </c>
      <c r="K64" t="s">
        <v>242</v>
      </c>
      <c r="L64" t="s">
        <v>20</v>
      </c>
      <c r="M64">
        <v>5</v>
      </c>
      <c r="N64">
        <v>2</v>
      </c>
      <c r="O64">
        <v>2012</v>
      </c>
    </row>
    <row r="65" spans="1:15" x14ac:dyDescent="0.3">
      <c r="A65" t="s">
        <v>33</v>
      </c>
      <c r="B65" t="s">
        <v>34</v>
      </c>
      <c r="C65">
        <v>3101</v>
      </c>
      <c r="D65" t="s">
        <v>238</v>
      </c>
      <c r="E65" t="s">
        <v>35</v>
      </c>
      <c r="F65">
        <v>200107</v>
      </c>
      <c r="G65" t="s">
        <v>248</v>
      </c>
      <c r="H65">
        <v>200107002</v>
      </c>
      <c r="I65" t="s">
        <v>249</v>
      </c>
      <c r="J65" t="s">
        <v>22</v>
      </c>
      <c r="K65" t="s">
        <v>243</v>
      </c>
      <c r="L65" t="s">
        <v>14</v>
      </c>
      <c r="M65">
        <v>0</v>
      </c>
      <c r="N65">
        <v>0</v>
      </c>
      <c r="O65">
        <v>2012</v>
      </c>
    </row>
    <row r="66" spans="1:15" x14ac:dyDescent="0.3">
      <c r="A66" t="s">
        <v>33</v>
      </c>
      <c r="B66" t="s">
        <v>34</v>
      </c>
      <c r="C66">
        <v>3101</v>
      </c>
      <c r="D66" t="s">
        <v>238</v>
      </c>
      <c r="E66" t="s">
        <v>35</v>
      </c>
      <c r="F66">
        <v>200107</v>
      </c>
      <c r="G66" t="s">
        <v>248</v>
      </c>
      <c r="H66">
        <v>200107002</v>
      </c>
      <c r="I66" t="s">
        <v>249</v>
      </c>
      <c r="J66" t="s">
        <v>22</v>
      </c>
      <c r="K66" t="s">
        <v>243</v>
      </c>
      <c r="L66" t="s">
        <v>15</v>
      </c>
      <c r="M66">
        <v>1</v>
      </c>
      <c r="N66">
        <v>1</v>
      </c>
      <c r="O66">
        <v>2012</v>
      </c>
    </row>
    <row r="67" spans="1:15" x14ac:dyDescent="0.3">
      <c r="A67" t="s">
        <v>33</v>
      </c>
      <c r="B67" t="s">
        <v>34</v>
      </c>
      <c r="C67">
        <v>3101</v>
      </c>
      <c r="D67" t="s">
        <v>238</v>
      </c>
      <c r="E67" t="s">
        <v>35</v>
      </c>
      <c r="F67">
        <v>200107</v>
      </c>
      <c r="G67" t="s">
        <v>248</v>
      </c>
      <c r="H67">
        <v>200107002</v>
      </c>
      <c r="I67" t="s">
        <v>249</v>
      </c>
      <c r="J67" t="s">
        <v>22</v>
      </c>
      <c r="K67" t="s">
        <v>243</v>
      </c>
      <c r="L67" t="s">
        <v>16</v>
      </c>
      <c r="M67">
        <v>0</v>
      </c>
      <c r="N67">
        <v>0</v>
      </c>
      <c r="O67">
        <v>2012</v>
      </c>
    </row>
    <row r="68" spans="1:15" x14ac:dyDescent="0.3">
      <c r="A68" t="s">
        <v>33</v>
      </c>
      <c r="B68" t="s">
        <v>34</v>
      </c>
      <c r="C68">
        <v>3101</v>
      </c>
      <c r="D68" t="s">
        <v>238</v>
      </c>
      <c r="E68" t="s">
        <v>35</v>
      </c>
      <c r="F68">
        <v>200107</v>
      </c>
      <c r="G68" t="s">
        <v>248</v>
      </c>
      <c r="H68">
        <v>200107002</v>
      </c>
      <c r="I68" t="s">
        <v>249</v>
      </c>
      <c r="J68" t="s">
        <v>22</v>
      </c>
      <c r="K68" t="s">
        <v>243</v>
      </c>
      <c r="L68" t="s">
        <v>17</v>
      </c>
      <c r="M68">
        <v>0</v>
      </c>
      <c r="N68">
        <v>1</v>
      </c>
      <c r="O68">
        <v>2012</v>
      </c>
    </row>
    <row r="69" spans="1:15" x14ac:dyDescent="0.3">
      <c r="A69" t="s">
        <v>33</v>
      </c>
      <c r="B69" t="s">
        <v>34</v>
      </c>
      <c r="C69">
        <v>3101</v>
      </c>
      <c r="D69" t="s">
        <v>238</v>
      </c>
      <c r="E69" t="s">
        <v>35</v>
      </c>
      <c r="F69">
        <v>200107</v>
      </c>
      <c r="G69" t="s">
        <v>248</v>
      </c>
      <c r="H69">
        <v>200107002</v>
      </c>
      <c r="I69" t="s">
        <v>249</v>
      </c>
      <c r="J69" t="s">
        <v>22</v>
      </c>
      <c r="K69" t="s">
        <v>243</v>
      </c>
      <c r="L69" t="s">
        <v>18</v>
      </c>
      <c r="M69">
        <v>4</v>
      </c>
      <c r="N69">
        <v>2</v>
      </c>
      <c r="O69">
        <v>2012</v>
      </c>
    </row>
    <row r="70" spans="1:15" x14ac:dyDescent="0.3">
      <c r="A70" t="s">
        <v>33</v>
      </c>
      <c r="B70" t="s">
        <v>34</v>
      </c>
      <c r="C70">
        <v>3101</v>
      </c>
      <c r="D70" t="s">
        <v>238</v>
      </c>
      <c r="E70" t="s">
        <v>35</v>
      </c>
      <c r="F70">
        <v>200107</v>
      </c>
      <c r="G70" t="s">
        <v>248</v>
      </c>
      <c r="H70">
        <v>200107002</v>
      </c>
      <c r="I70" t="s">
        <v>249</v>
      </c>
      <c r="J70" t="s">
        <v>22</v>
      </c>
      <c r="K70" t="s">
        <v>243</v>
      </c>
      <c r="L70" t="s">
        <v>19</v>
      </c>
      <c r="M70">
        <v>40</v>
      </c>
      <c r="N70">
        <v>18</v>
      </c>
      <c r="O70">
        <v>2012</v>
      </c>
    </row>
    <row r="71" spans="1:15" x14ac:dyDescent="0.3">
      <c r="A71" t="s">
        <v>33</v>
      </c>
      <c r="B71" t="s">
        <v>34</v>
      </c>
      <c r="C71">
        <v>3101</v>
      </c>
      <c r="D71" t="s">
        <v>238</v>
      </c>
      <c r="E71" t="s">
        <v>35</v>
      </c>
      <c r="F71">
        <v>200107</v>
      </c>
      <c r="G71" t="s">
        <v>248</v>
      </c>
      <c r="H71">
        <v>200107002</v>
      </c>
      <c r="I71" t="s">
        <v>249</v>
      </c>
      <c r="J71" t="s">
        <v>22</v>
      </c>
      <c r="K71" t="s">
        <v>243</v>
      </c>
      <c r="L71" t="s">
        <v>20</v>
      </c>
      <c r="M71">
        <v>0</v>
      </c>
      <c r="N71">
        <v>0</v>
      </c>
      <c r="O71">
        <v>2012</v>
      </c>
    </row>
    <row r="72" spans="1:15" x14ac:dyDescent="0.3">
      <c r="A72" t="s">
        <v>36</v>
      </c>
      <c r="B72" t="s">
        <v>37</v>
      </c>
      <c r="C72">
        <v>4102</v>
      </c>
      <c r="D72" t="s">
        <v>38</v>
      </c>
      <c r="E72" t="s">
        <v>39</v>
      </c>
      <c r="F72">
        <v>200107</v>
      </c>
      <c r="G72" t="s">
        <v>248</v>
      </c>
      <c r="H72">
        <v>200107002</v>
      </c>
      <c r="I72" t="s">
        <v>249</v>
      </c>
      <c r="J72" t="s">
        <v>21</v>
      </c>
      <c r="K72" t="s">
        <v>242</v>
      </c>
      <c r="L72" t="s">
        <v>14</v>
      </c>
      <c r="M72">
        <v>0</v>
      </c>
      <c r="N72">
        <v>0</v>
      </c>
      <c r="O72">
        <v>2012</v>
      </c>
    </row>
    <row r="73" spans="1:15" x14ac:dyDescent="0.3">
      <c r="A73" t="s">
        <v>36</v>
      </c>
      <c r="B73" t="s">
        <v>37</v>
      </c>
      <c r="C73">
        <v>4102</v>
      </c>
      <c r="D73" t="s">
        <v>38</v>
      </c>
      <c r="E73" t="s">
        <v>39</v>
      </c>
      <c r="F73">
        <v>200107</v>
      </c>
      <c r="G73" t="s">
        <v>248</v>
      </c>
      <c r="H73">
        <v>200107002</v>
      </c>
      <c r="I73" t="s">
        <v>249</v>
      </c>
      <c r="J73" t="s">
        <v>21</v>
      </c>
      <c r="K73" t="s">
        <v>242</v>
      </c>
      <c r="L73" t="s">
        <v>15</v>
      </c>
      <c r="M73">
        <v>0</v>
      </c>
      <c r="N73">
        <v>3</v>
      </c>
      <c r="O73">
        <v>2012</v>
      </c>
    </row>
    <row r="74" spans="1:15" x14ac:dyDescent="0.3">
      <c r="A74" t="s">
        <v>36</v>
      </c>
      <c r="B74" t="s">
        <v>37</v>
      </c>
      <c r="C74">
        <v>4102</v>
      </c>
      <c r="D74" t="s">
        <v>38</v>
      </c>
      <c r="E74" t="s">
        <v>39</v>
      </c>
      <c r="F74">
        <v>200107</v>
      </c>
      <c r="G74" t="s">
        <v>248</v>
      </c>
      <c r="H74">
        <v>200107002</v>
      </c>
      <c r="I74" t="s">
        <v>249</v>
      </c>
      <c r="J74" t="s">
        <v>21</v>
      </c>
      <c r="K74" t="s">
        <v>242</v>
      </c>
      <c r="L74" t="s">
        <v>16</v>
      </c>
      <c r="M74">
        <v>2</v>
      </c>
      <c r="N74">
        <v>0</v>
      </c>
      <c r="O74">
        <v>2012</v>
      </c>
    </row>
    <row r="75" spans="1:15" x14ac:dyDescent="0.3">
      <c r="A75" t="s">
        <v>36</v>
      </c>
      <c r="B75" t="s">
        <v>37</v>
      </c>
      <c r="C75">
        <v>4102</v>
      </c>
      <c r="D75" t="s">
        <v>38</v>
      </c>
      <c r="E75" t="s">
        <v>39</v>
      </c>
      <c r="F75">
        <v>200107</v>
      </c>
      <c r="G75" t="s">
        <v>248</v>
      </c>
      <c r="H75">
        <v>200107002</v>
      </c>
      <c r="I75" t="s">
        <v>249</v>
      </c>
      <c r="J75" t="s">
        <v>21</v>
      </c>
      <c r="K75" t="s">
        <v>242</v>
      </c>
      <c r="L75" t="s">
        <v>17</v>
      </c>
      <c r="M75">
        <v>0</v>
      </c>
      <c r="N75">
        <v>1</v>
      </c>
      <c r="O75">
        <v>2012</v>
      </c>
    </row>
    <row r="76" spans="1:15" x14ac:dyDescent="0.3">
      <c r="A76" t="s">
        <v>36</v>
      </c>
      <c r="B76" t="s">
        <v>37</v>
      </c>
      <c r="C76">
        <v>4102</v>
      </c>
      <c r="D76" t="s">
        <v>38</v>
      </c>
      <c r="E76" t="s">
        <v>39</v>
      </c>
      <c r="F76">
        <v>200107</v>
      </c>
      <c r="G76" t="s">
        <v>248</v>
      </c>
      <c r="H76">
        <v>200107002</v>
      </c>
      <c r="I76" t="s">
        <v>249</v>
      </c>
      <c r="J76" t="s">
        <v>21</v>
      </c>
      <c r="K76" t="s">
        <v>242</v>
      </c>
      <c r="L76" t="s">
        <v>18</v>
      </c>
      <c r="M76">
        <v>6</v>
      </c>
      <c r="N76">
        <v>4</v>
      </c>
      <c r="O76">
        <v>2012</v>
      </c>
    </row>
    <row r="77" spans="1:15" x14ac:dyDescent="0.3">
      <c r="A77" t="s">
        <v>36</v>
      </c>
      <c r="B77" t="s">
        <v>37</v>
      </c>
      <c r="C77">
        <v>4102</v>
      </c>
      <c r="D77" t="s">
        <v>38</v>
      </c>
      <c r="E77" t="s">
        <v>39</v>
      </c>
      <c r="F77">
        <v>200107</v>
      </c>
      <c r="G77" t="s">
        <v>248</v>
      </c>
      <c r="H77">
        <v>200107002</v>
      </c>
      <c r="I77" t="s">
        <v>249</v>
      </c>
      <c r="J77" t="s">
        <v>21</v>
      </c>
      <c r="K77" t="s">
        <v>242</v>
      </c>
      <c r="L77" t="s">
        <v>19</v>
      </c>
      <c r="M77">
        <v>191</v>
      </c>
      <c r="N77">
        <v>55</v>
      </c>
      <c r="O77">
        <v>2012</v>
      </c>
    </row>
    <row r="78" spans="1:15" x14ac:dyDescent="0.3">
      <c r="A78" t="s">
        <v>36</v>
      </c>
      <c r="B78" t="s">
        <v>37</v>
      </c>
      <c r="C78">
        <v>4102</v>
      </c>
      <c r="D78" t="s">
        <v>38</v>
      </c>
      <c r="E78" t="s">
        <v>39</v>
      </c>
      <c r="F78">
        <v>200107</v>
      </c>
      <c r="G78" t="s">
        <v>248</v>
      </c>
      <c r="H78">
        <v>200107002</v>
      </c>
      <c r="I78" t="s">
        <v>249</v>
      </c>
      <c r="J78" t="s">
        <v>21</v>
      </c>
      <c r="K78" t="s">
        <v>242</v>
      </c>
      <c r="L78" t="s">
        <v>20</v>
      </c>
      <c r="M78">
        <v>12</v>
      </c>
      <c r="N78">
        <v>1</v>
      </c>
      <c r="O78">
        <v>2012</v>
      </c>
    </row>
    <row r="79" spans="1:15" x14ac:dyDescent="0.3">
      <c r="A79" t="s">
        <v>36</v>
      </c>
      <c r="B79" t="s">
        <v>37</v>
      </c>
      <c r="C79">
        <v>4102</v>
      </c>
      <c r="D79" t="s">
        <v>38</v>
      </c>
      <c r="E79" t="s">
        <v>39</v>
      </c>
      <c r="F79">
        <v>200107</v>
      </c>
      <c r="G79" t="s">
        <v>248</v>
      </c>
      <c r="H79">
        <v>200107002</v>
      </c>
      <c r="I79" t="s">
        <v>249</v>
      </c>
      <c r="J79" t="s">
        <v>22</v>
      </c>
      <c r="K79" t="s">
        <v>243</v>
      </c>
      <c r="L79" t="s">
        <v>14</v>
      </c>
      <c r="M79">
        <v>0</v>
      </c>
      <c r="N79">
        <v>0</v>
      </c>
      <c r="O79">
        <v>2012</v>
      </c>
    </row>
    <row r="80" spans="1:15" x14ac:dyDescent="0.3">
      <c r="A80" t="s">
        <v>36</v>
      </c>
      <c r="B80" t="s">
        <v>37</v>
      </c>
      <c r="C80">
        <v>4102</v>
      </c>
      <c r="D80" t="s">
        <v>38</v>
      </c>
      <c r="E80" t="s">
        <v>39</v>
      </c>
      <c r="F80">
        <v>200107</v>
      </c>
      <c r="G80" t="s">
        <v>248</v>
      </c>
      <c r="H80">
        <v>200107002</v>
      </c>
      <c r="I80" t="s">
        <v>249</v>
      </c>
      <c r="J80" t="s">
        <v>22</v>
      </c>
      <c r="K80" t="s">
        <v>243</v>
      </c>
      <c r="L80" t="s">
        <v>15</v>
      </c>
      <c r="M80">
        <v>0</v>
      </c>
      <c r="N80">
        <v>1</v>
      </c>
      <c r="O80">
        <v>2012</v>
      </c>
    </row>
    <row r="81" spans="1:15" x14ac:dyDescent="0.3">
      <c r="A81" t="s">
        <v>36</v>
      </c>
      <c r="B81" t="s">
        <v>37</v>
      </c>
      <c r="C81">
        <v>4102</v>
      </c>
      <c r="D81" t="s">
        <v>38</v>
      </c>
      <c r="E81" t="s">
        <v>39</v>
      </c>
      <c r="F81">
        <v>200107</v>
      </c>
      <c r="G81" t="s">
        <v>248</v>
      </c>
      <c r="H81">
        <v>200107002</v>
      </c>
      <c r="I81" t="s">
        <v>249</v>
      </c>
      <c r="J81" t="s">
        <v>22</v>
      </c>
      <c r="K81" t="s">
        <v>243</v>
      </c>
      <c r="L81" t="s">
        <v>16</v>
      </c>
      <c r="M81">
        <v>0</v>
      </c>
      <c r="N81">
        <v>0</v>
      </c>
      <c r="O81">
        <v>2012</v>
      </c>
    </row>
    <row r="82" spans="1:15" x14ac:dyDescent="0.3">
      <c r="A82" t="s">
        <v>36</v>
      </c>
      <c r="B82" t="s">
        <v>37</v>
      </c>
      <c r="C82">
        <v>4102</v>
      </c>
      <c r="D82" t="s">
        <v>38</v>
      </c>
      <c r="E82" t="s">
        <v>39</v>
      </c>
      <c r="F82">
        <v>200107</v>
      </c>
      <c r="G82" t="s">
        <v>248</v>
      </c>
      <c r="H82">
        <v>200107002</v>
      </c>
      <c r="I82" t="s">
        <v>249</v>
      </c>
      <c r="J82" t="s">
        <v>22</v>
      </c>
      <c r="K82" t="s">
        <v>243</v>
      </c>
      <c r="L82" t="s">
        <v>17</v>
      </c>
      <c r="M82">
        <v>0</v>
      </c>
      <c r="N82">
        <v>0</v>
      </c>
      <c r="O82">
        <v>2012</v>
      </c>
    </row>
    <row r="83" spans="1:15" x14ac:dyDescent="0.3">
      <c r="A83" t="s">
        <v>36</v>
      </c>
      <c r="B83" t="s">
        <v>37</v>
      </c>
      <c r="C83">
        <v>4102</v>
      </c>
      <c r="D83" t="s">
        <v>38</v>
      </c>
      <c r="E83" t="s">
        <v>39</v>
      </c>
      <c r="F83">
        <v>200107</v>
      </c>
      <c r="G83" t="s">
        <v>248</v>
      </c>
      <c r="H83">
        <v>200107002</v>
      </c>
      <c r="I83" t="s">
        <v>249</v>
      </c>
      <c r="J83" t="s">
        <v>22</v>
      </c>
      <c r="K83" t="s">
        <v>243</v>
      </c>
      <c r="L83" t="s">
        <v>18</v>
      </c>
      <c r="M83">
        <v>9</v>
      </c>
      <c r="N83">
        <v>6</v>
      </c>
      <c r="O83">
        <v>2012</v>
      </c>
    </row>
    <row r="84" spans="1:15" x14ac:dyDescent="0.3">
      <c r="A84" t="s">
        <v>36</v>
      </c>
      <c r="B84" t="s">
        <v>37</v>
      </c>
      <c r="C84">
        <v>4102</v>
      </c>
      <c r="D84" t="s">
        <v>38</v>
      </c>
      <c r="E84" t="s">
        <v>39</v>
      </c>
      <c r="F84">
        <v>200107</v>
      </c>
      <c r="G84" t="s">
        <v>248</v>
      </c>
      <c r="H84">
        <v>200107002</v>
      </c>
      <c r="I84" t="s">
        <v>249</v>
      </c>
      <c r="J84" t="s">
        <v>22</v>
      </c>
      <c r="K84" t="s">
        <v>243</v>
      </c>
      <c r="L84" t="s">
        <v>19</v>
      </c>
      <c r="M84">
        <v>45</v>
      </c>
      <c r="N84">
        <v>17</v>
      </c>
      <c r="O84">
        <v>2012</v>
      </c>
    </row>
    <row r="85" spans="1:15" x14ac:dyDescent="0.3">
      <c r="A85" t="s">
        <v>36</v>
      </c>
      <c r="B85" t="s">
        <v>37</v>
      </c>
      <c r="C85">
        <v>4102</v>
      </c>
      <c r="D85" t="s">
        <v>38</v>
      </c>
      <c r="E85" t="s">
        <v>39</v>
      </c>
      <c r="F85">
        <v>200107</v>
      </c>
      <c r="G85" t="s">
        <v>248</v>
      </c>
      <c r="H85">
        <v>200107002</v>
      </c>
      <c r="I85" t="s">
        <v>249</v>
      </c>
      <c r="J85" t="s">
        <v>22</v>
      </c>
      <c r="K85" t="s">
        <v>243</v>
      </c>
      <c r="L85" t="s">
        <v>20</v>
      </c>
      <c r="M85">
        <v>0</v>
      </c>
      <c r="N85">
        <v>0</v>
      </c>
      <c r="O85">
        <v>2012</v>
      </c>
    </row>
    <row r="86" spans="1:15" x14ac:dyDescent="0.3">
      <c r="A86" t="s">
        <v>36</v>
      </c>
      <c r="B86" t="s">
        <v>37</v>
      </c>
      <c r="C86">
        <v>4101</v>
      </c>
      <c r="D86" t="s">
        <v>40</v>
      </c>
      <c r="E86" t="s">
        <v>41</v>
      </c>
      <c r="F86">
        <v>200107</v>
      </c>
      <c r="G86" t="s">
        <v>248</v>
      </c>
      <c r="H86">
        <v>200107002</v>
      </c>
      <c r="I86" t="s">
        <v>249</v>
      </c>
      <c r="J86" t="s">
        <v>21</v>
      </c>
      <c r="K86" t="s">
        <v>242</v>
      </c>
      <c r="L86" t="s">
        <v>14</v>
      </c>
      <c r="M86">
        <v>0</v>
      </c>
      <c r="N86">
        <v>0</v>
      </c>
      <c r="O86">
        <v>2012</v>
      </c>
    </row>
    <row r="87" spans="1:15" x14ac:dyDescent="0.3">
      <c r="A87" t="s">
        <v>36</v>
      </c>
      <c r="B87" t="s">
        <v>37</v>
      </c>
      <c r="C87">
        <v>4101</v>
      </c>
      <c r="D87" t="s">
        <v>40</v>
      </c>
      <c r="E87" t="s">
        <v>41</v>
      </c>
      <c r="F87">
        <v>200107</v>
      </c>
      <c r="G87" t="s">
        <v>248</v>
      </c>
      <c r="H87">
        <v>200107002</v>
      </c>
      <c r="I87" t="s">
        <v>249</v>
      </c>
      <c r="J87" t="s">
        <v>21</v>
      </c>
      <c r="K87" t="s">
        <v>242</v>
      </c>
      <c r="L87" t="s">
        <v>15</v>
      </c>
      <c r="M87">
        <v>0</v>
      </c>
      <c r="N87">
        <v>1</v>
      </c>
      <c r="O87">
        <v>2012</v>
      </c>
    </row>
    <row r="88" spans="1:15" x14ac:dyDescent="0.3">
      <c r="A88" t="s">
        <v>36</v>
      </c>
      <c r="B88" t="s">
        <v>37</v>
      </c>
      <c r="C88">
        <v>4101</v>
      </c>
      <c r="D88" t="s">
        <v>40</v>
      </c>
      <c r="E88" t="s">
        <v>41</v>
      </c>
      <c r="F88">
        <v>200107</v>
      </c>
      <c r="G88" t="s">
        <v>248</v>
      </c>
      <c r="H88">
        <v>200107002</v>
      </c>
      <c r="I88" t="s">
        <v>249</v>
      </c>
      <c r="J88" t="s">
        <v>21</v>
      </c>
      <c r="K88" t="s">
        <v>242</v>
      </c>
      <c r="L88" t="s">
        <v>16</v>
      </c>
      <c r="M88">
        <v>1</v>
      </c>
      <c r="N88">
        <v>1</v>
      </c>
      <c r="O88">
        <v>2012</v>
      </c>
    </row>
    <row r="89" spans="1:15" x14ac:dyDescent="0.3">
      <c r="A89" t="s">
        <v>36</v>
      </c>
      <c r="B89" t="s">
        <v>37</v>
      </c>
      <c r="C89">
        <v>4101</v>
      </c>
      <c r="D89" t="s">
        <v>40</v>
      </c>
      <c r="E89" t="s">
        <v>41</v>
      </c>
      <c r="F89">
        <v>200107</v>
      </c>
      <c r="G89" t="s">
        <v>248</v>
      </c>
      <c r="H89">
        <v>200107002</v>
      </c>
      <c r="I89" t="s">
        <v>249</v>
      </c>
      <c r="J89" t="s">
        <v>21</v>
      </c>
      <c r="K89" t="s">
        <v>242</v>
      </c>
      <c r="L89" t="s">
        <v>17</v>
      </c>
      <c r="M89">
        <v>1</v>
      </c>
      <c r="N89">
        <v>0</v>
      </c>
      <c r="O89">
        <v>2012</v>
      </c>
    </row>
    <row r="90" spans="1:15" x14ac:dyDescent="0.3">
      <c r="A90" t="s">
        <v>36</v>
      </c>
      <c r="B90" t="s">
        <v>37</v>
      </c>
      <c r="C90">
        <v>4101</v>
      </c>
      <c r="D90" t="s">
        <v>40</v>
      </c>
      <c r="E90" t="s">
        <v>41</v>
      </c>
      <c r="F90">
        <v>200107</v>
      </c>
      <c r="G90" t="s">
        <v>248</v>
      </c>
      <c r="H90">
        <v>200107002</v>
      </c>
      <c r="I90" t="s">
        <v>249</v>
      </c>
      <c r="J90" t="s">
        <v>21</v>
      </c>
      <c r="K90" t="s">
        <v>242</v>
      </c>
      <c r="L90" t="s">
        <v>18</v>
      </c>
      <c r="M90">
        <v>1</v>
      </c>
      <c r="N90">
        <v>1</v>
      </c>
      <c r="O90">
        <v>2012</v>
      </c>
    </row>
    <row r="91" spans="1:15" x14ac:dyDescent="0.3">
      <c r="A91" t="s">
        <v>36</v>
      </c>
      <c r="B91" t="s">
        <v>37</v>
      </c>
      <c r="C91">
        <v>4101</v>
      </c>
      <c r="D91" t="s">
        <v>40</v>
      </c>
      <c r="E91" t="s">
        <v>41</v>
      </c>
      <c r="F91">
        <v>200107</v>
      </c>
      <c r="G91" t="s">
        <v>248</v>
      </c>
      <c r="H91">
        <v>200107002</v>
      </c>
      <c r="I91" t="s">
        <v>249</v>
      </c>
      <c r="J91" t="s">
        <v>21</v>
      </c>
      <c r="K91" t="s">
        <v>242</v>
      </c>
      <c r="L91" t="s">
        <v>19</v>
      </c>
      <c r="M91">
        <v>152</v>
      </c>
      <c r="N91">
        <v>52</v>
      </c>
      <c r="O91">
        <v>2012</v>
      </c>
    </row>
    <row r="92" spans="1:15" x14ac:dyDescent="0.3">
      <c r="A92" t="s">
        <v>36</v>
      </c>
      <c r="B92" t="s">
        <v>37</v>
      </c>
      <c r="C92">
        <v>4101</v>
      </c>
      <c r="D92" t="s">
        <v>40</v>
      </c>
      <c r="E92" t="s">
        <v>41</v>
      </c>
      <c r="F92">
        <v>200107</v>
      </c>
      <c r="G92" t="s">
        <v>248</v>
      </c>
      <c r="H92">
        <v>200107002</v>
      </c>
      <c r="I92" t="s">
        <v>249</v>
      </c>
      <c r="J92" t="s">
        <v>21</v>
      </c>
      <c r="K92" t="s">
        <v>242</v>
      </c>
      <c r="L92" t="s">
        <v>20</v>
      </c>
      <c r="M92">
        <v>3</v>
      </c>
      <c r="N92">
        <v>0</v>
      </c>
      <c r="O92">
        <v>2012</v>
      </c>
    </row>
    <row r="93" spans="1:15" x14ac:dyDescent="0.3">
      <c r="A93" t="s">
        <v>36</v>
      </c>
      <c r="B93" t="s">
        <v>37</v>
      </c>
      <c r="C93">
        <v>4101</v>
      </c>
      <c r="D93" t="s">
        <v>40</v>
      </c>
      <c r="E93" t="s">
        <v>41</v>
      </c>
      <c r="F93">
        <v>200107</v>
      </c>
      <c r="G93" t="s">
        <v>248</v>
      </c>
      <c r="H93">
        <v>200107002</v>
      </c>
      <c r="I93" t="s">
        <v>249</v>
      </c>
      <c r="J93" t="s">
        <v>22</v>
      </c>
      <c r="K93" t="s">
        <v>243</v>
      </c>
      <c r="L93" t="s">
        <v>14</v>
      </c>
      <c r="M93">
        <v>0</v>
      </c>
      <c r="N93">
        <v>0</v>
      </c>
      <c r="O93">
        <v>2012</v>
      </c>
    </row>
    <row r="94" spans="1:15" x14ac:dyDescent="0.3">
      <c r="A94" t="s">
        <v>36</v>
      </c>
      <c r="B94" t="s">
        <v>37</v>
      </c>
      <c r="C94">
        <v>4101</v>
      </c>
      <c r="D94" t="s">
        <v>40</v>
      </c>
      <c r="E94" t="s">
        <v>41</v>
      </c>
      <c r="F94">
        <v>200107</v>
      </c>
      <c r="G94" t="s">
        <v>248</v>
      </c>
      <c r="H94">
        <v>200107002</v>
      </c>
      <c r="I94" t="s">
        <v>249</v>
      </c>
      <c r="J94" t="s">
        <v>22</v>
      </c>
      <c r="K94" t="s">
        <v>243</v>
      </c>
      <c r="L94" t="s">
        <v>15</v>
      </c>
      <c r="M94">
        <v>0</v>
      </c>
      <c r="N94">
        <v>0</v>
      </c>
      <c r="O94">
        <v>2012</v>
      </c>
    </row>
    <row r="95" spans="1:15" x14ac:dyDescent="0.3">
      <c r="A95" t="s">
        <v>36</v>
      </c>
      <c r="B95" t="s">
        <v>37</v>
      </c>
      <c r="C95">
        <v>4101</v>
      </c>
      <c r="D95" t="s">
        <v>40</v>
      </c>
      <c r="E95" t="s">
        <v>41</v>
      </c>
      <c r="F95">
        <v>200107</v>
      </c>
      <c r="G95" t="s">
        <v>248</v>
      </c>
      <c r="H95">
        <v>200107002</v>
      </c>
      <c r="I95" t="s">
        <v>249</v>
      </c>
      <c r="J95" t="s">
        <v>22</v>
      </c>
      <c r="K95" t="s">
        <v>243</v>
      </c>
      <c r="L95" t="s">
        <v>16</v>
      </c>
      <c r="M95">
        <v>0</v>
      </c>
      <c r="N95">
        <v>0</v>
      </c>
      <c r="O95">
        <v>2012</v>
      </c>
    </row>
    <row r="96" spans="1:15" x14ac:dyDescent="0.3">
      <c r="A96" t="s">
        <v>36</v>
      </c>
      <c r="B96" t="s">
        <v>37</v>
      </c>
      <c r="C96">
        <v>4101</v>
      </c>
      <c r="D96" t="s">
        <v>40</v>
      </c>
      <c r="E96" t="s">
        <v>41</v>
      </c>
      <c r="F96">
        <v>200107</v>
      </c>
      <c r="G96" t="s">
        <v>248</v>
      </c>
      <c r="H96">
        <v>200107002</v>
      </c>
      <c r="I96" t="s">
        <v>249</v>
      </c>
      <c r="J96" t="s">
        <v>22</v>
      </c>
      <c r="K96" t="s">
        <v>243</v>
      </c>
      <c r="L96" t="s">
        <v>17</v>
      </c>
      <c r="M96">
        <v>2</v>
      </c>
      <c r="N96">
        <v>0</v>
      </c>
      <c r="O96">
        <v>2012</v>
      </c>
    </row>
    <row r="97" spans="1:15" x14ac:dyDescent="0.3">
      <c r="A97" t="s">
        <v>36</v>
      </c>
      <c r="B97" t="s">
        <v>37</v>
      </c>
      <c r="C97">
        <v>4101</v>
      </c>
      <c r="D97" t="s">
        <v>40</v>
      </c>
      <c r="E97" t="s">
        <v>41</v>
      </c>
      <c r="F97">
        <v>200107</v>
      </c>
      <c r="G97" t="s">
        <v>248</v>
      </c>
      <c r="H97">
        <v>200107002</v>
      </c>
      <c r="I97" t="s">
        <v>249</v>
      </c>
      <c r="J97" t="s">
        <v>22</v>
      </c>
      <c r="K97" t="s">
        <v>243</v>
      </c>
      <c r="L97" t="s">
        <v>18</v>
      </c>
      <c r="M97">
        <v>13</v>
      </c>
      <c r="N97">
        <v>2</v>
      </c>
      <c r="O97">
        <v>2012</v>
      </c>
    </row>
    <row r="98" spans="1:15" x14ac:dyDescent="0.3">
      <c r="A98" t="s">
        <v>36</v>
      </c>
      <c r="B98" t="s">
        <v>37</v>
      </c>
      <c r="C98">
        <v>4101</v>
      </c>
      <c r="D98" t="s">
        <v>40</v>
      </c>
      <c r="E98" t="s">
        <v>41</v>
      </c>
      <c r="F98">
        <v>200107</v>
      </c>
      <c r="G98" t="s">
        <v>248</v>
      </c>
      <c r="H98">
        <v>200107002</v>
      </c>
      <c r="I98" t="s">
        <v>249</v>
      </c>
      <c r="J98" t="s">
        <v>22</v>
      </c>
      <c r="K98" t="s">
        <v>243</v>
      </c>
      <c r="L98" t="s">
        <v>19</v>
      </c>
      <c r="M98">
        <v>60</v>
      </c>
      <c r="N98">
        <v>19</v>
      </c>
      <c r="O98">
        <v>2012</v>
      </c>
    </row>
    <row r="99" spans="1:15" x14ac:dyDescent="0.3">
      <c r="A99" t="s">
        <v>36</v>
      </c>
      <c r="B99" t="s">
        <v>37</v>
      </c>
      <c r="C99">
        <v>4101</v>
      </c>
      <c r="D99" t="s">
        <v>40</v>
      </c>
      <c r="E99" t="s">
        <v>41</v>
      </c>
      <c r="F99">
        <v>200107</v>
      </c>
      <c r="G99" t="s">
        <v>248</v>
      </c>
      <c r="H99">
        <v>200107002</v>
      </c>
      <c r="I99" t="s">
        <v>249</v>
      </c>
      <c r="J99" t="s">
        <v>22</v>
      </c>
      <c r="K99" t="s">
        <v>243</v>
      </c>
      <c r="L99" t="s">
        <v>20</v>
      </c>
      <c r="M99">
        <v>0</v>
      </c>
      <c r="N99">
        <v>0</v>
      </c>
      <c r="O99">
        <v>2012</v>
      </c>
    </row>
    <row r="100" spans="1:15" x14ac:dyDescent="0.3">
      <c r="A100" t="s">
        <v>36</v>
      </c>
      <c r="B100" t="s">
        <v>37</v>
      </c>
      <c r="C100">
        <v>4301</v>
      </c>
      <c r="D100" t="s">
        <v>42</v>
      </c>
      <c r="E100" t="s">
        <v>43</v>
      </c>
      <c r="F100">
        <v>200107</v>
      </c>
      <c r="G100" t="s">
        <v>248</v>
      </c>
      <c r="H100">
        <v>200107002</v>
      </c>
      <c r="I100" t="s">
        <v>249</v>
      </c>
      <c r="J100" t="s">
        <v>21</v>
      </c>
      <c r="K100" t="s">
        <v>242</v>
      </c>
      <c r="L100" t="s">
        <v>14</v>
      </c>
      <c r="M100">
        <v>0</v>
      </c>
      <c r="N100">
        <v>0</v>
      </c>
      <c r="O100">
        <v>2012</v>
      </c>
    </row>
    <row r="101" spans="1:15" x14ac:dyDescent="0.3">
      <c r="A101" t="s">
        <v>36</v>
      </c>
      <c r="B101" t="s">
        <v>37</v>
      </c>
      <c r="C101">
        <v>4301</v>
      </c>
      <c r="D101" t="s">
        <v>42</v>
      </c>
      <c r="E101" t="s">
        <v>43</v>
      </c>
      <c r="F101">
        <v>200107</v>
      </c>
      <c r="G101" t="s">
        <v>248</v>
      </c>
      <c r="H101">
        <v>200107002</v>
      </c>
      <c r="I101" t="s">
        <v>249</v>
      </c>
      <c r="J101" t="s">
        <v>21</v>
      </c>
      <c r="K101" t="s">
        <v>242</v>
      </c>
      <c r="L101" t="s">
        <v>15</v>
      </c>
      <c r="M101">
        <v>0</v>
      </c>
      <c r="N101">
        <v>0</v>
      </c>
      <c r="O101">
        <v>2012</v>
      </c>
    </row>
    <row r="102" spans="1:15" x14ac:dyDescent="0.3">
      <c r="A102" t="s">
        <v>36</v>
      </c>
      <c r="B102" t="s">
        <v>37</v>
      </c>
      <c r="C102">
        <v>4301</v>
      </c>
      <c r="D102" t="s">
        <v>42</v>
      </c>
      <c r="E102" t="s">
        <v>43</v>
      </c>
      <c r="F102">
        <v>200107</v>
      </c>
      <c r="G102" t="s">
        <v>248</v>
      </c>
      <c r="H102">
        <v>200107002</v>
      </c>
      <c r="I102" t="s">
        <v>249</v>
      </c>
      <c r="J102" t="s">
        <v>21</v>
      </c>
      <c r="K102" t="s">
        <v>242</v>
      </c>
      <c r="L102" t="s">
        <v>16</v>
      </c>
      <c r="M102">
        <v>0</v>
      </c>
      <c r="N102">
        <v>0</v>
      </c>
      <c r="O102">
        <v>2012</v>
      </c>
    </row>
    <row r="103" spans="1:15" x14ac:dyDescent="0.3">
      <c r="A103" t="s">
        <v>36</v>
      </c>
      <c r="B103" t="s">
        <v>37</v>
      </c>
      <c r="C103">
        <v>4301</v>
      </c>
      <c r="D103" t="s">
        <v>42</v>
      </c>
      <c r="E103" t="s">
        <v>43</v>
      </c>
      <c r="F103">
        <v>200107</v>
      </c>
      <c r="G103" t="s">
        <v>248</v>
      </c>
      <c r="H103">
        <v>200107002</v>
      </c>
      <c r="I103" t="s">
        <v>249</v>
      </c>
      <c r="J103" t="s">
        <v>21</v>
      </c>
      <c r="K103" t="s">
        <v>242</v>
      </c>
      <c r="L103" t="s">
        <v>17</v>
      </c>
      <c r="M103">
        <v>0</v>
      </c>
      <c r="N103">
        <v>0</v>
      </c>
      <c r="O103">
        <v>2012</v>
      </c>
    </row>
    <row r="104" spans="1:15" x14ac:dyDescent="0.3">
      <c r="A104" t="s">
        <v>36</v>
      </c>
      <c r="B104" t="s">
        <v>37</v>
      </c>
      <c r="C104">
        <v>4301</v>
      </c>
      <c r="D104" t="s">
        <v>42</v>
      </c>
      <c r="E104" t="s">
        <v>43</v>
      </c>
      <c r="F104">
        <v>200107</v>
      </c>
      <c r="G104" t="s">
        <v>248</v>
      </c>
      <c r="H104">
        <v>200107002</v>
      </c>
      <c r="I104" t="s">
        <v>249</v>
      </c>
      <c r="J104" t="s">
        <v>21</v>
      </c>
      <c r="K104" t="s">
        <v>242</v>
      </c>
      <c r="L104" t="s">
        <v>18</v>
      </c>
      <c r="M104">
        <v>2</v>
      </c>
      <c r="N104">
        <v>3</v>
      </c>
      <c r="O104">
        <v>2012</v>
      </c>
    </row>
    <row r="105" spans="1:15" x14ac:dyDescent="0.3">
      <c r="A105" t="s">
        <v>36</v>
      </c>
      <c r="B105" t="s">
        <v>37</v>
      </c>
      <c r="C105">
        <v>4301</v>
      </c>
      <c r="D105" t="s">
        <v>42</v>
      </c>
      <c r="E105" t="s">
        <v>43</v>
      </c>
      <c r="F105">
        <v>200107</v>
      </c>
      <c r="G105" t="s">
        <v>248</v>
      </c>
      <c r="H105">
        <v>200107002</v>
      </c>
      <c r="I105" t="s">
        <v>249</v>
      </c>
      <c r="J105" t="s">
        <v>21</v>
      </c>
      <c r="K105" t="s">
        <v>242</v>
      </c>
      <c r="L105" t="s">
        <v>19</v>
      </c>
      <c r="M105">
        <v>19</v>
      </c>
      <c r="N105">
        <v>3</v>
      </c>
      <c r="O105">
        <v>2012</v>
      </c>
    </row>
    <row r="106" spans="1:15" x14ac:dyDescent="0.3">
      <c r="A106" t="s">
        <v>36</v>
      </c>
      <c r="B106" t="s">
        <v>37</v>
      </c>
      <c r="C106">
        <v>4301</v>
      </c>
      <c r="D106" t="s">
        <v>42</v>
      </c>
      <c r="E106" t="s">
        <v>43</v>
      </c>
      <c r="F106">
        <v>200107</v>
      </c>
      <c r="G106" t="s">
        <v>248</v>
      </c>
      <c r="H106">
        <v>200107002</v>
      </c>
      <c r="I106" t="s">
        <v>249</v>
      </c>
      <c r="J106" t="s">
        <v>21</v>
      </c>
      <c r="K106" t="s">
        <v>242</v>
      </c>
      <c r="L106" t="s">
        <v>20</v>
      </c>
      <c r="M106">
        <v>1</v>
      </c>
      <c r="N106">
        <v>0</v>
      </c>
      <c r="O106">
        <v>2012</v>
      </c>
    </row>
    <row r="107" spans="1:15" x14ac:dyDescent="0.3">
      <c r="A107" t="s">
        <v>36</v>
      </c>
      <c r="B107" t="s">
        <v>37</v>
      </c>
      <c r="C107">
        <v>4301</v>
      </c>
      <c r="D107" t="s">
        <v>42</v>
      </c>
      <c r="E107" t="s">
        <v>43</v>
      </c>
      <c r="F107">
        <v>200107</v>
      </c>
      <c r="G107" t="s">
        <v>248</v>
      </c>
      <c r="H107">
        <v>200107002</v>
      </c>
      <c r="I107" t="s">
        <v>249</v>
      </c>
      <c r="J107" t="s">
        <v>22</v>
      </c>
      <c r="K107" t="s">
        <v>243</v>
      </c>
      <c r="L107" t="s">
        <v>14</v>
      </c>
      <c r="M107">
        <v>0</v>
      </c>
      <c r="N107">
        <v>0</v>
      </c>
      <c r="O107">
        <v>2012</v>
      </c>
    </row>
    <row r="108" spans="1:15" x14ac:dyDescent="0.3">
      <c r="A108" t="s">
        <v>36</v>
      </c>
      <c r="B108" t="s">
        <v>37</v>
      </c>
      <c r="C108">
        <v>4301</v>
      </c>
      <c r="D108" t="s">
        <v>42</v>
      </c>
      <c r="E108" t="s">
        <v>43</v>
      </c>
      <c r="F108">
        <v>200107</v>
      </c>
      <c r="G108" t="s">
        <v>248</v>
      </c>
      <c r="H108">
        <v>200107002</v>
      </c>
      <c r="I108" t="s">
        <v>249</v>
      </c>
      <c r="J108" t="s">
        <v>22</v>
      </c>
      <c r="K108" t="s">
        <v>243</v>
      </c>
      <c r="L108" t="s">
        <v>15</v>
      </c>
      <c r="M108">
        <v>0</v>
      </c>
      <c r="N108">
        <v>0</v>
      </c>
      <c r="O108">
        <v>2012</v>
      </c>
    </row>
    <row r="109" spans="1:15" x14ac:dyDescent="0.3">
      <c r="A109" t="s">
        <v>36</v>
      </c>
      <c r="B109" t="s">
        <v>37</v>
      </c>
      <c r="C109">
        <v>4301</v>
      </c>
      <c r="D109" t="s">
        <v>42</v>
      </c>
      <c r="E109" t="s">
        <v>43</v>
      </c>
      <c r="F109">
        <v>200107</v>
      </c>
      <c r="G109" t="s">
        <v>248</v>
      </c>
      <c r="H109">
        <v>200107002</v>
      </c>
      <c r="I109" t="s">
        <v>249</v>
      </c>
      <c r="J109" t="s">
        <v>22</v>
      </c>
      <c r="K109" t="s">
        <v>243</v>
      </c>
      <c r="L109" t="s">
        <v>16</v>
      </c>
      <c r="M109">
        <v>0</v>
      </c>
      <c r="N109">
        <v>0</v>
      </c>
      <c r="O109">
        <v>2012</v>
      </c>
    </row>
    <row r="110" spans="1:15" x14ac:dyDescent="0.3">
      <c r="A110" t="s">
        <v>36</v>
      </c>
      <c r="B110" t="s">
        <v>37</v>
      </c>
      <c r="C110">
        <v>4301</v>
      </c>
      <c r="D110" t="s">
        <v>42</v>
      </c>
      <c r="E110" t="s">
        <v>43</v>
      </c>
      <c r="F110">
        <v>200107</v>
      </c>
      <c r="G110" t="s">
        <v>248</v>
      </c>
      <c r="H110">
        <v>200107002</v>
      </c>
      <c r="I110" t="s">
        <v>249</v>
      </c>
      <c r="J110" t="s">
        <v>22</v>
      </c>
      <c r="K110" t="s">
        <v>243</v>
      </c>
      <c r="L110" t="s">
        <v>17</v>
      </c>
      <c r="M110">
        <v>0</v>
      </c>
      <c r="N110">
        <v>0</v>
      </c>
      <c r="O110">
        <v>2012</v>
      </c>
    </row>
    <row r="111" spans="1:15" x14ac:dyDescent="0.3">
      <c r="A111" t="s">
        <v>36</v>
      </c>
      <c r="B111" t="s">
        <v>37</v>
      </c>
      <c r="C111">
        <v>4301</v>
      </c>
      <c r="D111" t="s">
        <v>42</v>
      </c>
      <c r="E111" t="s">
        <v>43</v>
      </c>
      <c r="F111">
        <v>200107</v>
      </c>
      <c r="G111" t="s">
        <v>248</v>
      </c>
      <c r="H111">
        <v>200107002</v>
      </c>
      <c r="I111" t="s">
        <v>249</v>
      </c>
      <c r="J111" t="s">
        <v>22</v>
      </c>
      <c r="K111" t="s">
        <v>243</v>
      </c>
      <c r="L111" t="s">
        <v>18</v>
      </c>
      <c r="M111">
        <v>1</v>
      </c>
      <c r="N111">
        <v>0</v>
      </c>
      <c r="O111">
        <v>2012</v>
      </c>
    </row>
    <row r="112" spans="1:15" x14ac:dyDescent="0.3">
      <c r="A112" t="s">
        <v>36</v>
      </c>
      <c r="B112" t="s">
        <v>37</v>
      </c>
      <c r="C112">
        <v>4301</v>
      </c>
      <c r="D112" t="s">
        <v>42</v>
      </c>
      <c r="E112" t="s">
        <v>43</v>
      </c>
      <c r="F112">
        <v>200107</v>
      </c>
      <c r="G112" t="s">
        <v>248</v>
      </c>
      <c r="H112">
        <v>200107002</v>
      </c>
      <c r="I112" t="s">
        <v>249</v>
      </c>
      <c r="J112" t="s">
        <v>22</v>
      </c>
      <c r="K112" t="s">
        <v>243</v>
      </c>
      <c r="L112" t="s">
        <v>19</v>
      </c>
      <c r="M112">
        <v>7</v>
      </c>
      <c r="N112">
        <v>3</v>
      </c>
      <c r="O112">
        <v>2012</v>
      </c>
    </row>
    <row r="113" spans="1:15" x14ac:dyDescent="0.3">
      <c r="A113" t="s">
        <v>36</v>
      </c>
      <c r="B113" t="s">
        <v>37</v>
      </c>
      <c r="C113">
        <v>4301</v>
      </c>
      <c r="D113" t="s">
        <v>42</v>
      </c>
      <c r="E113" t="s">
        <v>43</v>
      </c>
      <c r="F113">
        <v>200107</v>
      </c>
      <c r="G113" t="s">
        <v>248</v>
      </c>
      <c r="H113">
        <v>200107002</v>
      </c>
      <c r="I113" t="s">
        <v>249</v>
      </c>
      <c r="J113" t="s">
        <v>22</v>
      </c>
      <c r="K113" t="s">
        <v>243</v>
      </c>
      <c r="L113" t="s">
        <v>20</v>
      </c>
      <c r="M113">
        <v>0</v>
      </c>
      <c r="N113">
        <v>0</v>
      </c>
      <c r="O113">
        <v>2012</v>
      </c>
    </row>
    <row r="114" spans="1:15" x14ac:dyDescent="0.3">
      <c r="A114" t="s">
        <v>44</v>
      </c>
      <c r="B114" t="s">
        <v>45</v>
      </c>
      <c r="C114">
        <v>5101</v>
      </c>
      <c r="D114" t="s">
        <v>239</v>
      </c>
      <c r="E114" t="s">
        <v>46</v>
      </c>
      <c r="F114">
        <v>200107</v>
      </c>
      <c r="G114" t="s">
        <v>248</v>
      </c>
      <c r="H114">
        <v>200107002</v>
      </c>
      <c r="I114" t="s">
        <v>249</v>
      </c>
      <c r="J114" t="s">
        <v>21</v>
      </c>
      <c r="K114" t="s">
        <v>242</v>
      </c>
      <c r="L114" t="s">
        <v>14</v>
      </c>
      <c r="M114">
        <v>0</v>
      </c>
      <c r="N114">
        <v>0</v>
      </c>
      <c r="O114">
        <v>2012</v>
      </c>
    </row>
    <row r="115" spans="1:15" x14ac:dyDescent="0.3">
      <c r="A115" t="s">
        <v>44</v>
      </c>
      <c r="B115" t="s">
        <v>45</v>
      </c>
      <c r="C115">
        <v>5101</v>
      </c>
      <c r="D115" t="s">
        <v>239</v>
      </c>
      <c r="E115" t="s">
        <v>46</v>
      </c>
      <c r="F115">
        <v>200107</v>
      </c>
      <c r="G115" t="s">
        <v>248</v>
      </c>
      <c r="H115">
        <v>200107002</v>
      </c>
      <c r="I115" t="s">
        <v>249</v>
      </c>
      <c r="J115" t="s">
        <v>21</v>
      </c>
      <c r="K115" t="s">
        <v>242</v>
      </c>
      <c r="L115" t="s">
        <v>15</v>
      </c>
      <c r="M115">
        <v>0</v>
      </c>
      <c r="N115">
        <v>6</v>
      </c>
      <c r="O115">
        <v>2012</v>
      </c>
    </row>
    <row r="116" spans="1:15" x14ac:dyDescent="0.3">
      <c r="A116" t="s">
        <v>44</v>
      </c>
      <c r="B116" t="s">
        <v>45</v>
      </c>
      <c r="C116">
        <v>5101</v>
      </c>
      <c r="D116" t="s">
        <v>239</v>
      </c>
      <c r="E116" t="s">
        <v>46</v>
      </c>
      <c r="F116">
        <v>200107</v>
      </c>
      <c r="G116" t="s">
        <v>248</v>
      </c>
      <c r="H116">
        <v>200107002</v>
      </c>
      <c r="I116" t="s">
        <v>249</v>
      </c>
      <c r="J116" t="s">
        <v>21</v>
      </c>
      <c r="K116" t="s">
        <v>242</v>
      </c>
      <c r="L116" t="s">
        <v>16</v>
      </c>
      <c r="M116">
        <v>2</v>
      </c>
      <c r="N116">
        <v>0</v>
      </c>
      <c r="O116">
        <v>2012</v>
      </c>
    </row>
    <row r="117" spans="1:15" x14ac:dyDescent="0.3">
      <c r="A117" t="s">
        <v>44</v>
      </c>
      <c r="B117" t="s">
        <v>45</v>
      </c>
      <c r="C117">
        <v>5101</v>
      </c>
      <c r="D117" t="s">
        <v>239</v>
      </c>
      <c r="E117" t="s">
        <v>46</v>
      </c>
      <c r="F117">
        <v>200107</v>
      </c>
      <c r="G117" t="s">
        <v>248</v>
      </c>
      <c r="H117">
        <v>200107002</v>
      </c>
      <c r="I117" t="s">
        <v>249</v>
      </c>
      <c r="J117" t="s">
        <v>21</v>
      </c>
      <c r="K117" t="s">
        <v>242</v>
      </c>
      <c r="L117" t="s">
        <v>17</v>
      </c>
      <c r="M117">
        <v>7</v>
      </c>
      <c r="N117">
        <v>2</v>
      </c>
      <c r="O117">
        <v>2012</v>
      </c>
    </row>
    <row r="118" spans="1:15" x14ac:dyDescent="0.3">
      <c r="A118" t="s">
        <v>44</v>
      </c>
      <c r="B118" t="s">
        <v>45</v>
      </c>
      <c r="C118">
        <v>5101</v>
      </c>
      <c r="D118" t="s">
        <v>239</v>
      </c>
      <c r="E118" t="s">
        <v>46</v>
      </c>
      <c r="F118">
        <v>200107</v>
      </c>
      <c r="G118" t="s">
        <v>248</v>
      </c>
      <c r="H118">
        <v>200107002</v>
      </c>
      <c r="I118" t="s">
        <v>249</v>
      </c>
      <c r="J118" t="s">
        <v>21</v>
      </c>
      <c r="K118" t="s">
        <v>242</v>
      </c>
      <c r="L118" t="s">
        <v>18</v>
      </c>
      <c r="M118">
        <v>30</v>
      </c>
      <c r="N118">
        <v>3</v>
      </c>
      <c r="O118">
        <v>2012</v>
      </c>
    </row>
    <row r="119" spans="1:15" x14ac:dyDescent="0.3">
      <c r="A119" t="s">
        <v>44</v>
      </c>
      <c r="B119" t="s">
        <v>45</v>
      </c>
      <c r="C119">
        <v>5101</v>
      </c>
      <c r="D119" t="s">
        <v>239</v>
      </c>
      <c r="E119" t="s">
        <v>46</v>
      </c>
      <c r="F119">
        <v>200107</v>
      </c>
      <c r="G119" t="s">
        <v>248</v>
      </c>
      <c r="H119">
        <v>200107002</v>
      </c>
      <c r="I119" t="s">
        <v>249</v>
      </c>
      <c r="J119" t="s">
        <v>21</v>
      </c>
      <c r="K119" t="s">
        <v>242</v>
      </c>
      <c r="L119" t="s">
        <v>19</v>
      </c>
      <c r="M119">
        <v>1035</v>
      </c>
      <c r="N119">
        <v>228</v>
      </c>
      <c r="O119">
        <v>2012</v>
      </c>
    </row>
    <row r="120" spans="1:15" x14ac:dyDescent="0.3">
      <c r="A120" t="s">
        <v>44</v>
      </c>
      <c r="B120" t="s">
        <v>45</v>
      </c>
      <c r="C120">
        <v>5101</v>
      </c>
      <c r="D120" t="s">
        <v>239</v>
      </c>
      <c r="E120" t="s">
        <v>46</v>
      </c>
      <c r="F120">
        <v>200107</v>
      </c>
      <c r="G120" t="s">
        <v>248</v>
      </c>
      <c r="H120">
        <v>200107002</v>
      </c>
      <c r="I120" t="s">
        <v>249</v>
      </c>
      <c r="J120" t="s">
        <v>21</v>
      </c>
      <c r="K120" t="s">
        <v>242</v>
      </c>
      <c r="L120" t="s">
        <v>20</v>
      </c>
      <c r="M120">
        <v>48</v>
      </c>
      <c r="N120">
        <v>7</v>
      </c>
      <c r="O120">
        <v>2012</v>
      </c>
    </row>
    <row r="121" spans="1:15" x14ac:dyDescent="0.3">
      <c r="A121" t="s">
        <v>44</v>
      </c>
      <c r="B121" t="s">
        <v>45</v>
      </c>
      <c r="C121">
        <v>5101</v>
      </c>
      <c r="D121" t="s">
        <v>239</v>
      </c>
      <c r="E121" t="s">
        <v>46</v>
      </c>
      <c r="F121">
        <v>200107</v>
      </c>
      <c r="G121" t="s">
        <v>248</v>
      </c>
      <c r="H121">
        <v>200107002</v>
      </c>
      <c r="I121" t="s">
        <v>249</v>
      </c>
      <c r="J121" t="s">
        <v>22</v>
      </c>
      <c r="K121" t="s">
        <v>243</v>
      </c>
      <c r="L121" t="s">
        <v>14</v>
      </c>
      <c r="M121">
        <v>0</v>
      </c>
      <c r="N121">
        <v>0</v>
      </c>
      <c r="O121">
        <v>2012</v>
      </c>
    </row>
    <row r="122" spans="1:15" x14ac:dyDescent="0.3">
      <c r="A122" t="s">
        <v>44</v>
      </c>
      <c r="B122" t="s">
        <v>45</v>
      </c>
      <c r="C122">
        <v>5101</v>
      </c>
      <c r="D122" t="s">
        <v>239</v>
      </c>
      <c r="E122" t="s">
        <v>46</v>
      </c>
      <c r="F122">
        <v>200107</v>
      </c>
      <c r="G122" t="s">
        <v>248</v>
      </c>
      <c r="H122">
        <v>200107002</v>
      </c>
      <c r="I122" t="s">
        <v>249</v>
      </c>
      <c r="J122" t="s">
        <v>22</v>
      </c>
      <c r="K122" t="s">
        <v>243</v>
      </c>
      <c r="L122" t="s">
        <v>15</v>
      </c>
      <c r="M122">
        <v>4</v>
      </c>
      <c r="N122">
        <v>0</v>
      </c>
      <c r="O122">
        <v>2012</v>
      </c>
    </row>
    <row r="123" spans="1:15" x14ac:dyDescent="0.3">
      <c r="A123" t="s">
        <v>44</v>
      </c>
      <c r="B123" t="s">
        <v>45</v>
      </c>
      <c r="C123">
        <v>5101</v>
      </c>
      <c r="D123" t="s">
        <v>239</v>
      </c>
      <c r="E123" t="s">
        <v>46</v>
      </c>
      <c r="F123">
        <v>200107</v>
      </c>
      <c r="G123" t="s">
        <v>248</v>
      </c>
      <c r="H123">
        <v>200107002</v>
      </c>
      <c r="I123" t="s">
        <v>249</v>
      </c>
      <c r="J123" t="s">
        <v>22</v>
      </c>
      <c r="K123" t="s">
        <v>243</v>
      </c>
      <c r="L123" t="s">
        <v>16</v>
      </c>
      <c r="M123">
        <v>0</v>
      </c>
      <c r="N123">
        <v>0</v>
      </c>
      <c r="O123">
        <v>2012</v>
      </c>
    </row>
    <row r="124" spans="1:15" x14ac:dyDescent="0.3">
      <c r="A124" t="s">
        <v>44</v>
      </c>
      <c r="B124" t="s">
        <v>45</v>
      </c>
      <c r="C124">
        <v>5101</v>
      </c>
      <c r="D124" t="s">
        <v>239</v>
      </c>
      <c r="E124" t="s">
        <v>46</v>
      </c>
      <c r="F124">
        <v>200107</v>
      </c>
      <c r="G124" t="s">
        <v>248</v>
      </c>
      <c r="H124">
        <v>200107002</v>
      </c>
      <c r="I124" t="s">
        <v>249</v>
      </c>
      <c r="J124" t="s">
        <v>22</v>
      </c>
      <c r="K124" t="s">
        <v>243</v>
      </c>
      <c r="L124" t="s">
        <v>17</v>
      </c>
      <c r="M124">
        <v>6</v>
      </c>
      <c r="N124">
        <v>5</v>
      </c>
      <c r="O124">
        <v>2012</v>
      </c>
    </row>
    <row r="125" spans="1:15" x14ac:dyDescent="0.3">
      <c r="A125" t="s">
        <v>44</v>
      </c>
      <c r="B125" t="s">
        <v>45</v>
      </c>
      <c r="C125">
        <v>5101</v>
      </c>
      <c r="D125" t="s">
        <v>239</v>
      </c>
      <c r="E125" t="s">
        <v>46</v>
      </c>
      <c r="F125">
        <v>200107</v>
      </c>
      <c r="G125" t="s">
        <v>248</v>
      </c>
      <c r="H125">
        <v>200107002</v>
      </c>
      <c r="I125" t="s">
        <v>249</v>
      </c>
      <c r="J125" t="s">
        <v>22</v>
      </c>
      <c r="K125" t="s">
        <v>243</v>
      </c>
      <c r="L125" t="s">
        <v>18</v>
      </c>
      <c r="M125">
        <v>41</v>
      </c>
      <c r="N125">
        <v>11</v>
      </c>
      <c r="O125">
        <v>2012</v>
      </c>
    </row>
    <row r="126" spans="1:15" x14ac:dyDescent="0.3">
      <c r="A126" t="s">
        <v>44</v>
      </c>
      <c r="B126" t="s">
        <v>45</v>
      </c>
      <c r="C126">
        <v>5101</v>
      </c>
      <c r="D126" t="s">
        <v>239</v>
      </c>
      <c r="E126" t="s">
        <v>46</v>
      </c>
      <c r="F126">
        <v>200107</v>
      </c>
      <c r="G126" t="s">
        <v>248</v>
      </c>
      <c r="H126">
        <v>200107002</v>
      </c>
      <c r="I126" t="s">
        <v>249</v>
      </c>
      <c r="J126" t="s">
        <v>22</v>
      </c>
      <c r="K126" t="s">
        <v>243</v>
      </c>
      <c r="L126" t="s">
        <v>19</v>
      </c>
      <c r="M126">
        <v>211</v>
      </c>
      <c r="N126">
        <v>52</v>
      </c>
      <c r="O126">
        <v>2012</v>
      </c>
    </row>
    <row r="127" spans="1:15" x14ac:dyDescent="0.3">
      <c r="A127" t="s">
        <v>44</v>
      </c>
      <c r="B127" t="s">
        <v>45</v>
      </c>
      <c r="C127">
        <v>5101</v>
      </c>
      <c r="D127" t="s">
        <v>239</v>
      </c>
      <c r="E127" t="s">
        <v>46</v>
      </c>
      <c r="F127">
        <v>200107</v>
      </c>
      <c r="G127" t="s">
        <v>248</v>
      </c>
      <c r="H127">
        <v>200107002</v>
      </c>
      <c r="I127" t="s">
        <v>249</v>
      </c>
      <c r="J127" t="s">
        <v>22</v>
      </c>
      <c r="K127" t="s">
        <v>243</v>
      </c>
      <c r="L127" t="s">
        <v>20</v>
      </c>
      <c r="M127">
        <v>0</v>
      </c>
      <c r="N127">
        <v>0</v>
      </c>
      <c r="O127">
        <v>2012</v>
      </c>
    </row>
    <row r="128" spans="1:15" x14ac:dyDescent="0.3">
      <c r="A128" t="s">
        <v>44</v>
      </c>
      <c r="B128" t="s">
        <v>47</v>
      </c>
      <c r="C128">
        <v>5501</v>
      </c>
      <c r="D128" t="s">
        <v>48</v>
      </c>
      <c r="E128" t="s">
        <v>49</v>
      </c>
      <c r="F128">
        <v>200107</v>
      </c>
      <c r="G128" t="s">
        <v>248</v>
      </c>
      <c r="H128">
        <v>200107002</v>
      </c>
      <c r="I128" t="s">
        <v>249</v>
      </c>
      <c r="J128" t="s">
        <v>21</v>
      </c>
      <c r="K128" t="s">
        <v>242</v>
      </c>
      <c r="L128" t="s">
        <v>14</v>
      </c>
      <c r="M128">
        <v>0</v>
      </c>
      <c r="N128">
        <v>0</v>
      </c>
      <c r="O128">
        <v>2012</v>
      </c>
    </row>
    <row r="129" spans="1:15" x14ac:dyDescent="0.3">
      <c r="A129" t="s">
        <v>44</v>
      </c>
      <c r="B129" t="s">
        <v>47</v>
      </c>
      <c r="C129">
        <v>5501</v>
      </c>
      <c r="D129" t="s">
        <v>48</v>
      </c>
      <c r="E129" t="s">
        <v>49</v>
      </c>
      <c r="F129">
        <v>200107</v>
      </c>
      <c r="G129" t="s">
        <v>248</v>
      </c>
      <c r="H129">
        <v>200107002</v>
      </c>
      <c r="I129" t="s">
        <v>249</v>
      </c>
      <c r="J129" t="s">
        <v>21</v>
      </c>
      <c r="K129" t="s">
        <v>242</v>
      </c>
      <c r="L129" t="s">
        <v>15</v>
      </c>
      <c r="M129">
        <v>0</v>
      </c>
      <c r="N129">
        <v>0</v>
      </c>
      <c r="O129">
        <v>2012</v>
      </c>
    </row>
    <row r="130" spans="1:15" x14ac:dyDescent="0.3">
      <c r="A130" t="s">
        <v>44</v>
      </c>
      <c r="B130" t="s">
        <v>47</v>
      </c>
      <c r="C130">
        <v>5501</v>
      </c>
      <c r="D130" t="s">
        <v>48</v>
      </c>
      <c r="E130" t="s">
        <v>49</v>
      </c>
      <c r="F130">
        <v>200107</v>
      </c>
      <c r="G130" t="s">
        <v>248</v>
      </c>
      <c r="H130">
        <v>200107002</v>
      </c>
      <c r="I130" t="s">
        <v>249</v>
      </c>
      <c r="J130" t="s">
        <v>21</v>
      </c>
      <c r="K130" t="s">
        <v>242</v>
      </c>
      <c r="L130" t="s">
        <v>16</v>
      </c>
      <c r="M130">
        <v>0</v>
      </c>
      <c r="N130">
        <v>0</v>
      </c>
      <c r="O130">
        <v>2012</v>
      </c>
    </row>
    <row r="131" spans="1:15" x14ac:dyDescent="0.3">
      <c r="A131" t="s">
        <v>44</v>
      </c>
      <c r="B131" t="s">
        <v>47</v>
      </c>
      <c r="C131">
        <v>5501</v>
      </c>
      <c r="D131" t="s">
        <v>48</v>
      </c>
      <c r="E131" t="s">
        <v>49</v>
      </c>
      <c r="F131">
        <v>200107</v>
      </c>
      <c r="G131" t="s">
        <v>248</v>
      </c>
      <c r="H131">
        <v>200107002</v>
      </c>
      <c r="I131" t="s">
        <v>249</v>
      </c>
      <c r="J131" t="s">
        <v>21</v>
      </c>
      <c r="K131" t="s">
        <v>242</v>
      </c>
      <c r="L131" t="s">
        <v>17</v>
      </c>
      <c r="M131">
        <v>0</v>
      </c>
      <c r="N131">
        <v>0</v>
      </c>
      <c r="O131">
        <v>2012</v>
      </c>
    </row>
    <row r="132" spans="1:15" x14ac:dyDescent="0.3">
      <c r="A132" t="s">
        <v>44</v>
      </c>
      <c r="B132" t="s">
        <v>47</v>
      </c>
      <c r="C132">
        <v>5501</v>
      </c>
      <c r="D132" t="s">
        <v>48</v>
      </c>
      <c r="E132" t="s">
        <v>49</v>
      </c>
      <c r="F132">
        <v>200107</v>
      </c>
      <c r="G132" t="s">
        <v>248</v>
      </c>
      <c r="H132">
        <v>200107002</v>
      </c>
      <c r="I132" t="s">
        <v>249</v>
      </c>
      <c r="J132" t="s">
        <v>21</v>
      </c>
      <c r="K132" t="s">
        <v>242</v>
      </c>
      <c r="L132" t="s">
        <v>18</v>
      </c>
      <c r="M132">
        <v>0</v>
      </c>
      <c r="N132">
        <v>0</v>
      </c>
      <c r="O132">
        <v>2012</v>
      </c>
    </row>
    <row r="133" spans="1:15" x14ac:dyDescent="0.3">
      <c r="A133" t="s">
        <v>44</v>
      </c>
      <c r="B133" t="s">
        <v>47</v>
      </c>
      <c r="C133">
        <v>5501</v>
      </c>
      <c r="D133" t="s">
        <v>48</v>
      </c>
      <c r="E133" t="s">
        <v>49</v>
      </c>
      <c r="F133">
        <v>200107</v>
      </c>
      <c r="G133" t="s">
        <v>248</v>
      </c>
      <c r="H133">
        <v>200107002</v>
      </c>
      <c r="I133" t="s">
        <v>249</v>
      </c>
      <c r="J133" t="s">
        <v>21</v>
      </c>
      <c r="K133" t="s">
        <v>242</v>
      </c>
      <c r="L133" t="s">
        <v>19</v>
      </c>
      <c r="M133">
        <v>0</v>
      </c>
      <c r="N133">
        <v>0</v>
      </c>
      <c r="O133">
        <v>2012</v>
      </c>
    </row>
    <row r="134" spans="1:15" x14ac:dyDescent="0.3">
      <c r="A134" t="s">
        <v>44</v>
      </c>
      <c r="B134" t="s">
        <v>47</v>
      </c>
      <c r="C134">
        <v>5501</v>
      </c>
      <c r="D134" t="s">
        <v>48</v>
      </c>
      <c r="E134" t="s">
        <v>49</v>
      </c>
      <c r="F134">
        <v>200107</v>
      </c>
      <c r="G134" t="s">
        <v>248</v>
      </c>
      <c r="H134">
        <v>200107002</v>
      </c>
      <c r="I134" t="s">
        <v>249</v>
      </c>
      <c r="J134" t="s">
        <v>21</v>
      </c>
      <c r="K134" t="s">
        <v>242</v>
      </c>
      <c r="L134" t="s">
        <v>20</v>
      </c>
      <c r="M134">
        <v>0</v>
      </c>
      <c r="N134">
        <v>0</v>
      </c>
      <c r="O134">
        <v>2012</v>
      </c>
    </row>
    <row r="135" spans="1:15" x14ac:dyDescent="0.3">
      <c r="A135" t="s">
        <v>44</v>
      </c>
      <c r="B135" t="s">
        <v>47</v>
      </c>
      <c r="C135">
        <v>5501</v>
      </c>
      <c r="D135" t="s">
        <v>48</v>
      </c>
      <c r="E135" t="s">
        <v>49</v>
      </c>
      <c r="F135">
        <v>200107</v>
      </c>
      <c r="G135" t="s">
        <v>248</v>
      </c>
      <c r="H135">
        <v>200107002</v>
      </c>
      <c r="I135" t="s">
        <v>249</v>
      </c>
      <c r="J135" t="s">
        <v>22</v>
      </c>
      <c r="K135" t="s">
        <v>243</v>
      </c>
      <c r="L135" t="s">
        <v>14</v>
      </c>
      <c r="M135">
        <v>0</v>
      </c>
      <c r="N135">
        <v>0</v>
      </c>
      <c r="O135">
        <v>2012</v>
      </c>
    </row>
    <row r="136" spans="1:15" x14ac:dyDescent="0.3">
      <c r="A136" t="s">
        <v>44</v>
      </c>
      <c r="B136" t="s">
        <v>47</v>
      </c>
      <c r="C136">
        <v>5501</v>
      </c>
      <c r="D136" t="s">
        <v>48</v>
      </c>
      <c r="E136" t="s">
        <v>49</v>
      </c>
      <c r="F136">
        <v>200107</v>
      </c>
      <c r="G136" t="s">
        <v>248</v>
      </c>
      <c r="H136">
        <v>200107002</v>
      </c>
      <c r="I136" t="s">
        <v>249</v>
      </c>
      <c r="J136" t="s">
        <v>22</v>
      </c>
      <c r="K136" t="s">
        <v>243</v>
      </c>
      <c r="L136" t="s">
        <v>15</v>
      </c>
      <c r="M136">
        <v>0</v>
      </c>
      <c r="N136">
        <v>0</v>
      </c>
      <c r="O136">
        <v>2012</v>
      </c>
    </row>
    <row r="137" spans="1:15" x14ac:dyDescent="0.3">
      <c r="A137" t="s">
        <v>44</v>
      </c>
      <c r="B137" t="s">
        <v>47</v>
      </c>
      <c r="C137">
        <v>5501</v>
      </c>
      <c r="D137" t="s">
        <v>48</v>
      </c>
      <c r="E137" t="s">
        <v>49</v>
      </c>
      <c r="F137">
        <v>200107</v>
      </c>
      <c r="G137" t="s">
        <v>248</v>
      </c>
      <c r="H137">
        <v>200107002</v>
      </c>
      <c r="I137" t="s">
        <v>249</v>
      </c>
      <c r="J137" t="s">
        <v>22</v>
      </c>
      <c r="K137" t="s">
        <v>243</v>
      </c>
      <c r="L137" t="s">
        <v>16</v>
      </c>
      <c r="M137">
        <v>0</v>
      </c>
      <c r="N137">
        <v>0</v>
      </c>
      <c r="O137">
        <v>2012</v>
      </c>
    </row>
    <row r="138" spans="1:15" x14ac:dyDescent="0.3">
      <c r="A138" t="s">
        <v>44</v>
      </c>
      <c r="B138" t="s">
        <v>47</v>
      </c>
      <c r="C138">
        <v>5501</v>
      </c>
      <c r="D138" t="s">
        <v>48</v>
      </c>
      <c r="E138" t="s">
        <v>49</v>
      </c>
      <c r="F138">
        <v>200107</v>
      </c>
      <c r="G138" t="s">
        <v>248</v>
      </c>
      <c r="H138">
        <v>200107002</v>
      </c>
      <c r="I138" t="s">
        <v>249</v>
      </c>
      <c r="J138" t="s">
        <v>22</v>
      </c>
      <c r="K138" t="s">
        <v>243</v>
      </c>
      <c r="L138" t="s">
        <v>17</v>
      </c>
      <c r="M138">
        <v>0</v>
      </c>
      <c r="N138">
        <v>0</v>
      </c>
      <c r="O138">
        <v>2012</v>
      </c>
    </row>
    <row r="139" spans="1:15" x14ac:dyDescent="0.3">
      <c r="A139" t="s">
        <v>44</v>
      </c>
      <c r="B139" t="s">
        <v>47</v>
      </c>
      <c r="C139">
        <v>5501</v>
      </c>
      <c r="D139" t="s">
        <v>48</v>
      </c>
      <c r="E139" t="s">
        <v>49</v>
      </c>
      <c r="F139">
        <v>200107</v>
      </c>
      <c r="G139" t="s">
        <v>248</v>
      </c>
      <c r="H139">
        <v>200107002</v>
      </c>
      <c r="I139" t="s">
        <v>249</v>
      </c>
      <c r="J139" t="s">
        <v>22</v>
      </c>
      <c r="K139" t="s">
        <v>243</v>
      </c>
      <c r="L139" t="s">
        <v>18</v>
      </c>
      <c r="M139">
        <v>0</v>
      </c>
      <c r="N139">
        <v>0</v>
      </c>
      <c r="O139">
        <v>2012</v>
      </c>
    </row>
    <row r="140" spans="1:15" x14ac:dyDescent="0.3">
      <c r="A140" t="s">
        <v>44</v>
      </c>
      <c r="B140" t="s">
        <v>47</v>
      </c>
      <c r="C140">
        <v>5501</v>
      </c>
      <c r="D140" t="s">
        <v>48</v>
      </c>
      <c r="E140" t="s">
        <v>49</v>
      </c>
      <c r="F140">
        <v>200107</v>
      </c>
      <c r="G140" t="s">
        <v>248</v>
      </c>
      <c r="H140">
        <v>200107002</v>
      </c>
      <c r="I140" t="s">
        <v>249</v>
      </c>
      <c r="J140" t="s">
        <v>22</v>
      </c>
      <c r="K140" t="s">
        <v>243</v>
      </c>
      <c r="L140" t="s">
        <v>19</v>
      </c>
      <c r="M140">
        <v>0</v>
      </c>
      <c r="N140">
        <v>0</v>
      </c>
      <c r="O140">
        <v>2012</v>
      </c>
    </row>
    <row r="141" spans="1:15" x14ac:dyDescent="0.3">
      <c r="A141" t="s">
        <v>44</v>
      </c>
      <c r="B141" t="s">
        <v>47</v>
      </c>
      <c r="C141">
        <v>5501</v>
      </c>
      <c r="D141" t="s">
        <v>48</v>
      </c>
      <c r="E141" t="s">
        <v>49</v>
      </c>
      <c r="F141">
        <v>200107</v>
      </c>
      <c r="G141" t="s">
        <v>248</v>
      </c>
      <c r="H141">
        <v>200107002</v>
      </c>
      <c r="I141" t="s">
        <v>249</v>
      </c>
      <c r="J141" t="s">
        <v>22</v>
      </c>
      <c r="K141" t="s">
        <v>243</v>
      </c>
      <c r="L141" t="s">
        <v>20</v>
      </c>
      <c r="M141">
        <v>0</v>
      </c>
      <c r="N141">
        <v>0</v>
      </c>
      <c r="O141">
        <v>2012</v>
      </c>
    </row>
    <row r="142" spans="1:15" x14ac:dyDescent="0.3">
      <c r="A142" t="s">
        <v>44</v>
      </c>
      <c r="B142" t="s">
        <v>47</v>
      </c>
      <c r="C142">
        <v>5109</v>
      </c>
      <c r="D142" t="s">
        <v>50</v>
      </c>
      <c r="E142" t="s">
        <v>51</v>
      </c>
      <c r="F142">
        <v>200107</v>
      </c>
      <c r="G142" t="s">
        <v>248</v>
      </c>
      <c r="H142">
        <v>200107002</v>
      </c>
      <c r="I142" t="s">
        <v>249</v>
      </c>
      <c r="J142" t="s">
        <v>21</v>
      </c>
      <c r="K142" t="s">
        <v>242</v>
      </c>
      <c r="L142" t="s">
        <v>14</v>
      </c>
      <c r="M142">
        <v>0</v>
      </c>
      <c r="N142">
        <v>0</v>
      </c>
      <c r="O142">
        <v>2012</v>
      </c>
    </row>
    <row r="143" spans="1:15" x14ac:dyDescent="0.3">
      <c r="A143" t="s">
        <v>44</v>
      </c>
      <c r="B143" t="s">
        <v>47</v>
      </c>
      <c r="C143">
        <v>5109</v>
      </c>
      <c r="D143" t="s">
        <v>50</v>
      </c>
      <c r="E143" t="s">
        <v>51</v>
      </c>
      <c r="F143">
        <v>200107</v>
      </c>
      <c r="G143" t="s">
        <v>248</v>
      </c>
      <c r="H143">
        <v>200107002</v>
      </c>
      <c r="I143" t="s">
        <v>249</v>
      </c>
      <c r="J143" t="s">
        <v>21</v>
      </c>
      <c r="K143" t="s">
        <v>242</v>
      </c>
      <c r="L143" t="s">
        <v>15</v>
      </c>
      <c r="M143">
        <v>0</v>
      </c>
      <c r="N143">
        <v>0</v>
      </c>
      <c r="O143">
        <v>2012</v>
      </c>
    </row>
    <row r="144" spans="1:15" x14ac:dyDescent="0.3">
      <c r="A144" t="s">
        <v>44</v>
      </c>
      <c r="B144" t="s">
        <v>47</v>
      </c>
      <c r="C144">
        <v>5109</v>
      </c>
      <c r="D144" t="s">
        <v>50</v>
      </c>
      <c r="E144" t="s">
        <v>51</v>
      </c>
      <c r="F144">
        <v>200107</v>
      </c>
      <c r="G144" t="s">
        <v>248</v>
      </c>
      <c r="H144">
        <v>200107002</v>
      </c>
      <c r="I144" t="s">
        <v>249</v>
      </c>
      <c r="J144" t="s">
        <v>21</v>
      </c>
      <c r="K144" t="s">
        <v>242</v>
      </c>
      <c r="L144" t="s">
        <v>16</v>
      </c>
      <c r="M144">
        <v>7</v>
      </c>
      <c r="N144">
        <v>10</v>
      </c>
      <c r="O144">
        <v>2012</v>
      </c>
    </row>
    <row r="145" spans="1:15" x14ac:dyDescent="0.3">
      <c r="A145" t="s">
        <v>44</v>
      </c>
      <c r="B145" t="s">
        <v>47</v>
      </c>
      <c r="C145">
        <v>5109</v>
      </c>
      <c r="D145" t="s">
        <v>50</v>
      </c>
      <c r="E145" t="s">
        <v>51</v>
      </c>
      <c r="F145">
        <v>200107</v>
      </c>
      <c r="G145" t="s">
        <v>248</v>
      </c>
      <c r="H145">
        <v>200107002</v>
      </c>
      <c r="I145" t="s">
        <v>249</v>
      </c>
      <c r="J145" t="s">
        <v>21</v>
      </c>
      <c r="K145" t="s">
        <v>242</v>
      </c>
      <c r="L145" t="s">
        <v>17</v>
      </c>
      <c r="M145">
        <v>0</v>
      </c>
      <c r="N145">
        <v>0</v>
      </c>
      <c r="O145">
        <v>2012</v>
      </c>
    </row>
    <row r="146" spans="1:15" x14ac:dyDescent="0.3">
      <c r="A146" t="s">
        <v>44</v>
      </c>
      <c r="B146" t="s">
        <v>47</v>
      </c>
      <c r="C146">
        <v>5109</v>
      </c>
      <c r="D146" t="s">
        <v>50</v>
      </c>
      <c r="E146" t="s">
        <v>51</v>
      </c>
      <c r="F146">
        <v>200107</v>
      </c>
      <c r="G146" t="s">
        <v>248</v>
      </c>
      <c r="H146">
        <v>200107002</v>
      </c>
      <c r="I146" t="s">
        <v>249</v>
      </c>
      <c r="J146" t="s">
        <v>21</v>
      </c>
      <c r="K146" t="s">
        <v>242</v>
      </c>
      <c r="L146" t="s">
        <v>18</v>
      </c>
      <c r="M146">
        <v>0</v>
      </c>
      <c r="N146">
        <v>0</v>
      </c>
      <c r="O146">
        <v>2012</v>
      </c>
    </row>
    <row r="147" spans="1:15" x14ac:dyDescent="0.3">
      <c r="A147" t="s">
        <v>44</v>
      </c>
      <c r="B147" t="s">
        <v>47</v>
      </c>
      <c r="C147">
        <v>5109</v>
      </c>
      <c r="D147" t="s">
        <v>50</v>
      </c>
      <c r="E147" t="s">
        <v>51</v>
      </c>
      <c r="F147">
        <v>200107</v>
      </c>
      <c r="G147" t="s">
        <v>248</v>
      </c>
      <c r="H147">
        <v>200107002</v>
      </c>
      <c r="I147" t="s">
        <v>249</v>
      </c>
      <c r="J147" t="s">
        <v>21</v>
      </c>
      <c r="K147" t="s">
        <v>242</v>
      </c>
      <c r="L147" t="s">
        <v>19</v>
      </c>
      <c r="M147">
        <v>611</v>
      </c>
      <c r="N147">
        <v>179</v>
      </c>
      <c r="O147">
        <v>2012</v>
      </c>
    </row>
    <row r="148" spans="1:15" x14ac:dyDescent="0.3">
      <c r="A148" t="s">
        <v>44</v>
      </c>
      <c r="B148" t="s">
        <v>47</v>
      </c>
      <c r="C148">
        <v>5109</v>
      </c>
      <c r="D148" t="s">
        <v>50</v>
      </c>
      <c r="E148" t="s">
        <v>51</v>
      </c>
      <c r="F148">
        <v>200107</v>
      </c>
      <c r="G148" t="s">
        <v>248</v>
      </c>
      <c r="H148">
        <v>200107002</v>
      </c>
      <c r="I148" t="s">
        <v>249</v>
      </c>
      <c r="J148" t="s">
        <v>21</v>
      </c>
      <c r="K148" t="s">
        <v>242</v>
      </c>
      <c r="L148" t="s">
        <v>20</v>
      </c>
      <c r="M148">
        <v>0</v>
      </c>
      <c r="N148">
        <v>0</v>
      </c>
      <c r="O148">
        <v>2012</v>
      </c>
    </row>
    <row r="149" spans="1:15" x14ac:dyDescent="0.3">
      <c r="A149" t="s">
        <v>44</v>
      </c>
      <c r="B149" t="s">
        <v>47</v>
      </c>
      <c r="C149">
        <v>5109</v>
      </c>
      <c r="D149" t="s">
        <v>50</v>
      </c>
      <c r="E149" t="s">
        <v>51</v>
      </c>
      <c r="F149">
        <v>200107</v>
      </c>
      <c r="G149" t="s">
        <v>248</v>
      </c>
      <c r="H149">
        <v>200107002</v>
      </c>
      <c r="I149" t="s">
        <v>249</v>
      </c>
      <c r="J149" t="s">
        <v>22</v>
      </c>
      <c r="K149" t="s">
        <v>243</v>
      </c>
      <c r="L149" t="s">
        <v>14</v>
      </c>
      <c r="M149">
        <v>0</v>
      </c>
      <c r="N149">
        <v>0</v>
      </c>
      <c r="O149">
        <v>2012</v>
      </c>
    </row>
    <row r="150" spans="1:15" x14ac:dyDescent="0.3">
      <c r="A150" t="s">
        <v>44</v>
      </c>
      <c r="B150" t="s">
        <v>47</v>
      </c>
      <c r="C150">
        <v>5109</v>
      </c>
      <c r="D150" t="s">
        <v>50</v>
      </c>
      <c r="E150" t="s">
        <v>51</v>
      </c>
      <c r="F150">
        <v>200107</v>
      </c>
      <c r="G150" t="s">
        <v>248</v>
      </c>
      <c r="H150">
        <v>200107002</v>
      </c>
      <c r="I150" t="s">
        <v>249</v>
      </c>
      <c r="J150" t="s">
        <v>22</v>
      </c>
      <c r="K150" t="s">
        <v>243</v>
      </c>
      <c r="L150" t="s">
        <v>15</v>
      </c>
      <c r="M150">
        <v>0</v>
      </c>
      <c r="N150">
        <v>0</v>
      </c>
      <c r="O150">
        <v>2012</v>
      </c>
    </row>
    <row r="151" spans="1:15" x14ac:dyDescent="0.3">
      <c r="A151" t="s">
        <v>44</v>
      </c>
      <c r="B151" t="s">
        <v>47</v>
      </c>
      <c r="C151">
        <v>5109</v>
      </c>
      <c r="D151" t="s">
        <v>50</v>
      </c>
      <c r="E151" t="s">
        <v>51</v>
      </c>
      <c r="F151">
        <v>200107</v>
      </c>
      <c r="G151" t="s">
        <v>248</v>
      </c>
      <c r="H151">
        <v>200107002</v>
      </c>
      <c r="I151" t="s">
        <v>249</v>
      </c>
      <c r="J151" t="s">
        <v>22</v>
      </c>
      <c r="K151" t="s">
        <v>243</v>
      </c>
      <c r="L151" t="s">
        <v>16</v>
      </c>
      <c r="M151">
        <v>0</v>
      </c>
      <c r="N151">
        <v>0</v>
      </c>
      <c r="O151">
        <v>2012</v>
      </c>
    </row>
    <row r="152" spans="1:15" x14ac:dyDescent="0.3">
      <c r="A152" t="s">
        <v>44</v>
      </c>
      <c r="B152" t="s">
        <v>47</v>
      </c>
      <c r="C152">
        <v>5109</v>
      </c>
      <c r="D152" t="s">
        <v>50</v>
      </c>
      <c r="E152" t="s">
        <v>51</v>
      </c>
      <c r="F152">
        <v>200107</v>
      </c>
      <c r="G152" t="s">
        <v>248</v>
      </c>
      <c r="H152">
        <v>200107002</v>
      </c>
      <c r="I152" t="s">
        <v>249</v>
      </c>
      <c r="J152" t="s">
        <v>22</v>
      </c>
      <c r="K152" t="s">
        <v>243</v>
      </c>
      <c r="L152" t="s">
        <v>17</v>
      </c>
      <c r="M152">
        <v>0</v>
      </c>
      <c r="N152">
        <v>0</v>
      </c>
      <c r="O152">
        <v>2012</v>
      </c>
    </row>
    <row r="153" spans="1:15" x14ac:dyDescent="0.3">
      <c r="A153" t="s">
        <v>44</v>
      </c>
      <c r="B153" t="s">
        <v>47</v>
      </c>
      <c r="C153">
        <v>5109</v>
      </c>
      <c r="D153" t="s">
        <v>50</v>
      </c>
      <c r="E153" t="s">
        <v>51</v>
      </c>
      <c r="F153">
        <v>200107</v>
      </c>
      <c r="G153" t="s">
        <v>248</v>
      </c>
      <c r="H153">
        <v>200107002</v>
      </c>
      <c r="I153" t="s">
        <v>249</v>
      </c>
      <c r="J153" t="s">
        <v>22</v>
      </c>
      <c r="K153" t="s">
        <v>243</v>
      </c>
      <c r="L153" t="s">
        <v>18</v>
      </c>
      <c r="M153">
        <v>0</v>
      </c>
      <c r="N153">
        <v>0</v>
      </c>
      <c r="O153">
        <v>2012</v>
      </c>
    </row>
    <row r="154" spans="1:15" x14ac:dyDescent="0.3">
      <c r="A154" t="s">
        <v>44</v>
      </c>
      <c r="B154" t="s">
        <v>47</v>
      </c>
      <c r="C154">
        <v>5109</v>
      </c>
      <c r="D154" t="s">
        <v>50</v>
      </c>
      <c r="E154" t="s">
        <v>51</v>
      </c>
      <c r="F154">
        <v>200107</v>
      </c>
      <c r="G154" t="s">
        <v>248</v>
      </c>
      <c r="H154">
        <v>200107002</v>
      </c>
      <c r="I154" t="s">
        <v>249</v>
      </c>
      <c r="J154" t="s">
        <v>22</v>
      </c>
      <c r="K154" t="s">
        <v>243</v>
      </c>
      <c r="L154" t="s">
        <v>19</v>
      </c>
      <c r="M154">
        <v>49</v>
      </c>
      <c r="N154">
        <v>40</v>
      </c>
      <c r="O154">
        <v>2012</v>
      </c>
    </row>
    <row r="155" spans="1:15" x14ac:dyDescent="0.3">
      <c r="A155" t="s">
        <v>44</v>
      </c>
      <c r="B155" t="s">
        <v>47</v>
      </c>
      <c r="C155">
        <v>5109</v>
      </c>
      <c r="D155" t="s">
        <v>50</v>
      </c>
      <c r="E155" t="s">
        <v>51</v>
      </c>
      <c r="F155">
        <v>200107</v>
      </c>
      <c r="G155" t="s">
        <v>248</v>
      </c>
      <c r="H155">
        <v>200107002</v>
      </c>
      <c r="I155" t="s">
        <v>249</v>
      </c>
      <c r="J155" t="s">
        <v>22</v>
      </c>
      <c r="K155" t="s">
        <v>243</v>
      </c>
      <c r="L155" t="s">
        <v>20</v>
      </c>
      <c r="M155">
        <v>0</v>
      </c>
      <c r="N155">
        <v>0</v>
      </c>
      <c r="O155">
        <v>2012</v>
      </c>
    </row>
    <row r="156" spans="1:15" x14ac:dyDescent="0.3">
      <c r="A156" t="s">
        <v>44</v>
      </c>
      <c r="B156" t="s">
        <v>52</v>
      </c>
      <c r="C156">
        <v>5301</v>
      </c>
      <c r="D156" t="s">
        <v>53</v>
      </c>
      <c r="E156" t="s">
        <v>54</v>
      </c>
      <c r="F156">
        <v>200107</v>
      </c>
      <c r="G156" t="s">
        <v>248</v>
      </c>
      <c r="H156">
        <v>200107002</v>
      </c>
      <c r="I156" t="s">
        <v>249</v>
      </c>
      <c r="J156" t="s">
        <v>21</v>
      </c>
      <c r="K156" t="s">
        <v>242</v>
      </c>
      <c r="L156" t="s">
        <v>14</v>
      </c>
      <c r="M156">
        <v>0</v>
      </c>
      <c r="N156">
        <v>0</v>
      </c>
      <c r="O156">
        <v>2012</v>
      </c>
    </row>
    <row r="157" spans="1:15" x14ac:dyDescent="0.3">
      <c r="A157" t="s">
        <v>44</v>
      </c>
      <c r="B157" t="s">
        <v>52</v>
      </c>
      <c r="C157">
        <v>5301</v>
      </c>
      <c r="D157" t="s">
        <v>53</v>
      </c>
      <c r="E157" t="s">
        <v>54</v>
      </c>
      <c r="F157">
        <v>200107</v>
      </c>
      <c r="G157" t="s">
        <v>248</v>
      </c>
      <c r="H157">
        <v>200107002</v>
      </c>
      <c r="I157" t="s">
        <v>249</v>
      </c>
      <c r="J157" t="s">
        <v>21</v>
      </c>
      <c r="K157" t="s">
        <v>242</v>
      </c>
      <c r="L157" t="s">
        <v>15</v>
      </c>
      <c r="M157">
        <v>0</v>
      </c>
      <c r="N157">
        <v>0</v>
      </c>
      <c r="O157">
        <v>2012</v>
      </c>
    </row>
    <row r="158" spans="1:15" x14ac:dyDescent="0.3">
      <c r="A158" t="s">
        <v>44</v>
      </c>
      <c r="B158" t="s">
        <v>52</v>
      </c>
      <c r="C158">
        <v>5301</v>
      </c>
      <c r="D158" t="s">
        <v>53</v>
      </c>
      <c r="E158" t="s">
        <v>54</v>
      </c>
      <c r="F158">
        <v>200107</v>
      </c>
      <c r="G158" t="s">
        <v>248</v>
      </c>
      <c r="H158">
        <v>200107002</v>
      </c>
      <c r="I158" t="s">
        <v>249</v>
      </c>
      <c r="J158" t="s">
        <v>21</v>
      </c>
      <c r="K158" t="s">
        <v>242</v>
      </c>
      <c r="L158" t="s">
        <v>16</v>
      </c>
      <c r="M158">
        <v>0</v>
      </c>
      <c r="N158">
        <v>0</v>
      </c>
      <c r="O158">
        <v>2012</v>
      </c>
    </row>
    <row r="159" spans="1:15" x14ac:dyDescent="0.3">
      <c r="A159" t="s">
        <v>44</v>
      </c>
      <c r="B159" t="s">
        <v>52</v>
      </c>
      <c r="C159">
        <v>5301</v>
      </c>
      <c r="D159" t="s">
        <v>53</v>
      </c>
      <c r="E159" t="s">
        <v>54</v>
      </c>
      <c r="F159">
        <v>200107</v>
      </c>
      <c r="G159" t="s">
        <v>248</v>
      </c>
      <c r="H159">
        <v>200107002</v>
      </c>
      <c r="I159" t="s">
        <v>249</v>
      </c>
      <c r="J159" t="s">
        <v>21</v>
      </c>
      <c r="K159" t="s">
        <v>242</v>
      </c>
      <c r="L159" t="s">
        <v>17</v>
      </c>
      <c r="M159">
        <v>0</v>
      </c>
      <c r="N159">
        <v>0</v>
      </c>
      <c r="O159">
        <v>2012</v>
      </c>
    </row>
    <row r="160" spans="1:15" x14ac:dyDescent="0.3">
      <c r="A160" t="s">
        <v>44</v>
      </c>
      <c r="B160" t="s">
        <v>52</v>
      </c>
      <c r="C160">
        <v>5301</v>
      </c>
      <c r="D160" t="s">
        <v>53</v>
      </c>
      <c r="E160" t="s">
        <v>54</v>
      </c>
      <c r="F160">
        <v>200107</v>
      </c>
      <c r="G160" t="s">
        <v>248</v>
      </c>
      <c r="H160">
        <v>200107002</v>
      </c>
      <c r="I160" t="s">
        <v>249</v>
      </c>
      <c r="J160" t="s">
        <v>21</v>
      </c>
      <c r="K160" t="s">
        <v>242</v>
      </c>
      <c r="L160" t="s">
        <v>18</v>
      </c>
      <c r="M160">
        <v>3</v>
      </c>
      <c r="N160">
        <v>3</v>
      </c>
      <c r="O160">
        <v>2012</v>
      </c>
    </row>
    <row r="161" spans="1:15" x14ac:dyDescent="0.3">
      <c r="A161" t="s">
        <v>44</v>
      </c>
      <c r="B161" t="s">
        <v>52</v>
      </c>
      <c r="C161">
        <v>5301</v>
      </c>
      <c r="D161" t="s">
        <v>53</v>
      </c>
      <c r="E161" t="s">
        <v>54</v>
      </c>
      <c r="F161">
        <v>200107</v>
      </c>
      <c r="G161" t="s">
        <v>248</v>
      </c>
      <c r="H161">
        <v>200107002</v>
      </c>
      <c r="I161" t="s">
        <v>249</v>
      </c>
      <c r="J161" t="s">
        <v>21</v>
      </c>
      <c r="K161" t="s">
        <v>242</v>
      </c>
      <c r="L161" t="s">
        <v>19</v>
      </c>
      <c r="M161">
        <v>56</v>
      </c>
      <c r="N161">
        <v>18</v>
      </c>
      <c r="O161">
        <v>2012</v>
      </c>
    </row>
    <row r="162" spans="1:15" x14ac:dyDescent="0.3">
      <c r="A162" t="s">
        <v>44</v>
      </c>
      <c r="B162" t="s">
        <v>52</v>
      </c>
      <c r="C162">
        <v>5301</v>
      </c>
      <c r="D162" t="s">
        <v>53</v>
      </c>
      <c r="E162" t="s">
        <v>54</v>
      </c>
      <c r="F162">
        <v>200107</v>
      </c>
      <c r="G162" t="s">
        <v>248</v>
      </c>
      <c r="H162">
        <v>200107002</v>
      </c>
      <c r="I162" t="s">
        <v>249</v>
      </c>
      <c r="J162" t="s">
        <v>21</v>
      </c>
      <c r="K162" t="s">
        <v>242</v>
      </c>
      <c r="L162" t="s">
        <v>20</v>
      </c>
      <c r="M162">
        <v>1</v>
      </c>
      <c r="N162">
        <v>0</v>
      </c>
      <c r="O162">
        <v>2012</v>
      </c>
    </row>
    <row r="163" spans="1:15" x14ac:dyDescent="0.3">
      <c r="A163" t="s">
        <v>44</v>
      </c>
      <c r="B163" t="s">
        <v>52</v>
      </c>
      <c r="C163">
        <v>5301</v>
      </c>
      <c r="D163" t="s">
        <v>53</v>
      </c>
      <c r="E163" t="s">
        <v>54</v>
      </c>
      <c r="F163">
        <v>200107</v>
      </c>
      <c r="G163" t="s">
        <v>248</v>
      </c>
      <c r="H163">
        <v>200107002</v>
      </c>
      <c r="I163" t="s">
        <v>249</v>
      </c>
      <c r="J163" t="s">
        <v>22</v>
      </c>
      <c r="K163" t="s">
        <v>243</v>
      </c>
      <c r="L163" t="s">
        <v>14</v>
      </c>
      <c r="M163">
        <v>0</v>
      </c>
      <c r="N163">
        <v>0</v>
      </c>
      <c r="O163">
        <v>2012</v>
      </c>
    </row>
    <row r="164" spans="1:15" x14ac:dyDescent="0.3">
      <c r="A164" t="s">
        <v>44</v>
      </c>
      <c r="B164" t="s">
        <v>52</v>
      </c>
      <c r="C164">
        <v>5301</v>
      </c>
      <c r="D164" t="s">
        <v>53</v>
      </c>
      <c r="E164" t="s">
        <v>54</v>
      </c>
      <c r="F164">
        <v>200107</v>
      </c>
      <c r="G164" t="s">
        <v>248</v>
      </c>
      <c r="H164">
        <v>200107002</v>
      </c>
      <c r="I164" t="s">
        <v>249</v>
      </c>
      <c r="J164" t="s">
        <v>22</v>
      </c>
      <c r="K164" t="s">
        <v>243</v>
      </c>
      <c r="L164" t="s">
        <v>15</v>
      </c>
      <c r="M164">
        <v>0</v>
      </c>
      <c r="N164">
        <v>0</v>
      </c>
      <c r="O164">
        <v>2012</v>
      </c>
    </row>
    <row r="165" spans="1:15" x14ac:dyDescent="0.3">
      <c r="A165" t="s">
        <v>44</v>
      </c>
      <c r="B165" t="s">
        <v>52</v>
      </c>
      <c r="C165">
        <v>5301</v>
      </c>
      <c r="D165" t="s">
        <v>53</v>
      </c>
      <c r="E165" t="s">
        <v>54</v>
      </c>
      <c r="F165">
        <v>200107</v>
      </c>
      <c r="G165" t="s">
        <v>248</v>
      </c>
      <c r="H165">
        <v>200107002</v>
      </c>
      <c r="I165" t="s">
        <v>249</v>
      </c>
      <c r="J165" t="s">
        <v>22</v>
      </c>
      <c r="K165" t="s">
        <v>243</v>
      </c>
      <c r="L165" t="s">
        <v>16</v>
      </c>
      <c r="M165">
        <v>0</v>
      </c>
      <c r="N165">
        <v>0</v>
      </c>
      <c r="O165">
        <v>2012</v>
      </c>
    </row>
    <row r="166" spans="1:15" x14ac:dyDescent="0.3">
      <c r="A166" t="s">
        <v>44</v>
      </c>
      <c r="B166" t="s">
        <v>52</v>
      </c>
      <c r="C166">
        <v>5301</v>
      </c>
      <c r="D166" t="s">
        <v>53</v>
      </c>
      <c r="E166" t="s">
        <v>54</v>
      </c>
      <c r="F166">
        <v>200107</v>
      </c>
      <c r="G166" t="s">
        <v>248</v>
      </c>
      <c r="H166">
        <v>200107002</v>
      </c>
      <c r="I166" t="s">
        <v>249</v>
      </c>
      <c r="J166" t="s">
        <v>22</v>
      </c>
      <c r="K166" t="s">
        <v>243</v>
      </c>
      <c r="L166" t="s">
        <v>17</v>
      </c>
      <c r="M166">
        <v>0</v>
      </c>
      <c r="N166">
        <v>0</v>
      </c>
      <c r="O166">
        <v>2012</v>
      </c>
    </row>
    <row r="167" spans="1:15" x14ac:dyDescent="0.3">
      <c r="A167" t="s">
        <v>44</v>
      </c>
      <c r="B167" t="s">
        <v>52</v>
      </c>
      <c r="C167">
        <v>5301</v>
      </c>
      <c r="D167" t="s">
        <v>53</v>
      </c>
      <c r="E167" t="s">
        <v>54</v>
      </c>
      <c r="F167">
        <v>200107</v>
      </c>
      <c r="G167" t="s">
        <v>248</v>
      </c>
      <c r="H167">
        <v>200107002</v>
      </c>
      <c r="I167" t="s">
        <v>249</v>
      </c>
      <c r="J167" t="s">
        <v>22</v>
      </c>
      <c r="K167" t="s">
        <v>243</v>
      </c>
      <c r="L167" t="s">
        <v>18</v>
      </c>
      <c r="M167">
        <v>2</v>
      </c>
      <c r="N167">
        <v>1</v>
      </c>
      <c r="O167">
        <v>2012</v>
      </c>
    </row>
    <row r="168" spans="1:15" x14ac:dyDescent="0.3">
      <c r="A168" t="s">
        <v>44</v>
      </c>
      <c r="B168" t="s">
        <v>52</v>
      </c>
      <c r="C168">
        <v>5301</v>
      </c>
      <c r="D168" t="s">
        <v>53</v>
      </c>
      <c r="E168" t="s">
        <v>54</v>
      </c>
      <c r="F168">
        <v>200107</v>
      </c>
      <c r="G168" t="s">
        <v>248</v>
      </c>
      <c r="H168">
        <v>200107002</v>
      </c>
      <c r="I168" t="s">
        <v>249</v>
      </c>
      <c r="J168" t="s">
        <v>22</v>
      </c>
      <c r="K168" t="s">
        <v>243</v>
      </c>
      <c r="L168" t="s">
        <v>19</v>
      </c>
      <c r="M168">
        <v>4</v>
      </c>
      <c r="N168">
        <v>9</v>
      </c>
      <c r="O168">
        <v>2012</v>
      </c>
    </row>
    <row r="169" spans="1:15" x14ac:dyDescent="0.3">
      <c r="A169" t="s">
        <v>44</v>
      </c>
      <c r="B169" t="s">
        <v>52</v>
      </c>
      <c r="C169">
        <v>5301</v>
      </c>
      <c r="D169" t="s">
        <v>53</v>
      </c>
      <c r="E169" t="s">
        <v>54</v>
      </c>
      <c r="F169">
        <v>200107</v>
      </c>
      <c r="G169" t="s">
        <v>248</v>
      </c>
      <c r="H169">
        <v>200107002</v>
      </c>
      <c r="I169" t="s">
        <v>249</v>
      </c>
      <c r="J169" t="s">
        <v>22</v>
      </c>
      <c r="K169" t="s">
        <v>243</v>
      </c>
      <c r="L169" t="s">
        <v>20</v>
      </c>
      <c r="M169">
        <v>0</v>
      </c>
      <c r="N169">
        <v>0</v>
      </c>
      <c r="O169">
        <v>2012</v>
      </c>
    </row>
    <row r="170" spans="1:15" x14ac:dyDescent="0.3">
      <c r="A170" t="s">
        <v>44</v>
      </c>
      <c r="B170" t="s">
        <v>52</v>
      </c>
      <c r="C170">
        <v>5701</v>
      </c>
      <c r="D170" t="s">
        <v>55</v>
      </c>
      <c r="E170" t="s">
        <v>56</v>
      </c>
      <c r="F170">
        <v>200107</v>
      </c>
      <c r="G170" t="s">
        <v>248</v>
      </c>
      <c r="H170">
        <v>200107002</v>
      </c>
      <c r="I170" t="s">
        <v>249</v>
      </c>
      <c r="J170" t="s">
        <v>21</v>
      </c>
      <c r="K170" t="s">
        <v>242</v>
      </c>
      <c r="L170" t="s">
        <v>14</v>
      </c>
      <c r="M170">
        <v>0</v>
      </c>
      <c r="N170">
        <v>0</v>
      </c>
      <c r="O170">
        <v>2012</v>
      </c>
    </row>
    <row r="171" spans="1:15" x14ac:dyDescent="0.3">
      <c r="A171" t="s">
        <v>44</v>
      </c>
      <c r="B171" t="s">
        <v>52</v>
      </c>
      <c r="C171">
        <v>5701</v>
      </c>
      <c r="D171" t="s">
        <v>55</v>
      </c>
      <c r="E171" t="s">
        <v>56</v>
      </c>
      <c r="F171">
        <v>200107</v>
      </c>
      <c r="G171" t="s">
        <v>248</v>
      </c>
      <c r="H171">
        <v>200107002</v>
      </c>
      <c r="I171" t="s">
        <v>249</v>
      </c>
      <c r="J171" t="s">
        <v>21</v>
      </c>
      <c r="K171" t="s">
        <v>242</v>
      </c>
      <c r="L171" t="s">
        <v>15</v>
      </c>
      <c r="M171">
        <v>1</v>
      </c>
      <c r="N171">
        <v>2</v>
      </c>
      <c r="O171">
        <v>2012</v>
      </c>
    </row>
    <row r="172" spans="1:15" x14ac:dyDescent="0.3">
      <c r="A172" t="s">
        <v>44</v>
      </c>
      <c r="B172" t="s">
        <v>52</v>
      </c>
      <c r="C172">
        <v>5701</v>
      </c>
      <c r="D172" t="s">
        <v>55</v>
      </c>
      <c r="E172" t="s">
        <v>56</v>
      </c>
      <c r="F172">
        <v>200107</v>
      </c>
      <c r="G172" t="s">
        <v>248</v>
      </c>
      <c r="H172">
        <v>200107002</v>
      </c>
      <c r="I172" t="s">
        <v>249</v>
      </c>
      <c r="J172" t="s">
        <v>21</v>
      </c>
      <c r="K172" t="s">
        <v>242</v>
      </c>
      <c r="L172" t="s">
        <v>16</v>
      </c>
      <c r="M172">
        <v>0</v>
      </c>
      <c r="N172">
        <v>1</v>
      </c>
      <c r="O172">
        <v>2012</v>
      </c>
    </row>
    <row r="173" spans="1:15" x14ac:dyDescent="0.3">
      <c r="A173" t="s">
        <v>44</v>
      </c>
      <c r="B173" t="s">
        <v>52</v>
      </c>
      <c r="C173">
        <v>5701</v>
      </c>
      <c r="D173" t="s">
        <v>55</v>
      </c>
      <c r="E173" t="s">
        <v>56</v>
      </c>
      <c r="F173">
        <v>200107</v>
      </c>
      <c r="G173" t="s">
        <v>248</v>
      </c>
      <c r="H173">
        <v>200107002</v>
      </c>
      <c r="I173" t="s">
        <v>249</v>
      </c>
      <c r="J173" t="s">
        <v>21</v>
      </c>
      <c r="K173" t="s">
        <v>242</v>
      </c>
      <c r="L173" t="s">
        <v>17</v>
      </c>
      <c r="M173">
        <v>0</v>
      </c>
      <c r="N173">
        <v>0</v>
      </c>
      <c r="O173">
        <v>2012</v>
      </c>
    </row>
    <row r="174" spans="1:15" x14ac:dyDescent="0.3">
      <c r="A174" t="s">
        <v>44</v>
      </c>
      <c r="B174" t="s">
        <v>52</v>
      </c>
      <c r="C174">
        <v>5701</v>
      </c>
      <c r="D174" t="s">
        <v>55</v>
      </c>
      <c r="E174" t="s">
        <v>56</v>
      </c>
      <c r="F174">
        <v>200107</v>
      </c>
      <c r="G174" t="s">
        <v>248</v>
      </c>
      <c r="H174">
        <v>200107002</v>
      </c>
      <c r="I174" t="s">
        <v>249</v>
      </c>
      <c r="J174" t="s">
        <v>21</v>
      </c>
      <c r="K174" t="s">
        <v>242</v>
      </c>
      <c r="L174" t="s">
        <v>18</v>
      </c>
      <c r="M174">
        <v>2</v>
      </c>
      <c r="N174">
        <v>2</v>
      </c>
      <c r="O174">
        <v>2012</v>
      </c>
    </row>
    <row r="175" spans="1:15" x14ac:dyDescent="0.3">
      <c r="A175" t="s">
        <v>44</v>
      </c>
      <c r="B175" t="s">
        <v>52</v>
      </c>
      <c r="C175">
        <v>5701</v>
      </c>
      <c r="D175" t="s">
        <v>55</v>
      </c>
      <c r="E175" t="s">
        <v>56</v>
      </c>
      <c r="F175">
        <v>200107</v>
      </c>
      <c r="G175" t="s">
        <v>248</v>
      </c>
      <c r="H175">
        <v>200107002</v>
      </c>
      <c r="I175" t="s">
        <v>249</v>
      </c>
      <c r="J175" t="s">
        <v>21</v>
      </c>
      <c r="K175" t="s">
        <v>242</v>
      </c>
      <c r="L175" t="s">
        <v>19</v>
      </c>
      <c r="M175">
        <v>87</v>
      </c>
      <c r="N175">
        <v>44</v>
      </c>
      <c r="O175">
        <v>2012</v>
      </c>
    </row>
    <row r="176" spans="1:15" x14ac:dyDescent="0.3">
      <c r="A176" t="s">
        <v>44</v>
      </c>
      <c r="B176" t="s">
        <v>52</v>
      </c>
      <c r="C176">
        <v>5701</v>
      </c>
      <c r="D176" t="s">
        <v>55</v>
      </c>
      <c r="E176" t="s">
        <v>56</v>
      </c>
      <c r="F176">
        <v>200107</v>
      </c>
      <c r="G176" t="s">
        <v>248</v>
      </c>
      <c r="H176">
        <v>200107002</v>
      </c>
      <c r="I176" t="s">
        <v>249</v>
      </c>
      <c r="J176" t="s">
        <v>21</v>
      </c>
      <c r="K176" t="s">
        <v>242</v>
      </c>
      <c r="L176" t="s">
        <v>20</v>
      </c>
      <c r="M176">
        <v>3</v>
      </c>
      <c r="N176">
        <v>1</v>
      </c>
      <c r="O176">
        <v>2012</v>
      </c>
    </row>
    <row r="177" spans="1:15" x14ac:dyDescent="0.3">
      <c r="A177" t="s">
        <v>44</v>
      </c>
      <c r="B177" t="s">
        <v>52</v>
      </c>
      <c r="C177">
        <v>5701</v>
      </c>
      <c r="D177" t="s">
        <v>55</v>
      </c>
      <c r="E177" t="s">
        <v>56</v>
      </c>
      <c r="F177">
        <v>200107</v>
      </c>
      <c r="G177" t="s">
        <v>248</v>
      </c>
      <c r="H177">
        <v>200107002</v>
      </c>
      <c r="I177" t="s">
        <v>249</v>
      </c>
      <c r="J177" t="s">
        <v>22</v>
      </c>
      <c r="K177" t="s">
        <v>243</v>
      </c>
      <c r="L177" t="s">
        <v>14</v>
      </c>
      <c r="M177">
        <v>0</v>
      </c>
      <c r="N177">
        <v>0</v>
      </c>
      <c r="O177">
        <v>2012</v>
      </c>
    </row>
    <row r="178" spans="1:15" x14ac:dyDescent="0.3">
      <c r="A178" t="s">
        <v>44</v>
      </c>
      <c r="B178" t="s">
        <v>52</v>
      </c>
      <c r="C178">
        <v>5701</v>
      </c>
      <c r="D178" t="s">
        <v>55</v>
      </c>
      <c r="E178" t="s">
        <v>56</v>
      </c>
      <c r="F178">
        <v>200107</v>
      </c>
      <c r="G178" t="s">
        <v>248</v>
      </c>
      <c r="H178">
        <v>200107002</v>
      </c>
      <c r="I178" t="s">
        <v>249</v>
      </c>
      <c r="J178" t="s">
        <v>22</v>
      </c>
      <c r="K178" t="s">
        <v>243</v>
      </c>
      <c r="L178" t="s">
        <v>15</v>
      </c>
      <c r="M178">
        <v>0</v>
      </c>
      <c r="N178">
        <v>1</v>
      </c>
      <c r="O178">
        <v>2012</v>
      </c>
    </row>
    <row r="179" spans="1:15" x14ac:dyDescent="0.3">
      <c r="A179" t="s">
        <v>44</v>
      </c>
      <c r="B179" t="s">
        <v>52</v>
      </c>
      <c r="C179">
        <v>5701</v>
      </c>
      <c r="D179" t="s">
        <v>55</v>
      </c>
      <c r="E179" t="s">
        <v>56</v>
      </c>
      <c r="F179">
        <v>200107</v>
      </c>
      <c r="G179" t="s">
        <v>248</v>
      </c>
      <c r="H179">
        <v>200107002</v>
      </c>
      <c r="I179" t="s">
        <v>249</v>
      </c>
      <c r="J179" t="s">
        <v>22</v>
      </c>
      <c r="K179" t="s">
        <v>243</v>
      </c>
      <c r="L179" t="s">
        <v>16</v>
      </c>
      <c r="M179">
        <v>0</v>
      </c>
      <c r="N179">
        <v>0</v>
      </c>
      <c r="O179">
        <v>2012</v>
      </c>
    </row>
    <row r="180" spans="1:15" x14ac:dyDescent="0.3">
      <c r="A180" t="s">
        <v>44</v>
      </c>
      <c r="B180" t="s">
        <v>52</v>
      </c>
      <c r="C180">
        <v>5701</v>
      </c>
      <c r="D180" t="s">
        <v>55</v>
      </c>
      <c r="E180" t="s">
        <v>56</v>
      </c>
      <c r="F180">
        <v>200107</v>
      </c>
      <c r="G180" t="s">
        <v>248</v>
      </c>
      <c r="H180">
        <v>200107002</v>
      </c>
      <c r="I180" t="s">
        <v>249</v>
      </c>
      <c r="J180" t="s">
        <v>22</v>
      </c>
      <c r="K180" t="s">
        <v>243</v>
      </c>
      <c r="L180" t="s">
        <v>17</v>
      </c>
      <c r="M180">
        <v>0</v>
      </c>
      <c r="N180">
        <v>0</v>
      </c>
      <c r="O180">
        <v>2012</v>
      </c>
    </row>
    <row r="181" spans="1:15" x14ac:dyDescent="0.3">
      <c r="A181" t="s">
        <v>44</v>
      </c>
      <c r="B181" t="s">
        <v>52</v>
      </c>
      <c r="C181">
        <v>5701</v>
      </c>
      <c r="D181" t="s">
        <v>55</v>
      </c>
      <c r="E181" t="s">
        <v>56</v>
      </c>
      <c r="F181">
        <v>200107</v>
      </c>
      <c r="G181" t="s">
        <v>248</v>
      </c>
      <c r="H181">
        <v>200107002</v>
      </c>
      <c r="I181" t="s">
        <v>249</v>
      </c>
      <c r="J181" t="s">
        <v>22</v>
      </c>
      <c r="K181" t="s">
        <v>243</v>
      </c>
      <c r="L181" t="s">
        <v>18</v>
      </c>
      <c r="M181">
        <v>1</v>
      </c>
      <c r="N181">
        <v>2</v>
      </c>
      <c r="O181">
        <v>2012</v>
      </c>
    </row>
    <row r="182" spans="1:15" x14ac:dyDescent="0.3">
      <c r="A182" t="s">
        <v>44</v>
      </c>
      <c r="B182" t="s">
        <v>52</v>
      </c>
      <c r="C182">
        <v>5701</v>
      </c>
      <c r="D182" t="s">
        <v>55</v>
      </c>
      <c r="E182" t="s">
        <v>56</v>
      </c>
      <c r="F182">
        <v>200107</v>
      </c>
      <c r="G182" t="s">
        <v>248</v>
      </c>
      <c r="H182">
        <v>200107002</v>
      </c>
      <c r="I182" t="s">
        <v>249</v>
      </c>
      <c r="J182" t="s">
        <v>22</v>
      </c>
      <c r="K182" t="s">
        <v>243</v>
      </c>
      <c r="L182" t="s">
        <v>19</v>
      </c>
      <c r="M182">
        <v>16</v>
      </c>
      <c r="N182">
        <v>5</v>
      </c>
      <c r="O182">
        <v>2012</v>
      </c>
    </row>
    <row r="183" spans="1:15" x14ac:dyDescent="0.3">
      <c r="A183" t="s">
        <v>44</v>
      </c>
      <c r="B183" t="s">
        <v>52</v>
      </c>
      <c r="C183">
        <v>5701</v>
      </c>
      <c r="D183" t="s">
        <v>55</v>
      </c>
      <c r="E183" t="s">
        <v>56</v>
      </c>
      <c r="F183">
        <v>200107</v>
      </c>
      <c r="G183" t="s">
        <v>248</v>
      </c>
      <c r="H183">
        <v>200107002</v>
      </c>
      <c r="I183" t="s">
        <v>249</v>
      </c>
      <c r="J183" t="s">
        <v>22</v>
      </c>
      <c r="K183" t="s">
        <v>243</v>
      </c>
      <c r="L183" t="s">
        <v>20</v>
      </c>
      <c r="M183">
        <v>0</v>
      </c>
      <c r="N183">
        <v>0</v>
      </c>
      <c r="O183">
        <v>2012</v>
      </c>
    </row>
    <row r="184" spans="1:15" x14ac:dyDescent="0.3">
      <c r="A184" t="s">
        <v>57</v>
      </c>
      <c r="B184" t="s">
        <v>58</v>
      </c>
      <c r="C184">
        <v>13108</v>
      </c>
      <c r="D184" t="s">
        <v>59</v>
      </c>
      <c r="E184" t="s">
        <v>60</v>
      </c>
      <c r="F184">
        <v>200107</v>
      </c>
      <c r="G184" t="s">
        <v>248</v>
      </c>
      <c r="H184">
        <v>200107002</v>
      </c>
      <c r="I184" t="s">
        <v>249</v>
      </c>
      <c r="J184" t="s">
        <v>21</v>
      </c>
      <c r="K184" t="s">
        <v>242</v>
      </c>
      <c r="L184" t="s">
        <v>14</v>
      </c>
      <c r="M184">
        <v>0</v>
      </c>
      <c r="N184">
        <v>0</v>
      </c>
      <c r="O184">
        <v>2012</v>
      </c>
    </row>
    <row r="185" spans="1:15" x14ac:dyDescent="0.3">
      <c r="A185" t="s">
        <v>57</v>
      </c>
      <c r="B185" t="s">
        <v>58</v>
      </c>
      <c r="C185">
        <v>13108</v>
      </c>
      <c r="D185" t="s">
        <v>59</v>
      </c>
      <c r="E185" t="s">
        <v>60</v>
      </c>
      <c r="F185">
        <v>200107</v>
      </c>
      <c r="G185" t="s">
        <v>248</v>
      </c>
      <c r="H185">
        <v>200107002</v>
      </c>
      <c r="I185" t="s">
        <v>249</v>
      </c>
      <c r="J185" t="s">
        <v>21</v>
      </c>
      <c r="K185" t="s">
        <v>242</v>
      </c>
      <c r="L185" t="s">
        <v>15</v>
      </c>
      <c r="M185">
        <v>0</v>
      </c>
      <c r="N185">
        <v>0</v>
      </c>
      <c r="O185">
        <v>2012</v>
      </c>
    </row>
    <row r="186" spans="1:15" x14ac:dyDescent="0.3">
      <c r="A186" t="s">
        <v>57</v>
      </c>
      <c r="B186" t="s">
        <v>58</v>
      </c>
      <c r="C186">
        <v>13108</v>
      </c>
      <c r="D186" t="s">
        <v>59</v>
      </c>
      <c r="E186" t="s">
        <v>60</v>
      </c>
      <c r="F186">
        <v>200107</v>
      </c>
      <c r="G186" t="s">
        <v>248</v>
      </c>
      <c r="H186">
        <v>200107002</v>
      </c>
      <c r="I186" t="s">
        <v>249</v>
      </c>
      <c r="J186" t="s">
        <v>21</v>
      </c>
      <c r="K186" t="s">
        <v>242</v>
      </c>
      <c r="L186" t="s">
        <v>16</v>
      </c>
      <c r="M186">
        <v>0</v>
      </c>
      <c r="N186">
        <v>0</v>
      </c>
      <c r="O186">
        <v>2012</v>
      </c>
    </row>
    <row r="187" spans="1:15" x14ac:dyDescent="0.3">
      <c r="A187" t="s">
        <v>57</v>
      </c>
      <c r="B187" t="s">
        <v>58</v>
      </c>
      <c r="C187">
        <v>13108</v>
      </c>
      <c r="D187" t="s">
        <v>59</v>
      </c>
      <c r="E187" t="s">
        <v>60</v>
      </c>
      <c r="F187">
        <v>200107</v>
      </c>
      <c r="G187" t="s">
        <v>248</v>
      </c>
      <c r="H187">
        <v>200107002</v>
      </c>
      <c r="I187" t="s">
        <v>249</v>
      </c>
      <c r="J187" t="s">
        <v>21</v>
      </c>
      <c r="K187" t="s">
        <v>242</v>
      </c>
      <c r="L187" t="s">
        <v>17</v>
      </c>
      <c r="M187">
        <v>2</v>
      </c>
      <c r="N187">
        <v>2</v>
      </c>
      <c r="O187">
        <v>2012</v>
      </c>
    </row>
    <row r="188" spans="1:15" x14ac:dyDescent="0.3">
      <c r="A188" t="s">
        <v>57</v>
      </c>
      <c r="B188" t="s">
        <v>58</v>
      </c>
      <c r="C188">
        <v>13108</v>
      </c>
      <c r="D188" t="s">
        <v>59</v>
      </c>
      <c r="E188" t="s">
        <v>60</v>
      </c>
      <c r="F188">
        <v>200107</v>
      </c>
      <c r="G188" t="s">
        <v>248</v>
      </c>
      <c r="H188">
        <v>200107002</v>
      </c>
      <c r="I188" t="s">
        <v>249</v>
      </c>
      <c r="J188" t="s">
        <v>21</v>
      </c>
      <c r="K188" t="s">
        <v>242</v>
      </c>
      <c r="L188" t="s">
        <v>18</v>
      </c>
      <c r="M188">
        <v>35</v>
      </c>
      <c r="N188">
        <v>11</v>
      </c>
      <c r="O188">
        <v>2012</v>
      </c>
    </row>
    <row r="189" spans="1:15" x14ac:dyDescent="0.3">
      <c r="A189" t="s">
        <v>57</v>
      </c>
      <c r="B189" t="s">
        <v>58</v>
      </c>
      <c r="C189">
        <v>13108</v>
      </c>
      <c r="D189" t="s">
        <v>59</v>
      </c>
      <c r="E189" t="s">
        <v>60</v>
      </c>
      <c r="F189">
        <v>200107</v>
      </c>
      <c r="G189" t="s">
        <v>248</v>
      </c>
      <c r="H189">
        <v>200107002</v>
      </c>
      <c r="I189" t="s">
        <v>249</v>
      </c>
      <c r="J189" t="s">
        <v>21</v>
      </c>
      <c r="K189" t="s">
        <v>242</v>
      </c>
      <c r="L189" t="s">
        <v>19</v>
      </c>
      <c r="M189">
        <v>843</v>
      </c>
      <c r="N189">
        <v>200</v>
      </c>
      <c r="O189">
        <v>2012</v>
      </c>
    </row>
    <row r="190" spans="1:15" x14ac:dyDescent="0.3">
      <c r="A190" t="s">
        <v>57</v>
      </c>
      <c r="B190" t="s">
        <v>58</v>
      </c>
      <c r="C190">
        <v>13108</v>
      </c>
      <c r="D190" t="s">
        <v>59</v>
      </c>
      <c r="E190" t="s">
        <v>60</v>
      </c>
      <c r="F190">
        <v>200107</v>
      </c>
      <c r="G190" t="s">
        <v>248</v>
      </c>
      <c r="H190">
        <v>200107002</v>
      </c>
      <c r="I190" t="s">
        <v>249</v>
      </c>
      <c r="J190" t="s">
        <v>21</v>
      </c>
      <c r="K190" t="s">
        <v>242</v>
      </c>
      <c r="L190" t="s">
        <v>20</v>
      </c>
      <c r="M190">
        <v>30</v>
      </c>
      <c r="N190">
        <v>9</v>
      </c>
      <c r="O190">
        <v>2012</v>
      </c>
    </row>
    <row r="191" spans="1:15" x14ac:dyDescent="0.3">
      <c r="A191" t="s">
        <v>57</v>
      </c>
      <c r="B191" t="s">
        <v>58</v>
      </c>
      <c r="C191">
        <v>13108</v>
      </c>
      <c r="D191" t="s">
        <v>59</v>
      </c>
      <c r="E191" t="s">
        <v>60</v>
      </c>
      <c r="F191">
        <v>200107</v>
      </c>
      <c r="G191" t="s">
        <v>248</v>
      </c>
      <c r="H191">
        <v>200107002</v>
      </c>
      <c r="I191" t="s">
        <v>249</v>
      </c>
      <c r="J191" t="s">
        <v>22</v>
      </c>
      <c r="K191" t="s">
        <v>243</v>
      </c>
      <c r="L191" t="s">
        <v>14</v>
      </c>
      <c r="M191">
        <v>0</v>
      </c>
      <c r="N191">
        <v>0</v>
      </c>
      <c r="O191">
        <v>2012</v>
      </c>
    </row>
    <row r="192" spans="1:15" x14ac:dyDescent="0.3">
      <c r="A192" t="s">
        <v>57</v>
      </c>
      <c r="B192" t="s">
        <v>58</v>
      </c>
      <c r="C192">
        <v>13108</v>
      </c>
      <c r="D192" t="s">
        <v>59</v>
      </c>
      <c r="E192" t="s">
        <v>60</v>
      </c>
      <c r="F192">
        <v>200107</v>
      </c>
      <c r="G192" t="s">
        <v>248</v>
      </c>
      <c r="H192">
        <v>200107002</v>
      </c>
      <c r="I192" t="s">
        <v>249</v>
      </c>
      <c r="J192" t="s">
        <v>22</v>
      </c>
      <c r="K192" t="s">
        <v>243</v>
      </c>
      <c r="L192" t="s">
        <v>15</v>
      </c>
      <c r="M192">
        <v>0</v>
      </c>
      <c r="N192">
        <v>0</v>
      </c>
      <c r="O192">
        <v>2012</v>
      </c>
    </row>
    <row r="193" spans="1:15" x14ac:dyDescent="0.3">
      <c r="A193" t="s">
        <v>57</v>
      </c>
      <c r="B193" t="s">
        <v>58</v>
      </c>
      <c r="C193">
        <v>13108</v>
      </c>
      <c r="D193" t="s">
        <v>59</v>
      </c>
      <c r="E193" t="s">
        <v>60</v>
      </c>
      <c r="F193">
        <v>200107</v>
      </c>
      <c r="G193" t="s">
        <v>248</v>
      </c>
      <c r="H193">
        <v>200107002</v>
      </c>
      <c r="I193" t="s">
        <v>249</v>
      </c>
      <c r="J193" t="s">
        <v>22</v>
      </c>
      <c r="K193" t="s">
        <v>243</v>
      </c>
      <c r="L193" t="s">
        <v>16</v>
      </c>
      <c r="M193">
        <v>0</v>
      </c>
      <c r="N193">
        <v>0</v>
      </c>
      <c r="O193">
        <v>2012</v>
      </c>
    </row>
    <row r="194" spans="1:15" x14ac:dyDescent="0.3">
      <c r="A194" t="s">
        <v>57</v>
      </c>
      <c r="B194" t="s">
        <v>58</v>
      </c>
      <c r="C194">
        <v>13108</v>
      </c>
      <c r="D194" t="s">
        <v>59</v>
      </c>
      <c r="E194" t="s">
        <v>60</v>
      </c>
      <c r="F194">
        <v>200107</v>
      </c>
      <c r="G194" t="s">
        <v>248</v>
      </c>
      <c r="H194">
        <v>200107002</v>
      </c>
      <c r="I194" t="s">
        <v>249</v>
      </c>
      <c r="J194" t="s">
        <v>22</v>
      </c>
      <c r="K194" t="s">
        <v>243</v>
      </c>
      <c r="L194" t="s">
        <v>17</v>
      </c>
      <c r="M194">
        <v>3</v>
      </c>
      <c r="N194">
        <v>2</v>
      </c>
      <c r="O194">
        <v>2012</v>
      </c>
    </row>
    <row r="195" spans="1:15" x14ac:dyDescent="0.3">
      <c r="A195" t="s">
        <v>57</v>
      </c>
      <c r="B195" t="s">
        <v>58</v>
      </c>
      <c r="C195">
        <v>13108</v>
      </c>
      <c r="D195" t="s">
        <v>59</v>
      </c>
      <c r="E195" t="s">
        <v>60</v>
      </c>
      <c r="F195">
        <v>200107</v>
      </c>
      <c r="G195" t="s">
        <v>248</v>
      </c>
      <c r="H195">
        <v>200107002</v>
      </c>
      <c r="I195" t="s">
        <v>249</v>
      </c>
      <c r="J195" t="s">
        <v>22</v>
      </c>
      <c r="K195" t="s">
        <v>243</v>
      </c>
      <c r="L195" t="s">
        <v>18</v>
      </c>
      <c r="M195">
        <v>46</v>
      </c>
      <c r="N195">
        <v>4</v>
      </c>
      <c r="O195">
        <v>2012</v>
      </c>
    </row>
    <row r="196" spans="1:15" x14ac:dyDescent="0.3">
      <c r="A196" t="s">
        <v>57</v>
      </c>
      <c r="B196" t="s">
        <v>58</v>
      </c>
      <c r="C196">
        <v>13108</v>
      </c>
      <c r="D196" t="s">
        <v>59</v>
      </c>
      <c r="E196" t="s">
        <v>60</v>
      </c>
      <c r="F196">
        <v>200107</v>
      </c>
      <c r="G196" t="s">
        <v>248</v>
      </c>
      <c r="H196">
        <v>200107002</v>
      </c>
      <c r="I196" t="s">
        <v>249</v>
      </c>
      <c r="J196" t="s">
        <v>22</v>
      </c>
      <c r="K196" t="s">
        <v>243</v>
      </c>
      <c r="L196" t="s">
        <v>19</v>
      </c>
      <c r="M196">
        <v>124</v>
      </c>
      <c r="N196">
        <v>33</v>
      </c>
      <c r="O196">
        <v>2012</v>
      </c>
    </row>
    <row r="197" spans="1:15" x14ac:dyDescent="0.3">
      <c r="A197" t="s">
        <v>57</v>
      </c>
      <c r="B197" t="s">
        <v>58</v>
      </c>
      <c r="C197">
        <v>13108</v>
      </c>
      <c r="D197" t="s">
        <v>59</v>
      </c>
      <c r="E197" t="s">
        <v>60</v>
      </c>
      <c r="F197">
        <v>200107</v>
      </c>
      <c r="G197" t="s">
        <v>248</v>
      </c>
      <c r="H197">
        <v>200107002</v>
      </c>
      <c r="I197" t="s">
        <v>249</v>
      </c>
      <c r="J197" t="s">
        <v>22</v>
      </c>
      <c r="K197" t="s">
        <v>243</v>
      </c>
      <c r="L197" t="s">
        <v>20</v>
      </c>
      <c r="M197">
        <v>6</v>
      </c>
      <c r="N197">
        <v>0</v>
      </c>
      <c r="O197">
        <v>2012</v>
      </c>
    </row>
    <row r="198" spans="1:15" x14ac:dyDescent="0.3">
      <c r="A198" t="s">
        <v>57</v>
      </c>
      <c r="B198" t="s">
        <v>61</v>
      </c>
      <c r="C198">
        <v>13101</v>
      </c>
      <c r="D198" t="s">
        <v>62</v>
      </c>
      <c r="E198" t="s">
        <v>63</v>
      </c>
      <c r="F198">
        <v>200107</v>
      </c>
      <c r="G198" t="s">
        <v>248</v>
      </c>
      <c r="H198">
        <v>200107002</v>
      </c>
      <c r="I198" t="s">
        <v>249</v>
      </c>
      <c r="J198" t="s">
        <v>21</v>
      </c>
      <c r="K198" t="s">
        <v>242</v>
      </c>
      <c r="L198" t="s">
        <v>14</v>
      </c>
      <c r="M198">
        <v>0</v>
      </c>
      <c r="N198">
        <v>0</v>
      </c>
      <c r="O198">
        <v>2012</v>
      </c>
    </row>
    <row r="199" spans="1:15" x14ac:dyDescent="0.3">
      <c r="A199" t="s">
        <v>57</v>
      </c>
      <c r="B199" t="s">
        <v>61</v>
      </c>
      <c r="C199">
        <v>13101</v>
      </c>
      <c r="D199" t="s">
        <v>62</v>
      </c>
      <c r="E199" t="s">
        <v>63</v>
      </c>
      <c r="F199">
        <v>200107</v>
      </c>
      <c r="G199" t="s">
        <v>248</v>
      </c>
      <c r="H199">
        <v>200107002</v>
      </c>
      <c r="I199" t="s">
        <v>249</v>
      </c>
      <c r="J199" t="s">
        <v>21</v>
      </c>
      <c r="K199" t="s">
        <v>242</v>
      </c>
      <c r="L199" t="s">
        <v>15</v>
      </c>
      <c r="M199">
        <v>0</v>
      </c>
      <c r="N199">
        <v>0</v>
      </c>
      <c r="O199">
        <v>2012</v>
      </c>
    </row>
    <row r="200" spans="1:15" x14ac:dyDescent="0.3">
      <c r="A200" t="s">
        <v>57</v>
      </c>
      <c r="B200" t="s">
        <v>61</v>
      </c>
      <c r="C200">
        <v>13101</v>
      </c>
      <c r="D200" t="s">
        <v>62</v>
      </c>
      <c r="E200" t="s">
        <v>63</v>
      </c>
      <c r="F200">
        <v>200107</v>
      </c>
      <c r="G200" t="s">
        <v>248</v>
      </c>
      <c r="H200">
        <v>200107002</v>
      </c>
      <c r="I200" t="s">
        <v>249</v>
      </c>
      <c r="J200" t="s">
        <v>21</v>
      </c>
      <c r="K200" t="s">
        <v>242</v>
      </c>
      <c r="L200" t="s">
        <v>16</v>
      </c>
      <c r="M200">
        <v>0</v>
      </c>
      <c r="N200">
        <v>0</v>
      </c>
      <c r="O200">
        <v>2012</v>
      </c>
    </row>
    <row r="201" spans="1:15" x14ac:dyDescent="0.3">
      <c r="A201" t="s">
        <v>57</v>
      </c>
      <c r="B201" t="s">
        <v>61</v>
      </c>
      <c r="C201">
        <v>13101</v>
      </c>
      <c r="D201" t="s">
        <v>62</v>
      </c>
      <c r="E201" t="s">
        <v>63</v>
      </c>
      <c r="F201">
        <v>200107</v>
      </c>
      <c r="G201" t="s">
        <v>248</v>
      </c>
      <c r="H201">
        <v>200107002</v>
      </c>
      <c r="I201" t="s">
        <v>249</v>
      </c>
      <c r="J201" t="s">
        <v>21</v>
      </c>
      <c r="K201" t="s">
        <v>242</v>
      </c>
      <c r="L201" t="s">
        <v>17</v>
      </c>
      <c r="M201">
        <v>2</v>
      </c>
      <c r="N201">
        <v>2</v>
      </c>
      <c r="O201">
        <v>2012</v>
      </c>
    </row>
    <row r="202" spans="1:15" x14ac:dyDescent="0.3">
      <c r="A202" t="s">
        <v>57</v>
      </c>
      <c r="B202" t="s">
        <v>61</v>
      </c>
      <c r="C202">
        <v>13101</v>
      </c>
      <c r="D202" t="s">
        <v>62</v>
      </c>
      <c r="E202" t="s">
        <v>63</v>
      </c>
      <c r="F202">
        <v>200107</v>
      </c>
      <c r="G202" t="s">
        <v>248</v>
      </c>
      <c r="H202">
        <v>200107002</v>
      </c>
      <c r="I202" t="s">
        <v>249</v>
      </c>
      <c r="J202" t="s">
        <v>21</v>
      </c>
      <c r="K202" t="s">
        <v>242</v>
      </c>
      <c r="L202" t="s">
        <v>18</v>
      </c>
      <c r="M202">
        <v>7</v>
      </c>
      <c r="N202">
        <v>2</v>
      </c>
      <c r="O202">
        <v>2012</v>
      </c>
    </row>
    <row r="203" spans="1:15" x14ac:dyDescent="0.3">
      <c r="A203" t="s">
        <v>57</v>
      </c>
      <c r="B203" t="s">
        <v>61</v>
      </c>
      <c r="C203">
        <v>13101</v>
      </c>
      <c r="D203" t="s">
        <v>62</v>
      </c>
      <c r="E203" t="s">
        <v>63</v>
      </c>
      <c r="F203">
        <v>200107</v>
      </c>
      <c r="G203" t="s">
        <v>248</v>
      </c>
      <c r="H203">
        <v>200107002</v>
      </c>
      <c r="I203" t="s">
        <v>249</v>
      </c>
      <c r="J203" t="s">
        <v>21</v>
      </c>
      <c r="K203" t="s">
        <v>242</v>
      </c>
      <c r="L203" t="s">
        <v>19</v>
      </c>
      <c r="M203">
        <v>40</v>
      </c>
      <c r="N203">
        <v>14</v>
      </c>
      <c r="O203">
        <v>2012</v>
      </c>
    </row>
    <row r="204" spans="1:15" x14ac:dyDescent="0.3">
      <c r="A204" t="s">
        <v>57</v>
      </c>
      <c r="B204" t="s">
        <v>61</v>
      </c>
      <c r="C204">
        <v>13101</v>
      </c>
      <c r="D204" t="s">
        <v>62</v>
      </c>
      <c r="E204" t="s">
        <v>63</v>
      </c>
      <c r="F204">
        <v>200107</v>
      </c>
      <c r="G204" t="s">
        <v>248</v>
      </c>
      <c r="H204">
        <v>200107002</v>
      </c>
      <c r="I204" t="s">
        <v>249</v>
      </c>
      <c r="J204" t="s">
        <v>21</v>
      </c>
      <c r="K204" t="s">
        <v>242</v>
      </c>
      <c r="L204" t="s">
        <v>20</v>
      </c>
      <c r="M204">
        <v>1</v>
      </c>
      <c r="N204">
        <v>0</v>
      </c>
      <c r="O204">
        <v>2012</v>
      </c>
    </row>
    <row r="205" spans="1:15" x14ac:dyDescent="0.3">
      <c r="A205" t="s">
        <v>57</v>
      </c>
      <c r="B205" t="s">
        <v>61</v>
      </c>
      <c r="C205">
        <v>13101</v>
      </c>
      <c r="D205" t="s">
        <v>62</v>
      </c>
      <c r="E205" t="s">
        <v>63</v>
      </c>
      <c r="F205">
        <v>200107</v>
      </c>
      <c r="G205" t="s">
        <v>248</v>
      </c>
      <c r="H205">
        <v>200107002</v>
      </c>
      <c r="I205" t="s">
        <v>249</v>
      </c>
      <c r="J205" t="s">
        <v>22</v>
      </c>
      <c r="K205" t="s">
        <v>243</v>
      </c>
      <c r="L205" t="s">
        <v>14</v>
      </c>
      <c r="M205">
        <v>0</v>
      </c>
      <c r="N205">
        <v>0</v>
      </c>
      <c r="O205">
        <v>2012</v>
      </c>
    </row>
    <row r="206" spans="1:15" x14ac:dyDescent="0.3">
      <c r="A206" t="s">
        <v>57</v>
      </c>
      <c r="B206" t="s">
        <v>61</v>
      </c>
      <c r="C206">
        <v>13101</v>
      </c>
      <c r="D206" t="s">
        <v>62</v>
      </c>
      <c r="E206" t="s">
        <v>63</v>
      </c>
      <c r="F206">
        <v>200107</v>
      </c>
      <c r="G206" t="s">
        <v>248</v>
      </c>
      <c r="H206">
        <v>200107002</v>
      </c>
      <c r="I206" t="s">
        <v>249</v>
      </c>
      <c r="J206" t="s">
        <v>22</v>
      </c>
      <c r="K206" t="s">
        <v>243</v>
      </c>
      <c r="L206" t="s">
        <v>15</v>
      </c>
      <c r="M206">
        <v>0</v>
      </c>
      <c r="N206">
        <v>0</v>
      </c>
      <c r="O206">
        <v>2012</v>
      </c>
    </row>
    <row r="207" spans="1:15" x14ac:dyDescent="0.3">
      <c r="A207" t="s">
        <v>57</v>
      </c>
      <c r="B207" t="s">
        <v>61</v>
      </c>
      <c r="C207">
        <v>13101</v>
      </c>
      <c r="D207" t="s">
        <v>62</v>
      </c>
      <c r="E207" t="s">
        <v>63</v>
      </c>
      <c r="F207">
        <v>200107</v>
      </c>
      <c r="G207" t="s">
        <v>248</v>
      </c>
      <c r="H207">
        <v>200107002</v>
      </c>
      <c r="I207" t="s">
        <v>249</v>
      </c>
      <c r="J207" t="s">
        <v>22</v>
      </c>
      <c r="K207" t="s">
        <v>243</v>
      </c>
      <c r="L207" t="s">
        <v>16</v>
      </c>
      <c r="M207">
        <v>0</v>
      </c>
      <c r="N207">
        <v>0</v>
      </c>
      <c r="O207">
        <v>2012</v>
      </c>
    </row>
    <row r="208" spans="1:15" x14ac:dyDescent="0.3">
      <c r="A208" t="s">
        <v>57</v>
      </c>
      <c r="B208" t="s">
        <v>61</v>
      </c>
      <c r="C208">
        <v>13101</v>
      </c>
      <c r="D208" t="s">
        <v>62</v>
      </c>
      <c r="E208" t="s">
        <v>63</v>
      </c>
      <c r="F208">
        <v>200107</v>
      </c>
      <c r="G208" t="s">
        <v>248</v>
      </c>
      <c r="H208">
        <v>200107002</v>
      </c>
      <c r="I208" t="s">
        <v>249</v>
      </c>
      <c r="J208" t="s">
        <v>22</v>
      </c>
      <c r="K208" t="s">
        <v>243</v>
      </c>
      <c r="L208" t="s">
        <v>17</v>
      </c>
      <c r="M208">
        <v>5</v>
      </c>
      <c r="N208">
        <v>0</v>
      </c>
      <c r="O208">
        <v>2012</v>
      </c>
    </row>
    <row r="209" spans="1:15" x14ac:dyDescent="0.3">
      <c r="A209" t="s">
        <v>57</v>
      </c>
      <c r="B209" t="s">
        <v>61</v>
      </c>
      <c r="C209">
        <v>13101</v>
      </c>
      <c r="D209" t="s">
        <v>62</v>
      </c>
      <c r="E209" t="s">
        <v>63</v>
      </c>
      <c r="F209">
        <v>200107</v>
      </c>
      <c r="G209" t="s">
        <v>248</v>
      </c>
      <c r="H209">
        <v>200107002</v>
      </c>
      <c r="I209" t="s">
        <v>249</v>
      </c>
      <c r="J209" t="s">
        <v>22</v>
      </c>
      <c r="K209" t="s">
        <v>243</v>
      </c>
      <c r="L209" t="s">
        <v>18</v>
      </c>
      <c r="M209">
        <v>14</v>
      </c>
      <c r="N209">
        <v>0</v>
      </c>
      <c r="O209">
        <v>2012</v>
      </c>
    </row>
    <row r="210" spans="1:15" x14ac:dyDescent="0.3">
      <c r="A210" t="s">
        <v>57</v>
      </c>
      <c r="B210" t="s">
        <v>61</v>
      </c>
      <c r="C210">
        <v>13101</v>
      </c>
      <c r="D210" t="s">
        <v>62</v>
      </c>
      <c r="E210" t="s">
        <v>63</v>
      </c>
      <c r="F210">
        <v>200107</v>
      </c>
      <c r="G210" t="s">
        <v>248</v>
      </c>
      <c r="H210">
        <v>200107002</v>
      </c>
      <c r="I210" t="s">
        <v>249</v>
      </c>
      <c r="J210" t="s">
        <v>22</v>
      </c>
      <c r="K210" t="s">
        <v>243</v>
      </c>
      <c r="L210" t="s">
        <v>19</v>
      </c>
      <c r="M210">
        <v>22</v>
      </c>
      <c r="N210">
        <v>3</v>
      </c>
      <c r="O210">
        <v>2012</v>
      </c>
    </row>
    <row r="211" spans="1:15" x14ac:dyDescent="0.3">
      <c r="A211" t="s">
        <v>57</v>
      </c>
      <c r="B211" t="s">
        <v>61</v>
      </c>
      <c r="C211">
        <v>13101</v>
      </c>
      <c r="D211" t="s">
        <v>62</v>
      </c>
      <c r="E211" t="s">
        <v>63</v>
      </c>
      <c r="F211">
        <v>200107</v>
      </c>
      <c r="G211" t="s">
        <v>248</v>
      </c>
      <c r="H211">
        <v>200107002</v>
      </c>
      <c r="I211" t="s">
        <v>249</v>
      </c>
      <c r="J211" t="s">
        <v>22</v>
      </c>
      <c r="K211" t="s">
        <v>243</v>
      </c>
      <c r="L211" t="s">
        <v>20</v>
      </c>
      <c r="M211">
        <v>0</v>
      </c>
      <c r="N211">
        <v>1</v>
      </c>
      <c r="O211">
        <v>2012</v>
      </c>
    </row>
    <row r="212" spans="1:15" x14ac:dyDescent="0.3">
      <c r="A212" t="s">
        <v>57</v>
      </c>
      <c r="B212" t="s">
        <v>64</v>
      </c>
      <c r="C212">
        <v>13101</v>
      </c>
      <c r="D212" t="s">
        <v>62</v>
      </c>
      <c r="E212" t="s">
        <v>65</v>
      </c>
      <c r="F212">
        <v>200107</v>
      </c>
      <c r="G212" t="s">
        <v>248</v>
      </c>
      <c r="H212">
        <v>200107002</v>
      </c>
      <c r="I212" t="s">
        <v>249</v>
      </c>
      <c r="J212" t="s">
        <v>21</v>
      </c>
      <c r="K212" t="s">
        <v>242</v>
      </c>
      <c r="L212" t="s">
        <v>14</v>
      </c>
      <c r="M212">
        <v>0</v>
      </c>
      <c r="N212">
        <v>0</v>
      </c>
      <c r="O212">
        <v>2012</v>
      </c>
    </row>
    <row r="213" spans="1:15" x14ac:dyDescent="0.3">
      <c r="A213" t="s">
        <v>57</v>
      </c>
      <c r="B213" t="s">
        <v>64</v>
      </c>
      <c r="C213">
        <v>13101</v>
      </c>
      <c r="D213" t="s">
        <v>62</v>
      </c>
      <c r="E213" t="s">
        <v>65</v>
      </c>
      <c r="F213">
        <v>200107</v>
      </c>
      <c r="G213" t="s">
        <v>248</v>
      </c>
      <c r="H213">
        <v>200107002</v>
      </c>
      <c r="I213" t="s">
        <v>249</v>
      </c>
      <c r="J213" t="s">
        <v>21</v>
      </c>
      <c r="K213" t="s">
        <v>242</v>
      </c>
      <c r="L213" t="s">
        <v>15</v>
      </c>
      <c r="M213">
        <v>0</v>
      </c>
      <c r="N213">
        <v>0</v>
      </c>
      <c r="O213">
        <v>2012</v>
      </c>
    </row>
    <row r="214" spans="1:15" x14ac:dyDescent="0.3">
      <c r="A214" t="s">
        <v>57</v>
      </c>
      <c r="B214" t="s">
        <v>64</v>
      </c>
      <c r="C214">
        <v>13101</v>
      </c>
      <c r="D214" t="s">
        <v>62</v>
      </c>
      <c r="E214" t="s">
        <v>65</v>
      </c>
      <c r="F214">
        <v>200107</v>
      </c>
      <c r="G214" t="s">
        <v>248</v>
      </c>
      <c r="H214">
        <v>200107002</v>
      </c>
      <c r="I214" t="s">
        <v>249</v>
      </c>
      <c r="J214" t="s">
        <v>21</v>
      </c>
      <c r="K214" t="s">
        <v>242</v>
      </c>
      <c r="L214" t="s">
        <v>16</v>
      </c>
      <c r="M214">
        <v>0</v>
      </c>
      <c r="N214">
        <v>0</v>
      </c>
      <c r="O214">
        <v>2012</v>
      </c>
    </row>
    <row r="215" spans="1:15" x14ac:dyDescent="0.3">
      <c r="A215" t="s">
        <v>57</v>
      </c>
      <c r="B215" t="s">
        <v>64</v>
      </c>
      <c r="C215">
        <v>13101</v>
      </c>
      <c r="D215" t="s">
        <v>62</v>
      </c>
      <c r="E215" t="s">
        <v>65</v>
      </c>
      <c r="F215">
        <v>200107</v>
      </c>
      <c r="G215" t="s">
        <v>248</v>
      </c>
      <c r="H215">
        <v>200107002</v>
      </c>
      <c r="I215" t="s">
        <v>249</v>
      </c>
      <c r="J215" t="s">
        <v>21</v>
      </c>
      <c r="K215" t="s">
        <v>242</v>
      </c>
      <c r="L215" t="s">
        <v>17</v>
      </c>
      <c r="M215">
        <v>4</v>
      </c>
      <c r="N215">
        <v>4</v>
      </c>
      <c r="O215">
        <v>2012</v>
      </c>
    </row>
    <row r="216" spans="1:15" x14ac:dyDescent="0.3">
      <c r="A216" t="s">
        <v>57</v>
      </c>
      <c r="B216" t="s">
        <v>64</v>
      </c>
      <c r="C216">
        <v>13101</v>
      </c>
      <c r="D216" t="s">
        <v>62</v>
      </c>
      <c r="E216" t="s">
        <v>65</v>
      </c>
      <c r="F216">
        <v>200107</v>
      </c>
      <c r="G216" t="s">
        <v>248</v>
      </c>
      <c r="H216">
        <v>200107002</v>
      </c>
      <c r="I216" t="s">
        <v>249</v>
      </c>
      <c r="J216" t="s">
        <v>21</v>
      </c>
      <c r="K216" t="s">
        <v>242</v>
      </c>
      <c r="L216" t="s">
        <v>18</v>
      </c>
      <c r="M216">
        <v>80</v>
      </c>
      <c r="N216">
        <v>10</v>
      </c>
      <c r="O216">
        <v>2012</v>
      </c>
    </row>
    <row r="217" spans="1:15" x14ac:dyDescent="0.3">
      <c r="A217" t="s">
        <v>57</v>
      </c>
      <c r="B217" t="s">
        <v>64</v>
      </c>
      <c r="C217">
        <v>13101</v>
      </c>
      <c r="D217" t="s">
        <v>62</v>
      </c>
      <c r="E217" t="s">
        <v>65</v>
      </c>
      <c r="F217">
        <v>200107</v>
      </c>
      <c r="G217" t="s">
        <v>248</v>
      </c>
      <c r="H217">
        <v>200107002</v>
      </c>
      <c r="I217" t="s">
        <v>249</v>
      </c>
      <c r="J217" t="s">
        <v>21</v>
      </c>
      <c r="K217" t="s">
        <v>242</v>
      </c>
      <c r="L217" t="s">
        <v>19</v>
      </c>
      <c r="M217">
        <v>1833</v>
      </c>
      <c r="N217">
        <v>255</v>
      </c>
      <c r="O217">
        <v>2012</v>
      </c>
    </row>
    <row r="218" spans="1:15" x14ac:dyDescent="0.3">
      <c r="A218" t="s">
        <v>57</v>
      </c>
      <c r="B218" t="s">
        <v>64</v>
      </c>
      <c r="C218">
        <v>13101</v>
      </c>
      <c r="D218" t="s">
        <v>62</v>
      </c>
      <c r="E218" t="s">
        <v>65</v>
      </c>
      <c r="F218">
        <v>200107</v>
      </c>
      <c r="G218" t="s">
        <v>248</v>
      </c>
      <c r="H218">
        <v>200107002</v>
      </c>
      <c r="I218" t="s">
        <v>249</v>
      </c>
      <c r="J218" t="s">
        <v>21</v>
      </c>
      <c r="K218" t="s">
        <v>242</v>
      </c>
      <c r="L218" t="s">
        <v>20</v>
      </c>
      <c r="M218">
        <v>43</v>
      </c>
      <c r="N218">
        <v>11</v>
      </c>
      <c r="O218">
        <v>2012</v>
      </c>
    </row>
    <row r="219" spans="1:15" x14ac:dyDescent="0.3">
      <c r="A219" t="s">
        <v>57</v>
      </c>
      <c r="B219" t="s">
        <v>64</v>
      </c>
      <c r="C219">
        <v>13101</v>
      </c>
      <c r="D219" t="s">
        <v>62</v>
      </c>
      <c r="E219" t="s">
        <v>65</v>
      </c>
      <c r="F219">
        <v>200107</v>
      </c>
      <c r="G219" t="s">
        <v>248</v>
      </c>
      <c r="H219">
        <v>200107002</v>
      </c>
      <c r="I219" t="s">
        <v>249</v>
      </c>
      <c r="J219" t="s">
        <v>22</v>
      </c>
      <c r="K219" t="s">
        <v>243</v>
      </c>
      <c r="L219" t="s">
        <v>14</v>
      </c>
      <c r="M219">
        <v>0</v>
      </c>
      <c r="N219">
        <v>0</v>
      </c>
      <c r="O219">
        <v>2012</v>
      </c>
    </row>
    <row r="220" spans="1:15" x14ac:dyDescent="0.3">
      <c r="A220" t="s">
        <v>57</v>
      </c>
      <c r="B220" t="s">
        <v>64</v>
      </c>
      <c r="C220">
        <v>13101</v>
      </c>
      <c r="D220" t="s">
        <v>62</v>
      </c>
      <c r="E220" t="s">
        <v>65</v>
      </c>
      <c r="F220">
        <v>200107</v>
      </c>
      <c r="G220" t="s">
        <v>248</v>
      </c>
      <c r="H220">
        <v>200107002</v>
      </c>
      <c r="I220" t="s">
        <v>249</v>
      </c>
      <c r="J220" t="s">
        <v>22</v>
      </c>
      <c r="K220" t="s">
        <v>243</v>
      </c>
      <c r="L220" t="s">
        <v>15</v>
      </c>
      <c r="M220">
        <v>0</v>
      </c>
      <c r="N220">
        <v>0</v>
      </c>
      <c r="O220">
        <v>2012</v>
      </c>
    </row>
    <row r="221" spans="1:15" x14ac:dyDescent="0.3">
      <c r="A221" t="s">
        <v>57</v>
      </c>
      <c r="B221" t="s">
        <v>64</v>
      </c>
      <c r="C221">
        <v>13101</v>
      </c>
      <c r="D221" t="s">
        <v>62</v>
      </c>
      <c r="E221" t="s">
        <v>65</v>
      </c>
      <c r="F221">
        <v>200107</v>
      </c>
      <c r="G221" t="s">
        <v>248</v>
      </c>
      <c r="H221">
        <v>200107002</v>
      </c>
      <c r="I221" t="s">
        <v>249</v>
      </c>
      <c r="J221" t="s">
        <v>22</v>
      </c>
      <c r="K221" t="s">
        <v>243</v>
      </c>
      <c r="L221" t="s">
        <v>16</v>
      </c>
      <c r="M221">
        <v>0</v>
      </c>
      <c r="N221">
        <v>0</v>
      </c>
      <c r="O221">
        <v>2012</v>
      </c>
    </row>
    <row r="222" spans="1:15" x14ac:dyDescent="0.3">
      <c r="A222" t="s">
        <v>57</v>
      </c>
      <c r="B222" t="s">
        <v>64</v>
      </c>
      <c r="C222">
        <v>13101</v>
      </c>
      <c r="D222" t="s">
        <v>62</v>
      </c>
      <c r="E222" t="s">
        <v>65</v>
      </c>
      <c r="F222">
        <v>200107</v>
      </c>
      <c r="G222" t="s">
        <v>248</v>
      </c>
      <c r="H222">
        <v>200107002</v>
      </c>
      <c r="I222" t="s">
        <v>249</v>
      </c>
      <c r="J222" t="s">
        <v>22</v>
      </c>
      <c r="K222" t="s">
        <v>243</v>
      </c>
      <c r="L222" t="s">
        <v>17</v>
      </c>
      <c r="M222">
        <v>5</v>
      </c>
      <c r="N222">
        <v>1</v>
      </c>
      <c r="O222">
        <v>2012</v>
      </c>
    </row>
    <row r="223" spans="1:15" x14ac:dyDescent="0.3">
      <c r="A223" t="s">
        <v>57</v>
      </c>
      <c r="B223" t="s">
        <v>64</v>
      </c>
      <c r="C223">
        <v>13101</v>
      </c>
      <c r="D223" t="s">
        <v>62</v>
      </c>
      <c r="E223" t="s">
        <v>65</v>
      </c>
      <c r="F223">
        <v>200107</v>
      </c>
      <c r="G223" t="s">
        <v>248</v>
      </c>
      <c r="H223">
        <v>200107002</v>
      </c>
      <c r="I223" t="s">
        <v>249</v>
      </c>
      <c r="J223" t="s">
        <v>22</v>
      </c>
      <c r="K223" t="s">
        <v>243</v>
      </c>
      <c r="L223" t="s">
        <v>18</v>
      </c>
      <c r="M223">
        <v>78</v>
      </c>
      <c r="N223">
        <v>3</v>
      </c>
      <c r="O223">
        <v>2012</v>
      </c>
    </row>
    <row r="224" spans="1:15" x14ac:dyDescent="0.3">
      <c r="A224" t="s">
        <v>57</v>
      </c>
      <c r="B224" t="s">
        <v>64</v>
      </c>
      <c r="C224">
        <v>13101</v>
      </c>
      <c r="D224" t="s">
        <v>62</v>
      </c>
      <c r="E224" t="s">
        <v>65</v>
      </c>
      <c r="F224">
        <v>200107</v>
      </c>
      <c r="G224" t="s">
        <v>248</v>
      </c>
      <c r="H224">
        <v>200107002</v>
      </c>
      <c r="I224" t="s">
        <v>249</v>
      </c>
      <c r="J224" t="s">
        <v>22</v>
      </c>
      <c r="K224" t="s">
        <v>243</v>
      </c>
      <c r="L224" t="s">
        <v>19</v>
      </c>
      <c r="M224">
        <v>271</v>
      </c>
      <c r="N224">
        <v>25</v>
      </c>
      <c r="O224">
        <v>2012</v>
      </c>
    </row>
    <row r="225" spans="1:15" x14ac:dyDescent="0.3">
      <c r="A225" t="s">
        <v>57</v>
      </c>
      <c r="B225" t="s">
        <v>64</v>
      </c>
      <c r="C225">
        <v>13101</v>
      </c>
      <c r="D225" t="s">
        <v>62</v>
      </c>
      <c r="E225" t="s">
        <v>65</v>
      </c>
      <c r="F225">
        <v>200107</v>
      </c>
      <c r="G225" t="s">
        <v>248</v>
      </c>
      <c r="H225">
        <v>200107002</v>
      </c>
      <c r="I225" t="s">
        <v>249</v>
      </c>
      <c r="J225" t="s">
        <v>22</v>
      </c>
      <c r="K225" t="s">
        <v>243</v>
      </c>
      <c r="L225" t="s">
        <v>20</v>
      </c>
      <c r="M225">
        <v>0</v>
      </c>
      <c r="N225">
        <v>0</v>
      </c>
      <c r="O225">
        <v>2012</v>
      </c>
    </row>
    <row r="226" spans="1:15" x14ac:dyDescent="0.3">
      <c r="A226" t="s">
        <v>57</v>
      </c>
      <c r="B226" t="s">
        <v>66</v>
      </c>
      <c r="C226">
        <v>13123</v>
      </c>
      <c r="D226" t="s">
        <v>67</v>
      </c>
      <c r="E226" t="s">
        <v>68</v>
      </c>
      <c r="F226">
        <v>200107</v>
      </c>
      <c r="G226" t="s">
        <v>248</v>
      </c>
      <c r="H226">
        <v>200107002</v>
      </c>
      <c r="I226" t="s">
        <v>249</v>
      </c>
      <c r="J226" t="s">
        <v>21</v>
      </c>
      <c r="K226" t="s">
        <v>242</v>
      </c>
      <c r="L226" t="s">
        <v>14</v>
      </c>
      <c r="M226">
        <v>0</v>
      </c>
      <c r="N226">
        <v>0</v>
      </c>
      <c r="O226">
        <v>2012</v>
      </c>
    </row>
    <row r="227" spans="1:15" x14ac:dyDescent="0.3">
      <c r="A227" t="s">
        <v>57</v>
      </c>
      <c r="B227" t="s">
        <v>66</v>
      </c>
      <c r="C227">
        <v>13123</v>
      </c>
      <c r="D227" t="s">
        <v>67</v>
      </c>
      <c r="E227" t="s">
        <v>68</v>
      </c>
      <c r="F227">
        <v>200107</v>
      </c>
      <c r="G227" t="s">
        <v>248</v>
      </c>
      <c r="H227">
        <v>200107002</v>
      </c>
      <c r="I227" t="s">
        <v>249</v>
      </c>
      <c r="J227" t="s">
        <v>21</v>
      </c>
      <c r="K227" t="s">
        <v>242</v>
      </c>
      <c r="L227" t="s">
        <v>15</v>
      </c>
      <c r="M227">
        <v>0</v>
      </c>
      <c r="N227">
        <v>0</v>
      </c>
      <c r="O227">
        <v>2012</v>
      </c>
    </row>
    <row r="228" spans="1:15" x14ac:dyDescent="0.3">
      <c r="A228" t="s">
        <v>57</v>
      </c>
      <c r="B228" t="s">
        <v>66</v>
      </c>
      <c r="C228">
        <v>13123</v>
      </c>
      <c r="D228" t="s">
        <v>67</v>
      </c>
      <c r="E228" t="s">
        <v>68</v>
      </c>
      <c r="F228">
        <v>200107</v>
      </c>
      <c r="G228" t="s">
        <v>248</v>
      </c>
      <c r="H228">
        <v>200107002</v>
      </c>
      <c r="I228" t="s">
        <v>249</v>
      </c>
      <c r="J228" t="s">
        <v>21</v>
      </c>
      <c r="K228" t="s">
        <v>242</v>
      </c>
      <c r="L228" t="s">
        <v>16</v>
      </c>
      <c r="M228">
        <v>0</v>
      </c>
      <c r="N228">
        <v>0</v>
      </c>
      <c r="O228">
        <v>2012</v>
      </c>
    </row>
    <row r="229" spans="1:15" x14ac:dyDescent="0.3">
      <c r="A229" t="s">
        <v>57</v>
      </c>
      <c r="B229" t="s">
        <v>66</v>
      </c>
      <c r="C229">
        <v>13123</v>
      </c>
      <c r="D229" t="s">
        <v>67</v>
      </c>
      <c r="E229" t="s">
        <v>68</v>
      </c>
      <c r="F229">
        <v>200107</v>
      </c>
      <c r="G229" t="s">
        <v>248</v>
      </c>
      <c r="H229">
        <v>200107002</v>
      </c>
      <c r="I229" t="s">
        <v>249</v>
      </c>
      <c r="J229" t="s">
        <v>21</v>
      </c>
      <c r="K229" t="s">
        <v>242</v>
      </c>
      <c r="L229" t="s">
        <v>17</v>
      </c>
      <c r="M229">
        <v>0</v>
      </c>
      <c r="N229">
        <v>0</v>
      </c>
      <c r="O229">
        <v>2012</v>
      </c>
    </row>
    <row r="230" spans="1:15" x14ac:dyDescent="0.3">
      <c r="A230" t="s">
        <v>57</v>
      </c>
      <c r="B230" t="s">
        <v>66</v>
      </c>
      <c r="C230">
        <v>13123</v>
      </c>
      <c r="D230" t="s">
        <v>67</v>
      </c>
      <c r="E230" t="s">
        <v>68</v>
      </c>
      <c r="F230">
        <v>200107</v>
      </c>
      <c r="G230" t="s">
        <v>248</v>
      </c>
      <c r="H230">
        <v>200107002</v>
      </c>
      <c r="I230" t="s">
        <v>249</v>
      </c>
      <c r="J230" t="s">
        <v>21</v>
      </c>
      <c r="K230" t="s">
        <v>242</v>
      </c>
      <c r="L230" t="s">
        <v>18</v>
      </c>
      <c r="M230">
        <v>2028</v>
      </c>
      <c r="N230">
        <v>0</v>
      </c>
      <c r="O230">
        <v>2012</v>
      </c>
    </row>
    <row r="231" spans="1:15" x14ac:dyDescent="0.3">
      <c r="A231" t="s">
        <v>57</v>
      </c>
      <c r="B231" t="s">
        <v>66</v>
      </c>
      <c r="C231">
        <v>13123</v>
      </c>
      <c r="D231" t="s">
        <v>67</v>
      </c>
      <c r="E231" t="s">
        <v>68</v>
      </c>
      <c r="F231">
        <v>200107</v>
      </c>
      <c r="G231" t="s">
        <v>248</v>
      </c>
      <c r="H231">
        <v>200107002</v>
      </c>
      <c r="I231" t="s">
        <v>249</v>
      </c>
      <c r="J231" t="s">
        <v>21</v>
      </c>
      <c r="K231" t="s">
        <v>242</v>
      </c>
      <c r="L231" t="s">
        <v>19</v>
      </c>
      <c r="M231">
        <v>0</v>
      </c>
      <c r="N231">
        <v>12</v>
      </c>
      <c r="O231">
        <v>2012</v>
      </c>
    </row>
    <row r="232" spans="1:15" x14ac:dyDescent="0.3">
      <c r="A232" t="s">
        <v>57</v>
      </c>
      <c r="B232" t="s">
        <v>66</v>
      </c>
      <c r="C232">
        <v>13123</v>
      </c>
      <c r="D232" t="s">
        <v>67</v>
      </c>
      <c r="E232" t="s">
        <v>68</v>
      </c>
      <c r="F232">
        <v>200107</v>
      </c>
      <c r="G232" t="s">
        <v>248</v>
      </c>
      <c r="H232">
        <v>200107002</v>
      </c>
      <c r="I232" t="s">
        <v>249</v>
      </c>
      <c r="J232" t="s">
        <v>21</v>
      </c>
      <c r="K232" t="s">
        <v>242</v>
      </c>
      <c r="L232" t="s">
        <v>20</v>
      </c>
      <c r="M232">
        <v>0</v>
      </c>
      <c r="N232">
        <v>0</v>
      </c>
      <c r="O232">
        <v>2012</v>
      </c>
    </row>
    <row r="233" spans="1:15" x14ac:dyDescent="0.3">
      <c r="A233" t="s">
        <v>57</v>
      </c>
      <c r="B233" t="s">
        <v>66</v>
      </c>
      <c r="C233">
        <v>13123</v>
      </c>
      <c r="D233" t="s">
        <v>67</v>
      </c>
      <c r="E233" t="s">
        <v>68</v>
      </c>
      <c r="F233">
        <v>200107</v>
      </c>
      <c r="G233" t="s">
        <v>248</v>
      </c>
      <c r="H233">
        <v>200107002</v>
      </c>
      <c r="I233" t="s">
        <v>249</v>
      </c>
      <c r="J233" t="s">
        <v>22</v>
      </c>
      <c r="K233" t="s">
        <v>243</v>
      </c>
      <c r="L233" t="s">
        <v>14</v>
      </c>
      <c r="M233">
        <v>0</v>
      </c>
      <c r="N233">
        <v>0</v>
      </c>
      <c r="O233">
        <v>2012</v>
      </c>
    </row>
    <row r="234" spans="1:15" x14ac:dyDescent="0.3">
      <c r="A234" t="s">
        <v>57</v>
      </c>
      <c r="B234" t="s">
        <v>66</v>
      </c>
      <c r="C234">
        <v>13123</v>
      </c>
      <c r="D234" t="s">
        <v>67</v>
      </c>
      <c r="E234" t="s">
        <v>68</v>
      </c>
      <c r="F234">
        <v>200107</v>
      </c>
      <c r="G234" t="s">
        <v>248</v>
      </c>
      <c r="H234">
        <v>200107002</v>
      </c>
      <c r="I234" t="s">
        <v>249</v>
      </c>
      <c r="J234" t="s">
        <v>22</v>
      </c>
      <c r="K234" t="s">
        <v>243</v>
      </c>
      <c r="L234" t="s">
        <v>15</v>
      </c>
      <c r="M234">
        <v>0</v>
      </c>
      <c r="N234">
        <v>0</v>
      </c>
      <c r="O234">
        <v>2012</v>
      </c>
    </row>
    <row r="235" spans="1:15" x14ac:dyDescent="0.3">
      <c r="A235" t="s">
        <v>57</v>
      </c>
      <c r="B235" t="s">
        <v>66</v>
      </c>
      <c r="C235">
        <v>13123</v>
      </c>
      <c r="D235" t="s">
        <v>67</v>
      </c>
      <c r="E235" t="s">
        <v>68</v>
      </c>
      <c r="F235">
        <v>200107</v>
      </c>
      <c r="G235" t="s">
        <v>248</v>
      </c>
      <c r="H235">
        <v>200107002</v>
      </c>
      <c r="I235" t="s">
        <v>249</v>
      </c>
      <c r="J235" t="s">
        <v>22</v>
      </c>
      <c r="K235" t="s">
        <v>243</v>
      </c>
      <c r="L235" t="s">
        <v>16</v>
      </c>
      <c r="M235">
        <v>0</v>
      </c>
      <c r="N235">
        <v>0</v>
      </c>
      <c r="O235">
        <v>2012</v>
      </c>
    </row>
    <row r="236" spans="1:15" x14ac:dyDescent="0.3">
      <c r="A236" t="s">
        <v>57</v>
      </c>
      <c r="B236" t="s">
        <v>66</v>
      </c>
      <c r="C236">
        <v>13123</v>
      </c>
      <c r="D236" t="s">
        <v>67</v>
      </c>
      <c r="E236" t="s">
        <v>68</v>
      </c>
      <c r="F236">
        <v>200107</v>
      </c>
      <c r="G236" t="s">
        <v>248</v>
      </c>
      <c r="H236">
        <v>200107002</v>
      </c>
      <c r="I236" t="s">
        <v>249</v>
      </c>
      <c r="J236" t="s">
        <v>22</v>
      </c>
      <c r="K236" t="s">
        <v>243</v>
      </c>
      <c r="L236" t="s">
        <v>17</v>
      </c>
      <c r="M236">
        <v>0</v>
      </c>
      <c r="N236">
        <v>0</v>
      </c>
      <c r="O236">
        <v>2012</v>
      </c>
    </row>
    <row r="237" spans="1:15" x14ac:dyDescent="0.3">
      <c r="A237" t="s">
        <v>57</v>
      </c>
      <c r="B237" t="s">
        <v>66</v>
      </c>
      <c r="C237">
        <v>13123</v>
      </c>
      <c r="D237" t="s">
        <v>67</v>
      </c>
      <c r="E237" t="s">
        <v>68</v>
      </c>
      <c r="F237">
        <v>200107</v>
      </c>
      <c r="G237" t="s">
        <v>248</v>
      </c>
      <c r="H237">
        <v>200107002</v>
      </c>
      <c r="I237" t="s">
        <v>249</v>
      </c>
      <c r="J237" t="s">
        <v>22</v>
      </c>
      <c r="K237" t="s">
        <v>243</v>
      </c>
      <c r="L237" t="s">
        <v>18</v>
      </c>
      <c r="M237">
        <v>649</v>
      </c>
      <c r="N237">
        <v>0</v>
      </c>
      <c r="O237">
        <v>2012</v>
      </c>
    </row>
    <row r="238" spans="1:15" x14ac:dyDescent="0.3">
      <c r="A238" t="s">
        <v>57</v>
      </c>
      <c r="B238" t="s">
        <v>66</v>
      </c>
      <c r="C238">
        <v>13123</v>
      </c>
      <c r="D238" t="s">
        <v>67</v>
      </c>
      <c r="E238" t="s">
        <v>68</v>
      </c>
      <c r="F238">
        <v>200107</v>
      </c>
      <c r="G238" t="s">
        <v>248</v>
      </c>
      <c r="H238">
        <v>200107002</v>
      </c>
      <c r="I238" t="s">
        <v>249</v>
      </c>
      <c r="J238" t="s">
        <v>22</v>
      </c>
      <c r="K238" t="s">
        <v>243</v>
      </c>
      <c r="L238" t="s">
        <v>19</v>
      </c>
      <c r="M238">
        <v>0</v>
      </c>
      <c r="N238">
        <v>20</v>
      </c>
      <c r="O238">
        <v>2012</v>
      </c>
    </row>
    <row r="239" spans="1:15" x14ac:dyDescent="0.3">
      <c r="A239" t="s">
        <v>57</v>
      </c>
      <c r="B239" t="s">
        <v>66</v>
      </c>
      <c r="C239">
        <v>13123</v>
      </c>
      <c r="D239" t="s">
        <v>67</v>
      </c>
      <c r="E239" t="s">
        <v>68</v>
      </c>
      <c r="F239">
        <v>200107</v>
      </c>
      <c r="G239" t="s">
        <v>248</v>
      </c>
      <c r="H239">
        <v>200107002</v>
      </c>
      <c r="I239" t="s">
        <v>249</v>
      </c>
      <c r="J239" t="s">
        <v>22</v>
      </c>
      <c r="K239" t="s">
        <v>243</v>
      </c>
      <c r="L239" t="s">
        <v>20</v>
      </c>
      <c r="M239">
        <v>0</v>
      </c>
      <c r="N239">
        <v>0</v>
      </c>
      <c r="O239">
        <v>2012</v>
      </c>
    </row>
    <row r="240" spans="1:15" x14ac:dyDescent="0.3">
      <c r="A240" t="s">
        <v>57</v>
      </c>
      <c r="B240" t="s">
        <v>66</v>
      </c>
      <c r="C240">
        <v>13123</v>
      </c>
      <c r="D240" t="s">
        <v>67</v>
      </c>
      <c r="E240" t="s">
        <v>69</v>
      </c>
      <c r="F240">
        <v>200107</v>
      </c>
      <c r="G240" t="s">
        <v>248</v>
      </c>
      <c r="H240">
        <v>200107002</v>
      </c>
      <c r="I240" t="s">
        <v>249</v>
      </c>
      <c r="J240" t="s">
        <v>21</v>
      </c>
      <c r="K240" t="s">
        <v>242</v>
      </c>
      <c r="L240" t="s">
        <v>14</v>
      </c>
      <c r="M240">
        <v>0</v>
      </c>
      <c r="N240">
        <v>0</v>
      </c>
      <c r="O240">
        <v>2012</v>
      </c>
    </row>
    <row r="241" spans="1:15" x14ac:dyDescent="0.3">
      <c r="A241" t="s">
        <v>57</v>
      </c>
      <c r="B241" t="s">
        <v>66</v>
      </c>
      <c r="C241">
        <v>13123</v>
      </c>
      <c r="D241" t="s">
        <v>67</v>
      </c>
      <c r="E241" t="s">
        <v>69</v>
      </c>
      <c r="F241">
        <v>200107</v>
      </c>
      <c r="G241" t="s">
        <v>248</v>
      </c>
      <c r="H241">
        <v>200107002</v>
      </c>
      <c r="I241" t="s">
        <v>249</v>
      </c>
      <c r="J241" t="s">
        <v>21</v>
      </c>
      <c r="K241" t="s">
        <v>242</v>
      </c>
      <c r="L241" t="s">
        <v>15</v>
      </c>
      <c r="M241">
        <v>7</v>
      </c>
      <c r="N241">
        <v>5</v>
      </c>
      <c r="O241">
        <v>2012</v>
      </c>
    </row>
    <row r="242" spans="1:15" x14ac:dyDescent="0.3">
      <c r="A242" t="s">
        <v>57</v>
      </c>
      <c r="B242" t="s">
        <v>66</v>
      </c>
      <c r="C242">
        <v>13123</v>
      </c>
      <c r="D242" t="s">
        <v>67</v>
      </c>
      <c r="E242" t="s">
        <v>69</v>
      </c>
      <c r="F242">
        <v>200107</v>
      </c>
      <c r="G242" t="s">
        <v>248</v>
      </c>
      <c r="H242">
        <v>200107002</v>
      </c>
      <c r="I242" t="s">
        <v>249</v>
      </c>
      <c r="J242" t="s">
        <v>21</v>
      </c>
      <c r="K242" t="s">
        <v>242</v>
      </c>
      <c r="L242" t="s">
        <v>16</v>
      </c>
      <c r="M242">
        <v>2</v>
      </c>
      <c r="N242">
        <v>1</v>
      </c>
      <c r="O242">
        <v>2012</v>
      </c>
    </row>
    <row r="243" spans="1:15" x14ac:dyDescent="0.3">
      <c r="A243" t="s">
        <v>57</v>
      </c>
      <c r="B243" t="s">
        <v>66</v>
      </c>
      <c r="C243">
        <v>13123</v>
      </c>
      <c r="D243" t="s">
        <v>67</v>
      </c>
      <c r="E243" t="s">
        <v>69</v>
      </c>
      <c r="F243">
        <v>200107</v>
      </c>
      <c r="G243" t="s">
        <v>248</v>
      </c>
      <c r="H243">
        <v>200107002</v>
      </c>
      <c r="I243" t="s">
        <v>249</v>
      </c>
      <c r="J243" t="s">
        <v>21</v>
      </c>
      <c r="K243" t="s">
        <v>242</v>
      </c>
      <c r="L243" t="s">
        <v>17</v>
      </c>
      <c r="M243">
        <v>0</v>
      </c>
      <c r="N243">
        <v>0</v>
      </c>
      <c r="O243">
        <v>2012</v>
      </c>
    </row>
    <row r="244" spans="1:15" x14ac:dyDescent="0.3">
      <c r="A244" t="s">
        <v>57</v>
      </c>
      <c r="B244" t="s">
        <v>66</v>
      </c>
      <c r="C244">
        <v>13123</v>
      </c>
      <c r="D244" t="s">
        <v>67</v>
      </c>
      <c r="E244" t="s">
        <v>69</v>
      </c>
      <c r="F244">
        <v>200107</v>
      </c>
      <c r="G244" t="s">
        <v>248</v>
      </c>
      <c r="H244">
        <v>200107002</v>
      </c>
      <c r="I244" t="s">
        <v>249</v>
      </c>
      <c r="J244" t="s">
        <v>21</v>
      </c>
      <c r="K244" t="s">
        <v>242</v>
      </c>
      <c r="L244" t="s">
        <v>18</v>
      </c>
      <c r="M244">
        <v>0</v>
      </c>
      <c r="N244">
        <v>0</v>
      </c>
      <c r="O244">
        <v>2012</v>
      </c>
    </row>
    <row r="245" spans="1:15" x14ac:dyDescent="0.3">
      <c r="A245" t="s">
        <v>57</v>
      </c>
      <c r="B245" t="s">
        <v>66</v>
      </c>
      <c r="C245">
        <v>13123</v>
      </c>
      <c r="D245" t="s">
        <v>67</v>
      </c>
      <c r="E245" t="s">
        <v>69</v>
      </c>
      <c r="F245">
        <v>200107</v>
      </c>
      <c r="G245" t="s">
        <v>248</v>
      </c>
      <c r="H245">
        <v>200107002</v>
      </c>
      <c r="I245" t="s">
        <v>249</v>
      </c>
      <c r="J245" t="s">
        <v>21</v>
      </c>
      <c r="K245" t="s">
        <v>242</v>
      </c>
      <c r="L245" t="s">
        <v>19</v>
      </c>
      <c r="M245">
        <v>0</v>
      </c>
      <c r="N245">
        <v>0</v>
      </c>
      <c r="O245">
        <v>2012</v>
      </c>
    </row>
    <row r="246" spans="1:15" x14ac:dyDescent="0.3">
      <c r="A246" t="s">
        <v>57</v>
      </c>
      <c r="B246" t="s">
        <v>66</v>
      </c>
      <c r="C246">
        <v>13123</v>
      </c>
      <c r="D246" t="s">
        <v>67</v>
      </c>
      <c r="E246" t="s">
        <v>69</v>
      </c>
      <c r="F246">
        <v>200107</v>
      </c>
      <c r="G246" t="s">
        <v>248</v>
      </c>
      <c r="H246">
        <v>200107002</v>
      </c>
      <c r="I246" t="s">
        <v>249</v>
      </c>
      <c r="J246" t="s">
        <v>21</v>
      </c>
      <c r="K246" t="s">
        <v>242</v>
      </c>
      <c r="L246" t="s">
        <v>20</v>
      </c>
      <c r="M246">
        <v>0</v>
      </c>
      <c r="N246">
        <v>0</v>
      </c>
      <c r="O246">
        <v>2012</v>
      </c>
    </row>
    <row r="247" spans="1:15" x14ac:dyDescent="0.3">
      <c r="A247" t="s">
        <v>57</v>
      </c>
      <c r="B247" t="s">
        <v>66</v>
      </c>
      <c r="C247">
        <v>13123</v>
      </c>
      <c r="D247" t="s">
        <v>67</v>
      </c>
      <c r="E247" t="s">
        <v>69</v>
      </c>
      <c r="F247">
        <v>200107</v>
      </c>
      <c r="G247" t="s">
        <v>248</v>
      </c>
      <c r="H247">
        <v>200107002</v>
      </c>
      <c r="I247" t="s">
        <v>249</v>
      </c>
      <c r="J247" t="s">
        <v>22</v>
      </c>
      <c r="K247" t="s">
        <v>243</v>
      </c>
      <c r="L247" t="s">
        <v>14</v>
      </c>
      <c r="M247">
        <v>0</v>
      </c>
      <c r="N247">
        <v>0</v>
      </c>
      <c r="O247">
        <v>2012</v>
      </c>
    </row>
    <row r="248" spans="1:15" x14ac:dyDescent="0.3">
      <c r="A248" t="s">
        <v>57</v>
      </c>
      <c r="B248" t="s">
        <v>66</v>
      </c>
      <c r="C248">
        <v>13123</v>
      </c>
      <c r="D248" t="s">
        <v>67</v>
      </c>
      <c r="E248" t="s">
        <v>69</v>
      </c>
      <c r="F248">
        <v>200107</v>
      </c>
      <c r="G248" t="s">
        <v>248</v>
      </c>
      <c r="H248">
        <v>200107002</v>
      </c>
      <c r="I248" t="s">
        <v>249</v>
      </c>
      <c r="J248" t="s">
        <v>22</v>
      </c>
      <c r="K248" t="s">
        <v>243</v>
      </c>
      <c r="L248" t="s">
        <v>15</v>
      </c>
      <c r="M248">
        <v>0</v>
      </c>
      <c r="N248">
        <v>0</v>
      </c>
      <c r="O248">
        <v>2012</v>
      </c>
    </row>
    <row r="249" spans="1:15" x14ac:dyDescent="0.3">
      <c r="A249" t="s">
        <v>57</v>
      </c>
      <c r="B249" t="s">
        <v>66</v>
      </c>
      <c r="C249">
        <v>13123</v>
      </c>
      <c r="D249" t="s">
        <v>67</v>
      </c>
      <c r="E249" t="s">
        <v>69</v>
      </c>
      <c r="F249">
        <v>200107</v>
      </c>
      <c r="G249" t="s">
        <v>248</v>
      </c>
      <c r="H249">
        <v>200107002</v>
      </c>
      <c r="I249" t="s">
        <v>249</v>
      </c>
      <c r="J249" t="s">
        <v>22</v>
      </c>
      <c r="K249" t="s">
        <v>243</v>
      </c>
      <c r="L249" t="s">
        <v>16</v>
      </c>
      <c r="M249">
        <v>0</v>
      </c>
      <c r="N249">
        <v>0</v>
      </c>
      <c r="O249">
        <v>2012</v>
      </c>
    </row>
    <row r="250" spans="1:15" x14ac:dyDescent="0.3">
      <c r="A250" t="s">
        <v>57</v>
      </c>
      <c r="B250" t="s">
        <v>66</v>
      </c>
      <c r="C250">
        <v>13123</v>
      </c>
      <c r="D250" t="s">
        <v>67</v>
      </c>
      <c r="E250" t="s">
        <v>69</v>
      </c>
      <c r="F250">
        <v>200107</v>
      </c>
      <c r="G250" t="s">
        <v>248</v>
      </c>
      <c r="H250">
        <v>200107002</v>
      </c>
      <c r="I250" t="s">
        <v>249</v>
      </c>
      <c r="J250" t="s">
        <v>22</v>
      </c>
      <c r="K250" t="s">
        <v>243</v>
      </c>
      <c r="L250" t="s">
        <v>17</v>
      </c>
      <c r="M250">
        <v>0</v>
      </c>
      <c r="N250">
        <v>0</v>
      </c>
      <c r="O250">
        <v>2012</v>
      </c>
    </row>
    <row r="251" spans="1:15" x14ac:dyDescent="0.3">
      <c r="A251" t="s">
        <v>57</v>
      </c>
      <c r="B251" t="s">
        <v>66</v>
      </c>
      <c r="C251">
        <v>13123</v>
      </c>
      <c r="D251" t="s">
        <v>67</v>
      </c>
      <c r="E251" t="s">
        <v>69</v>
      </c>
      <c r="F251">
        <v>200107</v>
      </c>
      <c r="G251" t="s">
        <v>248</v>
      </c>
      <c r="H251">
        <v>200107002</v>
      </c>
      <c r="I251" t="s">
        <v>249</v>
      </c>
      <c r="J251" t="s">
        <v>22</v>
      </c>
      <c r="K251" t="s">
        <v>243</v>
      </c>
      <c r="L251" t="s">
        <v>18</v>
      </c>
      <c r="M251">
        <v>0</v>
      </c>
      <c r="N251">
        <v>0</v>
      </c>
      <c r="O251">
        <v>2012</v>
      </c>
    </row>
    <row r="252" spans="1:15" x14ac:dyDescent="0.3">
      <c r="A252" t="s">
        <v>57</v>
      </c>
      <c r="B252" t="s">
        <v>66</v>
      </c>
      <c r="C252">
        <v>13123</v>
      </c>
      <c r="D252" t="s">
        <v>67</v>
      </c>
      <c r="E252" t="s">
        <v>69</v>
      </c>
      <c r="F252">
        <v>200107</v>
      </c>
      <c r="G252" t="s">
        <v>248</v>
      </c>
      <c r="H252">
        <v>200107002</v>
      </c>
      <c r="I252" t="s">
        <v>249</v>
      </c>
      <c r="J252" t="s">
        <v>22</v>
      </c>
      <c r="K252" t="s">
        <v>243</v>
      </c>
      <c r="L252" t="s">
        <v>19</v>
      </c>
      <c r="M252">
        <v>0</v>
      </c>
      <c r="N252">
        <v>0</v>
      </c>
      <c r="O252">
        <v>2012</v>
      </c>
    </row>
    <row r="253" spans="1:15" x14ac:dyDescent="0.3">
      <c r="A253" t="s">
        <v>57</v>
      </c>
      <c r="B253" t="s">
        <v>66</v>
      </c>
      <c r="C253">
        <v>13123</v>
      </c>
      <c r="D253" t="s">
        <v>67</v>
      </c>
      <c r="E253" t="s">
        <v>69</v>
      </c>
      <c r="F253">
        <v>200107</v>
      </c>
      <c r="G253" t="s">
        <v>248</v>
      </c>
      <c r="H253">
        <v>200107002</v>
      </c>
      <c r="I253" t="s">
        <v>249</v>
      </c>
      <c r="J253" t="s">
        <v>22</v>
      </c>
      <c r="K253" t="s">
        <v>243</v>
      </c>
      <c r="L253" t="s">
        <v>20</v>
      </c>
      <c r="M253">
        <v>0</v>
      </c>
      <c r="N253">
        <v>0</v>
      </c>
      <c r="O253">
        <v>2012</v>
      </c>
    </row>
    <row r="254" spans="1:15" x14ac:dyDescent="0.3">
      <c r="A254" t="s">
        <v>57</v>
      </c>
      <c r="B254" t="s">
        <v>70</v>
      </c>
      <c r="C254">
        <v>13130</v>
      </c>
      <c r="D254" t="s">
        <v>71</v>
      </c>
      <c r="E254" t="s">
        <v>72</v>
      </c>
      <c r="F254">
        <v>200107</v>
      </c>
      <c r="G254" t="s">
        <v>248</v>
      </c>
      <c r="H254">
        <v>200107002</v>
      </c>
      <c r="I254" t="s">
        <v>249</v>
      </c>
      <c r="J254" t="s">
        <v>21</v>
      </c>
      <c r="K254" t="s">
        <v>242</v>
      </c>
      <c r="L254" t="s">
        <v>14</v>
      </c>
      <c r="M254">
        <v>0</v>
      </c>
      <c r="N254">
        <v>0</v>
      </c>
      <c r="O254">
        <v>2012</v>
      </c>
    </row>
    <row r="255" spans="1:15" x14ac:dyDescent="0.3">
      <c r="A255" t="s">
        <v>57</v>
      </c>
      <c r="B255" t="s">
        <v>70</v>
      </c>
      <c r="C255">
        <v>13130</v>
      </c>
      <c r="D255" t="s">
        <v>71</v>
      </c>
      <c r="E255" t="s">
        <v>72</v>
      </c>
      <c r="F255">
        <v>200107</v>
      </c>
      <c r="G255" t="s">
        <v>248</v>
      </c>
      <c r="H255">
        <v>200107002</v>
      </c>
      <c r="I255" t="s">
        <v>249</v>
      </c>
      <c r="J255" t="s">
        <v>21</v>
      </c>
      <c r="K255" t="s">
        <v>242</v>
      </c>
      <c r="L255" t="s">
        <v>15</v>
      </c>
      <c r="M255">
        <v>0</v>
      </c>
      <c r="N255">
        <v>0</v>
      </c>
      <c r="O255">
        <v>2012</v>
      </c>
    </row>
    <row r="256" spans="1:15" x14ac:dyDescent="0.3">
      <c r="A256" t="s">
        <v>57</v>
      </c>
      <c r="B256" t="s">
        <v>70</v>
      </c>
      <c r="C256">
        <v>13130</v>
      </c>
      <c r="D256" t="s">
        <v>71</v>
      </c>
      <c r="E256" t="s">
        <v>72</v>
      </c>
      <c r="F256">
        <v>200107</v>
      </c>
      <c r="G256" t="s">
        <v>248</v>
      </c>
      <c r="H256">
        <v>200107002</v>
      </c>
      <c r="I256" t="s">
        <v>249</v>
      </c>
      <c r="J256" t="s">
        <v>21</v>
      </c>
      <c r="K256" t="s">
        <v>242</v>
      </c>
      <c r="L256" t="s">
        <v>16</v>
      </c>
      <c r="M256">
        <v>0</v>
      </c>
      <c r="N256">
        <v>0</v>
      </c>
      <c r="O256">
        <v>2012</v>
      </c>
    </row>
    <row r="257" spans="1:15" x14ac:dyDescent="0.3">
      <c r="A257" t="s">
        <v>57</v>
      </c>
      <c r="B257" t="s">
        <v>70</v>
      </c>
      <c r="C257">
        <v>13130</v>
      </c>
      <c r="D257" t="s">
        <v>71</v>
      </c>
      <c r="E257" t="s">
        <v>72</v>
      </c>
      <c r="F257">
        <v>200107</v>
      </c>
      <c r="G257" t="s">
        <v>248</v>
      </c>
      <c r="H257">
        <v>200107002</v>
      </c>
      <c r="I257" t="s">
        <v>249</v>
      </c>
      <c r="J257" t="s">
        <v>21</v>
      </c>
      <c r="K257" t="s">
        <v>242</v>
      </c>
      <c r="L257" t="s">
        <v>17</v>
      </c>
      <c r="M257">
        <v>2</v>
      </c>
      <c r="N257">
        <v>1</v>
      </c>
      <c r="O257">
        <v>2012</v>
      </c>
    </row>
    <row r="258" spans="1:15" x14ac:dyDescent="0.3">
      <c r="A258" t="s">
        <v>57</v>
      </c>
      <c r="B258" t="s">
        <v>70</v>
      </c>
      <c r="C258">
        <v>13130</v>
      </c>
      <c r="D258" t="s">
        <v>71</v>
      </c>
      <c r="E258" t="s">
        <v>72</v>
      </c>
      <c r="F258">
        <v>200107</v>
      </c>
      <c r="G258" t="s">
        <v>248</v>
      </c>
      <c r="H258">
        <v>200107002</v>
      </c>
      <c r="I258" t="s">
        <v>249</v>
      </c>
      <c r="J258" t="s">
        <v>21</v>
      </c>
      <c r="K258" t="s">
        <v>242</v>
      </c>
      <c r="L258" t="s">
        <v>18</v>
      </c>
      <c r="M258">
        <v>24</v>
      </c>
      <c r="N258">
        <v>5</v>
      </c>
      <c r="O258">
        <v>2012</v>
      </c>
    </row>
    <row r="259" spans="1:15" x14ac:dyDescent="0.3">
      <c r="A259" t="s">
        <v>57</v>
      </c>
      <c r="B259" t="s">
        <v>70</v>
      </c>
      <c r="C259">
        <v>13130</v>
      </c>
      <c r="D259" t="s">
        <v>71</v>
      </c>
      <c r="E259" t="s">
        <v>72</v>
      </c>
      <c r="F259">
        <v>200107</v>
      </c>
      <c r="G259" t="s">
        <v>248</v>
      </c>
      <c r="H259">
        <v>200107002</v>
      </c>
      <c r="I259" t="s">
        <v>249</v>
      </c>
      <c r="J259" t="s">
        <v>21</v>
      </c>
      <c r="K259" t="s">
        <v>242</v>
      </c>
      <c r="L259" t="s">
        <v>19</v>
      </c>
      <c r="M259">
        <v>522</v>
      </c>
      <c r="N259">
        <v>110</v>
      </c>
      <c r="O259">
        <v>2012</v>
      </c>
    </row>
    <row r="260" spans="1:15" x14ac:dyDescent="0.3">
      <c r="A260" t="s">
        <v>57</v>
      </c>
      <c r="B260" t="s">
        <v>70</v>
      </c>
      <c r="C260">
        <v>13130</v>
      </c>
      <c r="D260" t="s">
        <v>71</v>
      </c>
      <c r="E260" t="s">
        <v>72</v>
      </c>
      <c r="F260">
        <v>200107</v>
      </c>
      <c r="G260" t="s">
        <v>248</v>
      </c>
      <c r="H260">
        <v>200107002</v>
      </c>
      <c r="I260" t="s">
        <v>249</v>
      </c>
      <c r="J260" t="s">
        <v>21</v>
      </c>
      <c r="K260" t="s">
        <v>242</v>
      </c>
      <c r="L260" t="s">
        <v>20</v>
      </c>
      <c r="M260">
        <v>15</v>
      </c>
      <c r="N260">
        <v>4</v>
      </c>
      <c r="O260">
        <v>2012</v>
      </c>
    </row>
    <row r="261" spans="1:15" x14ac:dyDescent="0.3">
      <c r="A261" t="s">
        <v>57</v>
      </c>
      <c r="B261" t="s">
        <v>70</v>
      </c>
      <c r="C261">
        <v>13130</v>
      </c>
      <c r="D261" t="s">
        <v>71</v>
      </c>
      <c r="E261" t="s">
        <v>72</v>
      </c>
      <c r="F261">
        <v>200107</v>
      </c>
      <c r="G261" t="s">
        <v>248</v>
      </c>
      <c r="H261">
        <v>200107002</v>
      </c>
      <c r="I261" t="s">
        <v>249</v>
      </c>
      <c r="J261" t="s">
        <v>22</v>
      </c>
      <c r="K261" t="s">
        <v>243</v>
      </c>
      <c r="L261" t="s">
        <v>14</v>
      </c>
      <c r="M261">
        <v>0</v>
      </c>
      <c r="N261">
        <v>0</v>
      </c>
      <c r="O261">
        <v>2012</v>
      </c>
    </row>
    <row r="262" spans="1:15" x14ac:dyDescent="0.3">
      <c r="A262" t="s">
        <v>57</v>
      </c>
      <c r="B262" t="s">
        <v>70</v>
      </c>
      <c r="C262">
        <v>13130</v>
      </c>
      <c r="D262" t="s">
        <v>71</v>
      </c>
      <c r="E262" t="s">
        <v>72</v>
      </c>
      <c r="F262">
        <v>200107</v>
      </c>
      <c r="G262" t="s">
        <v>248</v>
      </c>
      <c r="H262">
        <v>200107002</v>
      </c>
      <c r="I262" t="s">
        <v>249</v>
      </c>
      <c r="J262" t="s">
        <v>22</v>
      </c>
      <c r="K262" t="s">
        <v>243</v>
      </c>
      <c r="L262" t="s">
        <v>15</v>
      </c>
      <c r="M262">
        <v>0</v>
      </c>
      <c r="N262">
        <v>0</v>
      </c>
      <c r="O262">
        <v>2012</v>
      </c>
    </row>
    <row r="263" spans="1:15" x14ac:dyDescent="0.3">
      <c r="A263" t="s">
        <v>57</v>
      </c>
      <c r="B263" t="s">
        <v>70</v>
      </c>
      <c r="C263">
        <v>13130</v>
      </c>
      <c r="D263" t="s">
        <v>71</v>
      </c>
      <c r="E263" t="s">
        <v>72</v>
      </c>
      <c r="F263">
        <v>200107</v>
      </c>
      <c r="G263" t="s">
        <v>248</v>
      </c>
      <c r="H263">
        <v>200107002</v>
      </c>
      <c r="I263" t="s">
        <v>249</v>
      </c>
      <c r="J263" t="s">
        <v>22</v>
      </c>
      <c r="K263" t="s">
        <v>243</v>
      </c>
      <c r="L263" t="s">
        <v>16</v>
      </c>
      <c r="M263">
        <v>0</v>
      </c>
      <c r="N263">
        <v>0</v>
      </c>
      <c r="O263">
        <v>2012</v>
      </c>
    </row>
    <row r="264" spans="1:15" x14ac:dyDescent="0.3">
      <c r="A264" t="s">
        <v>57</v>
      </c>
      <c r="B264" t="s">
        <v>70</v>
      </c>
      <c r="C264">
        <v>13130</v>
      </c>
      <c r="D264" t="s">
        <v>71</v>
      </c>
      <c r="E264" t="s">
        <v>72</v>
      </c>
      <c r="F264">
        <v>200107</v>
      </c>
      <c r="G264" t="s">
        <v>248</v>
      </c>
      <c r="H264">
        <v>200107002</v>
      </c>
      <c r="I264" t="s">
        <v>249</v>
      </c>
      <c r="J264" t="s">
        <v>22</v>
      </c>
      <c r="K264" t="s">
        <v>243</v>
      </c>
      <c r="L264" t="s">
        <v>17</v>
      </c>
      <c r="M264">
        <v>0</v>
      </c>
      <c r="N264">
        <v>0</v>
      </c>
      <c r="O264">
        <v>2012</v>
      </c>
    </row>
    <row r="265" spans="1:15" x14ac:dyDescent="0.3">
      <c r="A265" t="s">
        <v>57</v>
      </c>
      <c r="B265" t="s">
        <v>70</v>
      </c>
      <c r="C265">
        <v>13130</v>
      </c>
      <c r="D265" t="s">
        <v>71</v>
      </c>
      <c r="E265" t="s">
        <v>72</v>
      </c>
      <c r="F265">
        <v>200107</v>
      </c>
      <c r="G265" t="s">
        <v>248</v>
      </c>
      <c r="H265">
        <v>200107002</v>
      </c>
      <c r="I265" t="s">
        <v>249</v>
      </c>
      <c r="J265" t="s">
        <v>22</v>
      </c>
      <c r="K265" t="s">
        <v>243</v>
      </c>
      <c r="L265" t="s">
        <v>18</v>
      </c>
      <c r="M265">
        <v>2</v>
      </c>
      <c r="N265">
        <v>0</v>
      </c>
      <c r="O265">
        <v>2012</v>
      </c>
    </row>
    <row r="266" spans="1:15" x14ac:dyDescent="0.3">
      <c r="A266" t="s">
        <v>57</v>
      </c>
      <c r="B266" t="s">
        <v>70</v>
      </c>
      <c r="C266">
        <v>13130</v>
      </c>
      <c r="D266" t="s">
        <v>71</v>
      </c>
      <c r="E266" t="s">
        <v>72</v>
      </c>
      <c r="F266">
        <v>200107</v>
      </c>
      <c r="G266" t="s">
        <v>248</v>
      </c>
      <c r="H266">
        <v>200107002</v>
      </c>
      <c r="I266" t="s">
        <v>249</v>
      </c>
      <c r="J266" t="s">
        <v>22</v>
      </c>
      <c r="K266" t="s">
        <v>243</v>
      </c>
      <c r="L266" t="s">
        <v>19</v>
      </c>
      <c r="M266">
        <v>102</v>
      </c>
      <c r="N266">
        <v>0</v>
      </c>
      <c r="O266">
        <v>2012</v>
      </c>
    </row>
    <row r="267" spans="1:15" x14ac:dyDescent="0.3">
      <c r="A267" t="s">
        <v>57</v>
      </c>
      <c r="B267" t="s">
        <v>70</v>
      </c>
      <c r="C267">
        <v>13130</v>
      </c>
      <c r="D267" t="s">
        <v>71</v>
      </c>
      <c r="E267" t="s">
        <v>72</v>
      </c>
      <c r="F267">
        <v>200107</v>
      </c>
      <c r="G267" t="s">
        <v>248</v>
      </c>
      <c r="H267">
        <v>200107002</v>
      </c>
      <c r="I267" t="s">
        <v>249</v>
      </c>
      <c r="J267" t="s">
        <v>22</v>
      </c>
      <c r="K267" t="s">
        <v>243</v>
      </c>
      <c r="L267" t="s">
        <v>20</v>
      </c>
      <c r="M267">
        <v>0</v>
      </c>
      <c r="N267">
        <v>0</v>
      </c>
      <c r="O267">
        <v>2012</v>
      </c>
    </row>
    <row r="268" spans="1:15" x14ac:dyDescent="0.3">
      <c r="A268" t="s">
        <v>57</v>
      </c>
      <c r="B268" t="s">
        <v>73</v>
      </c>
      <c r="C268">
        <v>13201</v>
      </c>
      <c r="D268" t="s">
        <v>74</v>
      </c>
      <c r="E268" t="s">
        <v>75</v>
      </c>
      <c r="F268">
        <v>200107</v>
      </c>
      <c r="G268" t="s">
        <v>248</v>
      </c>
      <c r="H268">
        <v>200107002</v>
      </c>
      <c r="I268" t="s">
        <v>249</v>
      </c>
      <c r="J268" t="s">
        <v>21</v>
      </c>
      <c r="K268" t="s">
        <v>242</v>
      </c>
      <c r="L268" t="s">
        <v>14</v>
      </c>
      <c r="M268">
        <v>0</v>
      </c>
      <c r="N268">
        <v>0</v>
      </c>
      <c r="O268">
        <v>2012</v>
      </c>
    </row>
    <row r="269" spans="1:15" x14ac:dyDescent="0.3">
      <c r="A269" t="s">
        <v>57</v>
      </c>
      <c r="B269" t="s">
        <v>73</v>
      </c>
      <c r="C269">
        <v>13201</v>
      </c>
      <c r="D269" t="s">
        <v>74</v>
      </c>
      <c r="E269" t="s">
        <v>75</v>
      </c>
      <c r="F269">
        <v>200107</v>
      </c>
      <c r="G269" t="s">
        <v>248</v>
      </c>
      <c r="H269">
        <v>200107002</v>
      </c>
      <c r="I269" t="s">
        <v>249</v>
      </c>
      <c r="J269" t="s">
        <v>21</v>
      </c>
      <c r="K269" t="s">
        <v>242</v>
      </c>
      <c r="L269" t="s">
        <v>15</v>
      </c>
      <c r="M269">
        <v>0</v>
      </c>
      <c r="N269">
        <v>0</v>
      </c>
      <c r="O269">
        <v>2012</v>
      </c>
    </row>
    <row r="270" spans="1:15" x14ac:dyDescent="0.3">
      <c r="A270" t="s">
        <v>57</v>
      </c>
      <c r="B270" t="s">
        <v>73</v>
      </c>
      <c r="C270">
        <v>13201</v>
      </c>
      <c r="D270" t="s">
        <v>74</v>
      </c>
      <c r="E270" t="s">
        <v>75</v>
      </c>
      <c r="F270">
        <v>200107</v>
      </c>
      <c r="G270" t="s">
        <v>248</v>
      </c>
      <c r="H270">
        <v>200107002</v>
      </c>
      <c r="I270" t="s">
        <v>249</v>
      </c>
      <c r="J270" t="s">
        <v>21</v>
      </c>
      <c r="K270" t="s">
        <v>242</v>
      </c>
      <c r="L270" t="s">
        <v>16</v>
      </c>
      <c r="M270">
        <v>0</v>
      </c>
      <c r="N270">
        <v>0</v>
      </c>
      <c r="O270">
        <v>2012</v>
      </c>
    </row>
    <row r="271" spans="1:15" x14ac:dyDescent="0.3">
      <c r="A271" t="s">
        <v>57</v>
      </c>
      <c r="B271" t="s">
        <v>73</v>
      </c>
      <c r="C271">
        <v>13201</v>
      </c>
      <c r="D271" t="s">
        <v>74</v>
      </c>
      <c r="E271" t="s">
        <v>75</v>
      </c>
      <c r="F271">
        <v>200107</v>
      </c>
      <c r="G271" t="s">
        <v>248</v>
      </c>
      <c r="H271">
        <v>200107002</v>
      </c>
      <c r="I271" t="s">
        <v>249</v>
      </c>
      <c r="J271" t="s">
        <v>21</v>
      </c>
      <c r="K271" t="s">
        <v>242</v>
      </c>
      <c r="L271" t="s">
        <v>17</v>
      </c>
      <c r="M271">
        <v>5</v>
      </c>
      <c r="N271">
        <v>1</v>
      </c>
      <c r="O271">
        <v>2012</v>
      </c>
    </row>
    <row r="272" spans="1:15" x14ac:dyDescent="0.3">
      <c r="A272" t="s">
        <v>57</v>
      </c>
      <c r="B272" t="s">
        <v>73</v>
      </c>
      <c r="C272">
        <v>13201</v>
      </c>
      <c r="D272" t="s">
        <v>74</v>
      </c>
      <c r="E272" t="s">
        <v>75</v>
      </c>
      <c r="F272">
        <v>200107</v>
      </c>
      <c r="G272" t="s">
        <v>248</v>
      </c>
      <c r="H272">
        <v>200107002</v>
      </c>
      <c r="I272" t="s">
        <v>249</v>
      </c>
      <c r="J272" t="s">
        <v>21</v>
      </c>
      <c r="K272" t="s">
        <v>242</v>
      </c>
      <c r="L272" t="s">
        <v>18</v>
      </c>
      <c r="M272">
        <v>7</v>
      </c>
      <c r="N272">
        <v>64</v>
      </c>
      <c r="O272">
        <v>2012</v>
      </c>
    </row>
    <row r="273" spans="1:15" x14ac:dyDescent="0.3">
      <c r="A273" t="s">
        <v>57</v>
      </c>
      <c r="B273" t="s">
        <v>73</v>
      </c>
      <c r="C273">
        <v>13201</v>
      </c>
      <c r="D273" t="s">
        <v>74</v>
      </c>
      <c r="E273" t="s">
        <v>75</v>
      </c>
      <c r="F273">
        <v>200107</v>
      </c>
      <c r="G273" t="s">
        <v>248</v>
      </c>
      <c r="H273">
        <v>200107002</v>
      </c>
      <c r="I273" t="s">
        <v>249</v>
      </c>
      <c r="J273" t="s">
        <v>21</v>
      </c>
      <c r="K273" t="s">
        <v>242</v>
      </c>
      <c r="L273" t="s">
        <v>19</v>
      </c>
      <c r="M273">
        <v>1040</v>
      </c>
      <c r="N273">
        <v>186</v>
      </c>
      <c r="O273">
        <v>2012</v>
      </c>
    </row>
    <row r="274" spans="1:15" x14ac:dyDescent="0.3">
      <c r="A274" t="s">
        <v>57</v>
      </c>
      <c r="B274" t="s">
        <v>73</v>
      </c>
      <c r="C274">
        <v>13201</v>
      </c>
      <c r="D274" t="s">
        <v>74</v>
      </c>
      <c r="E274" t="s">
        <v>75</v>
      </c>
      <c r="F274">
        <v>200107</v>
      </c>
      <c r="G274" t="s">
        <v>248</v>
      </c>
      <c r="H274">
        <v>200107002</v>
      </c>
      <c r="I274" t="s">
        <v>249</v>
      </c>
      <c r="J274" t="s">
        <v>21</v>
      </c>
      <c r="K274" t="s">
        <v>242</v>
      </c>
      <c r="L274" t="s">
        <v>20</v>
      </c>
      <c r="M274">
        <v>14</v>
      </c>
      <c r="N274">
        <v>4</v>
      </c>
      <c r="O274">
        <v>2012</v>
      </c>
    </row>
    <row r="275" spans="1:15" x14ac:dyDescent="0.3">
      <c r="A275" t="s">
        <v>57</v>
      </c>
      <c r="B275" t="s">
        <v>73</v>
      </c>
      <c r="C275">
        <v>13201</v>
      </c>
      <c r="D275" t="s">
        <v>74</v>
      </c>
      <c r="E275" t="s">
        <v>75</v>
      </c>
      <c r="F275">
        <v>200107</v>
      </c>
      <c r="G275" t="s">
        <v>248</v>
      </c>
      <c r="H275">
        <v>200107002</v>
      </c>
      <c r="I275" t="s">
        <v>249</v>
      </c>
      <c r="J275" t="s">
        <v>22</v>
      </c>
      <c r="K275" t="s">
        <v>243</v>
      </c>
      <c r="L275" t="s">
        <v>14</v>
      </c>
      <c r="M275">
        <v>0</v>
      </c>
      <c r="N275">
        <v>0</v>
      </c>
      <c r="O275">
        <v>2012</v>
      </c>
    </row>
    <row r="276" spans="1:15" x14ac:dyDescent="0.3">
      <c r="A276" t="s">
        <v>57</v>
      </c>
      <c r="B276" t="s">
        <v>73</v>
      </c>
      <c r="C276">
        <v>13201</v>
      </c>
      <c r="D276" t="s">
        <v>74</v>
      </c>
      <c r="E276" t="s">
        <v>75</v>
      </c>
      <c r="F276">
        <v>200107</v>
      </c>
      <c r="G276" t="s">
        <v>248</v>
      </c>
      <c r="H276">
        <v>200107002</v>
      </c>
      <c r="I276" t="s">
        <v>249</v>
      </c>
      <c r="J276" t="s">
        <v>22</v>
      </c>
      <c r="K276" t="s">
        <v>243</v>
      </c>
      <c r="L276" t="s">
        <v>15</v>
      </c>
      <c r="M276">
        <v>0</v>
      </c>
      <c r="N276">
        <v>0</v>
      </c>
      <c r="O276">
        <v>2012</v>
      </c>
    </row>
    <row r="277" spans="1:15" x14ac:dyDescent="0.3">
      <c r="A277" t="s">
        <v>57</v>
      </c>
      <c r="B277" t="s">
        <v>73</v>
      </c>
      <c r="C277">
        <v>13201</v>
      </c>
      <c r="D277" t="s">
        <v>74</v>
      </c>
      <c r="E277" t="s">
        <v>75</v>
      </c>
      <c r="F277">
        <v>200107</v>
      </c>
      <c r="G277" t="s">
        <v>248</v>
      </c>
      <c r="H277">
        <v>200107002</v>
      </c>
      <c r="I277" t="s">
        <v>249</v>
      </c>
      <c r="J277" t="s">
        <v>22</v>
      </c>
      <c r="K277" t="s">
        <v>243</v>
      </c>
      <c r="L277" t="s">
        <v>16</v>
      </c>
      <c r="M277">
        <v>0</v>
      </c>
      <c r="N277">
        <v>0</v>
      </c>
      <c r="O277">
        <v>2012</v>
      </c>
    </row>
    <row r="278" spans="1:15" x14ac:dyDescent="0.3">
      <c r="A278" t="s">
        <v>57</v>
      </c>
      <c r="B278" t="s">
        <v>73</v>
      </c>
      <c r="C278">
        <v>13201</v>
      </c>
      <c r="D278" t="s">
        <v>74</v>
      </c>
      <c r="E278" t="s">
        <v>75</v>
      </c>
      <c r="F278">
        <v>200107</v>
      </c>
      <c r="G278" t="s">
        <v>248</v>
      </c>
      <c r="H278">
        <v>200107002</v>
      </c>
      <c r="I278" t="s">
        <v>249</v>
      </c>
      <c r="J278" t="s">
        <v>22</v>
      </c>
      <c r="K278" t="s">
        <v>243</v>
      </c>
      <c r="L278" t="s">
        <v>17</v>
      </c>
      <c r="M278">
        <v>7</v>
      </c>
      <c r="N278">
        <v>1</v>
      </c>
      <c r="O278">
        <v>2012</v>
      </c>
    </row>
    <row r="279" spans="1:15" x14ac:dyDescent="0.3">
      <c r="A279" t="s">
        <v>57</v>
      </c>
      <c r="B279" t="s">
        <v>73</v>
      </c>
      <c r="C279">
        <v>13201</v>
      </c>
      <c r="D279" t="s">
        <v>74</v>
      </c>
      <c r="E279" t="s">
        <v>75</v>
      </c>
      <c r="F279">
        <v>200107</v>
      </c>
      <c r="G279" t="s">
        <v>248</v>
      </c>
      <c r="H279">
        <v>200107002</v>
      </c>
      <c r="I279" t="s">
        <v>249</v>
      </c>
      <c r="J279" t="s">
        <v>22</v>
      </c>
      <c r="K279" t="s">
        <v>243</v>
      </c>
      <c r="L279" t="s">
        <v>18</v>
      </c>
      <c r="M279">
        <v>5</v>
      </c>
      <c r="N279">
        <v>26</v>
      </c>
      <c r="O279">
        <v>2012</v>
      </c>
    </row>
    <row r="280" spans="1:15" x14ac:dyDescent="0.3">
      <c r="A280" t="s">
        <v>57</v>
      </c>
      <c r="B280" t="s">
        <v>73</v>
      </c>
      <c r="C280">
        <v>13201</v>
      </c>
      <c r="D280" t="s">
        <v>74</v>
      </c>
      <c r="E280" t="s">
        <v>75</v>
      </c>
      <c r="F280">
        <v>200107</v>
      </c>
      <c r="G280" t="s">
        <v>248</v>
      </c>
      <c r="H280">
        <v>200107002</v>
      </c>
      <c r="I280" t="s">
        <v>249</v>
      </c>
      <c r="J280" t="s">
        <v>22</v>
      </c>
      <c r="K280" t="s">
        <v>243</v>
      </c>
      <c r="L280" t="s">
        <v>19</v>
      </c>
      <c r="M280">
        <v>121</v>
      </c>
      <c r="N280">
        <v>80</v>
      </c>
      <c r="O280">
        <v>2012</v>
      </c>
    </row>
    <row r="281" spans="1:15" x14ac:dyDescent="0.3">
      <c r="A281" t="s">
        <v>57</v>
      </c>
      <c r="B281" t="s">
        <v>73</v>
      </c>
      <c r="C281">
        <v>13201</v>
      </c>
      <c r="D281" t="s">
        <v>74</v>
      </c>
      <c r="E281" t="s">
        <v>75</v>
      </c>
      <c r="F281">
        <v>200107</v>
      </c>
      <c r="G281" t="s">
        <v>248</v>
      </c>
      <c r="H281">
        <v>200107002</v>
      </c>
      <c r="I281" t="s">
        <v>249</v>
      </c>
      <c r="J281" t="s">
        <v>22</v>
      </c>
      <c r="K281" t="s">
        <v>243</v>
      </c>
      <c r="L281" t="s">
        <v>20</v>
      </c>
      <c r="M281">
        <v>11</v>
      </c>
      <c r="N281">
        <v>5</v>
      </c>
      <c r="O281">
        <v>2012</v>
      </c>
    </row>
    <row r="282" spans="1:15" x14ac:dyDescent="0.3">
      <c r="A282" t="s">
        <v>76</v>
      </c>
      <c r="B282" t="s">
        <v>77</v>
      </c>
      <c r="C282">
        <v>6101</v>
      </c>
      <c r="D282" t="s">
        <v>78</v>
      </c>
      <c r="E282" t="s">
        <v>79</v>
      </c>
      <c r="F282">
        <v>200107</v>
      </c>
      <c r="G282" t="s">
        <v>248</v>
      </c>
      <c r="H282">
        <v>200107002</v>
      </c>
      <c r="I282" t="s">
        <v>249</v>
      </c>
      <c r="J282" t="s">
        <v>21</v>
      </c>
      <c r="K282" t="s">
        <v>242</v>
      </c>
      <c r="L282" t="s">
        <v>14</v>
      </c>
      <c r="M282">
        <v>0</v>
      </c>
      <c r="N282">
        <v>0</v>
      </c>
      <c r="O282">
        <v>2012</v>
      </c>
    </row>
    <row r="283" spans="1:15" x14ac:dyDescent="0.3">
      <c r="A283" t="s">
        <v>76</v>
      </c>
      <c r="B283" t="s">
        <v>77</v>
      </c>
      <c r="C283">
        <v>6101</v>
      </c>
      <c r="D283" t="s">
        <v>78</v>
      </c>
      <c r="E283" t="s">
        <v>79</v>
      </c>
      <c r="F283">
        <v>200107</v>
      </c>
      <c r="G283" t="s">
        <v>248</v>
      </c>
      <c r="H283">
        <v>200107002</v>
      </c>
      <c r="I283" t="s">
        <v>249</v>
      </c>
      <c r="J283" t="s">
        <v>21</v>
      </c>
      <c r="K283" t="s">
        <v>242</v>
      </c>
      <c r="L283" t="s">
        <v>15</v>
      </c>
      <c r="M283">
        <v>0</v>
      </c>
      <c r="N283">
        <v>0</v>
      </c>
      <c r="O283">
        <v>2012</v>
      </c>
    </row>
    <row r="284" spans="1:15" x14ac:dyDescent="0.3">
      <c r="A284" t="s">
        <v>76</v>
      </c>
      <c r="B284" t="s">
        <v>77</v>
      </c>
      <c r="C284">
        <v>6101</v>
      </c>
      <c r="D284" t="s">
        <v>78</v>
      </c>
      <c r="E284" t="s">
        <v>79</v>
      </c>
      <c r="F284">
        <v>200107</v>
      </c>
      <c r="G284" t="s">
        <v>248</v>
      </c>
      <c r="H284">
        <v>200107002</v>
      </c>
      <c r="I284" t="s">
        <v>249</v>
      </c>
      <c r="J284" t="s">
        <v>21</v>
      </c>
      <c r="K284" t="s">
        <v>242</v>
      </c>
      <c r="L284" t="s">
        <v>16</v>
      </c>
      <c r="M284">
        <v>0</v>
      </c>
      <c r="N284">
        <v>0</v>
      </c>
      <c r="O284">
        <v>2012</v>
      </c>
    </row>
    <row r="285" spans="1:15" x14ac:dyDescent="0.3">
      <c r="A285" t="s">
        <v>76</v>
      </c>
      <c r="B285" t="s">
        <v>77</v>
      </c>
      <c r="C285">
        <v>6101</v>
      </c>
      <c r="D285" t="s">
        <v>78</v>
      </c>
      <c r="E285" t="s">
        <v>79</v>
      </c>
      <c r="F285">
        <v>200107</v>
      </c>
      <c r="G285" t="s">
        <v>248</v>
      </c>
      <c r="H285">
        <v>200107002</v>
      </c>
      <c r="I285" t="s">
        <v>249</v>
      </c>
      <c r="J285" t="s">
        <v>21</v>
      </c>
      <c r="K285" t="s">
        <v>242</v>
      </c>
      <c r="L285" t="s">
        <v>17</v>
      </c>
      <c r="M285">
        <v>0</v>
      </c>
      <c r="N285">
        <v>0</v>
      </c>
      <c r="O285">
        <v>2012</v>
      </c>
    </row>
    <row r="286" spans="1:15" x14ac:dyDescent="0.3">
      <c r="A286" t="s">
        <v>76</v>
      </c>
      <c r="B286" t="s">
        <v>77</v>
      </c>
      <c r="C286">
        <v>6101</v>
      </c>
      <c r="D286" t="s">
        <v>78</v>
      </c>
      <c r="E286" t="s">
        <v>79</v>
      </c>
      <c r="F286">
        <v>200107</v>
      </c>
      <c r="G286" t="s">
        <v>248</v>
      </c>
      <c r="H286">
        <v>200107002</v>
      </c>
      <c r="I286" t="s">
        <v>249</v>
      </c>
      <c r="J286" t="s">
        <v>21</v>
      </c>
      <c r="K286" t="s">
        <v>242</v>
      </c>
      <c r="L286" t="s">
        <v>18</v>
      </c>
      <c r="M286">
        <v>9</v>
      </c>
      <c r="N286">
        <v>4</v>
      </c>
      <c r="O286">
        <v>2012</v>
      </c>
    </row>
    <row r="287" spans="1:15" x14ac:dyDescent="0.3">
      <c r="A287" t="s">
        <v>76</v>
      </c>
      <c r="B287" t="s">
        <v>77</v>
      </c>
      <c r="C287">
        <v>6101</v>
      </c>
      <c r="D287" t="s">
        <v>78</v>
      </c>
      <c r="E287" t="s">
        <v>79</v>
      </c>
      <c r="F287">
        <v>200107</v>
      </c>
      <c r="G287" t="s">
        <v>248</v>
      </c>
      <c r="H287">
        <v>200107002</v>
      </c>
      <c r="I287" t="s">
        <v>249</v>
      </c>
      <c r="J287" t="s">
        <v>21</v>
      </c>
      <c r="K287" t="s">
        <v>242</v>
      </c>
      <c r="L287" t="s">
        <v>19</v>
      </c>
      <c r="M287">
        <v>240</v>
      </c>
      <c r="N287">
        <v>66</v>
      </c>
      <c r="O287">
        <v>2012</v>
      </c>
    </row>
    <row r="288" spans="1:15" x14ac:dyDescent="0.3">
      <c r="A288" t="s">
        <v>76</v>
      </c>
      <c r="B288" t="s">
        <v>77</v>
      </c>
      <c r="C288">
        <v>6101</v>
      </c>
      <c r="D288" t="s">
        <v>78</v>
      </c>
      <c r="E288" t="s">
        <v>79</v>
      </c>
      <c r="F288">
        <v>200107</v>
      </c>
      <c r="G288" t="s">
        <v>248</v>
      </c>
      <c r="H288">
        <v>200107002</v>
      </c>
      <c r="I288" t="s">
        <v>249</v>
      </c>
      <c r="J288" t="s">
        <v>21</v>
      </c>
      <c r="K288" t="s">
        <v>242</v>
      </c>
      <c r="L288" t="s">
        <v>20</v>
      </c>
      <c r="M288">
        <v>10</v>
      </c>
      <c r="N288">
        <v>1</v>
      </c>
      <c r="O288">
        <v>2012</v>
      </c>
    </row>
    <row r="289" spans="1:15" x14ac:dyDescent="0.3">
      <c r="A289" t="s">
        <v>76</v>
      </c>
      <c r="B289" t="s">
        <v>77</v>
      </c>
      <c r="C289">
        <v>6101</v>
      </c>
      <c r="D289" t="s">
        <v>78</v>
      </c>
      <c r="E289" t="s">
        <v>79</v>
      </c>
      <c r="F289">
        <v>200107</v>
      </c>
      <c r="G289" t="s">
        <v>248</v>
      </c>
      <c r="H289">
        <v>200107002</v>
      </c>
      <c r="I289" t="s">
        <v>249</v>
      </c>
      <c r="J289" t="s">
        <v>22</v>
      </c>
      <c r="K289" t="s">
        <v>243</v>
      </c>
      <c r="L289" t="s">
        <v>14</v>
      </c>
      <c r="M289">
        <v>0</v>
      </c>
      <c r="N289">
        <v>0</v>
      </c>
      <c r="O289">
        <v>2012</v>
      </c>
    </row>
    <row r="290" spans="1:15" x14ac:dyDescent="0.3">
      <c r="A290" t="s">
        <v>76</v>
      </c>
      <c r="B290" t="s">
        <v>77</v>
      </c>
      <c r="C290">
        <v>6101</v>
      </c>
      <c r="D290" t="s">
        <v>78</v>
      </c>
      <c r="E290" t="s">
        <v>79</v>
      </c>
      <c r="F290">
        <v>200107</v>
      </c>
      <c r="G290" t="s">
        <v>248</v>
      </c>
      <c r="H290">
        <v>200107002</v>
      </c>
      <c r="I290" t="s">
        <v>249</v>
      </c>
      <c r="J290" t="s">
        <v>22</v>
      </c>
      <c r="K290" t="s">
        <v>243</v>
      </c>
      <c r="L290" t="s">
        <v>15</v>
      </c>
      <c r="M290">
        <v>0</v>
      </c>
      <c r="N290">
        <v>0</v>
      </c>
      <c r="O290">
        <v>2012</v>
      </c>
    </row>
    <row r="291" spans="1:15" x14ac:dyDescent="0.3">
      <c r="A291" t="s">
        <v>76</v>
      </c>
      <c r="B291" t="s">
        <v>77</v>
      </c>
      <c r="C291">
        <v>6101</v>
      </c>
      <c r="D291" t="s">
        <v>78</v>
      </c>
      <c r="E291" t="s">
        <v>79</v>
      </c>
      <c r="F291">
        <v>200107</v>
      </c>
      <c r="G291" t="s">
        <v>248</v>
      </c>
      <c r="H291">
        <v>200107002</v>
      </c>
      <c r="I291" t="s">
        <v>249</v>
      </c>
      <c r="J291" t="s">
        <v>22</v>
      </c>
      <c r="K291" t="s">
        <v>243</v>
      </c>
      <c r="L291" t="s">
        <v>16</v>
      </c>
      <c r="M291">
        <v>0</v>
      </c>
      <c r="N291">
        <v>0</v>
      </c>
      <c r="O291">
        <v>2012</v>
      </c>
    </row>
    <row r="292" spans="1:15" x14ac:dyDescent="0.3">
      <c r="A292" t="s">
        <v>76</v>
      </c>
      <c r="B292" t="s">
        <v>77</v>
      </c>
      <c r="C292">
        <v>6101</v>
      </c>
      <c r="D292" t="s">
        <v>78</v>
      </c>
      <c r="E292" t="s">
        <v>79</v>
      </c>
      <c r="F292">
        <v>200107</v>
      </c>
      <c r="G292" t="s">
        <v>248</v>
      </c>
      <c r="H292">
        <v>200107002</v>
      </c>
      <c r="I292" t="s">
        <v>249</v>
      </c>
      <c r="J292" t="s">
        <v>22</v>
      </c>
      <c r="K292" t="s">
        <v>243</v>
      </c>
      <c r="L292" t="s">
        <v>17</v>
      </c>
      <c r="M292">
        <v>2</v>
      </c>
      <c r="N292">
        <v>0</v>
      </c>
      <c r="O292">
        <v>2012</v>
      </c>
    </row>
    <row r="293" spans="1:15" x14ac:dyDescent="0.3">
      <c r="A293" t="s">
        <v>76</v>
      </c>
      <c r="B293" t="s">
        <v>77</v>
      </c>
      <c r="C293">
        <v>6101</v>
      </c>
      <c r="D293" t="s">
        <v>78</v>
      </c>
      <c r="E293" t="s">
        <v>79</v>
      </c>
      <c r="F293">
        <v>200107</v>
      </c>
      <c r="G293" t="s">
        <v>248</v>
      </c>
      <c r="H293">
        <v>200107002</v>
      </c>
      <c r="I293" t="s">
        <v>249</v>
      </c>
      <c r="J293" t="s">
        <v>22</v>
      </c>
      <c r="K293" t="s">
        <v>243</v>
      </c>
      <c r="L293" t="s">
        <v>18</v>
      </c>
      <c r="M293">
        <v>20</v>
      </c>
      <c r="N293">
        <v>4</v>
      </c>
      <c r="O293">
        <v>2012</v>
      </c>
    </row>
    <row r="294" spans="1:15" x14ac:dyDescent="0.3">
      <c r="A294" t="s">
        <v>76</v>
      </c>
      <c r="B294" t="s">
        <v>77</v>
      </c>
      <c r="C294">
        <v>6101</v>
      </c>
      <c r="D294" t="s">
        <v>78</v>
      </c>
      <c r="E294" t="s">
        <v>79</v>
      </c>
      <c r="F294">
        <v>200107</v>
      </c>
      <c r="G294" t="s">
        <v>248</v>
      </c>
      <c r="H294">
        <v>200107002</v>
      </c>
      <c r="I294" t="s">
        <v>249</v>
      </c>
      <c r="J294" t="s">
        <v>22</v>
      </c>
      <c r="K294" t="s">
        <v>243</v>
      </c>
      <c r="L294" t="s">
        <v>19</v>
      </c>
      <c r="M294">
        <v>52</v>
      </c>
      <c r="N294">
        <v>27</v>
      </c>
      <c r="O294">
        <v>2012</v>
      </c>
    </row>
    <row r="295" spans="1:15" x14ac:dyDescent="0.3">
      <c r="A295" t="s">
        <v>76</v>
      </c>
      <c r="B295" t="s">
        <v>77</v>
      </c>
      <c r="C295">
        <v>6101</v>
      </c>
      <c r="D295" t="s">
        <v>78</v>
      </c>
      <c r="E295" t="s">
        <v>79</v>
      </c>
      <c r="F295">
        <v>200107</v>
      </c>
      <c r="G295" t="s">
        <v>248</v>
      </c>
      <c r="H295">
        <v>200107002</v>
      </c>
      <c r="I295" t="s">
        <v>249</v>
      </c>
      <c r="J295" t="s">
        <v>22</v>
      </c>
      <c r="K295" t="s">
        <v>243</v>
      </c>
      <c r="L295" t="s">
        <v>20</v>
      </c>
      <c r="M295">
        <v>1</v>
      </c>
      <c r="N295">
        <v>0</v>
      </c>
      <c r="O295">
        <v>2012</v>
      </c>
    </row>
    <row r="296" spans="1:15" x14ac:dyDescent="0.3">
      <c r="A296" t="s">
        <v>80</v>
      </c>
      <c r="B296" t="s">
        <v>81</v>
      </c>
      <c r="C296">
        <v>7301</v>
      </c>
      <c r="D296" t="s">
        <v>82</v>
      </c>
      <c r="E296" t="s">
        <v>83</v>
      </c>
      <c r="F296">
        <v>200107</v>
      </c>
      <c r="G296" t="s">
        <v>248</v>
      </c>
      <c r="H296">
        <v>200107002</v>
      </c>
      <c r="I296" t="s">
        <v>249</v>
      </c>
      <c r="J296" t="s">
        <v>21</v>
      </c>
      <c r="K296" t="s">
        <v>242</v>
      </c>
      <c r="L296" t="s">
        <v>14</v>
      </c>
      <c r="M296">
        <v>0</v>
      </c>
      <c r="N296">
        <v>0</v>
      </c>
      <c r="O296">
        <v>2012</v>
      </c>
    </row>
    <row r="297" spans="1:15" x14ac:dyDescent="0.3">
      <c r="A297" t="s">
        <v>80</v>
      </c>
      <c r="B297" t="s">
        <v>81</v>
      </c>
      <c r="C297">
        <v>7301</v>
      </c>
      <c r="D297" t="s">
        <v>82</v>
      </c>
      <c r="E297" t="s">
        <v>83</v>
      </c>
      <c r="F297">
        <v>200107</v>
      </c>
      <c r="G297" t="s">
        <v>248</v>
      </c>
      <c r="H297">
        <v>200107002</v>
      </c>
      <c r="I297" t="s">
        <v>249</v>
      </c>
      <c r="J297" t="s">
        <v>21</v>
      </c>
      <c r="K297" t="s">
        <v>242</v>
      </c>
      <c r="L297" t="s">
        <v>15</v>
      </c>
      <c r="M297">
        <v>0</v>
      </c>
      <c r="N297">
        <v>0</v>
      </c>
      <c r="O297">
        <v>2012</v>
      </c>
    </row>
    <row r="298" spans="1:15" x14ac:dyDescent="0.3">
      <c r="A298" t="s">
        <v>80</v>
      </c>
      <c r="B298" t="s">
        <v>81</v>
      </c>
      <c r="C298">
        <v>7301</v>
      </c>
      <c r="D298" t="s">
        <v>82</v>
      </c>
      <c r="E298" t="s">
        <v>83</v>
      </c>
      <c r="F298">
        <v>200107</v>
      </c>
      <c r="G298" t="s">
        <v>248</v>
      </c>
      <c r="H298">
        <v>200107002</v>
      </c>
      <c r="I298" t="s">
        <v>249</v>
      </c>
      <c r="J298" t="s">
        <v>21</v>
      </c>
      <c r="K298" t="s">
        <v>242</v>
      </c>
      <c r="L298" t="s">
        <v>16</v>
      </c>
      <c r="M298">
        <v>0</v>
      </c>
      <c r="N298">
        <v>0</v>
      </c>
      <c r="O298">
        <v>2012</v>
      </c>
    </row>
    <row r="299" spans="1:15" x14ac:dyDescent="0.3">
      <c r="A299" t="s">
        <v>80</v>
      </c>
      <c r="B299" t="s">
        <v>81</v>
      </c>
      <c r="C299">
        <v>7301</v>
      </c>
      <c r="D299" t="s">
        <v>82</v>
      </c>
      <c r="E299" t="s">
        <v>83</v>
      </c>
      <c r="F299">
        <v>200107</v>
      </c>
      <c r="G299" t="s">
        <v>248</v>
      </c>
      <c r="H299">
        <v>200107002</v>
      </c>
      <c r="I299" t="s">
        <v>249</v>
      </c>
      <c r="J299" t="s">
        <v>21</v>
      </c>
      <c r="K299" t="s">
        <v>242</v>
      </c>
      <c r="L299" t="s">
        <v>17</v>
      </c>
      <c r="M299">
        <v>0</v>
      </c>
      <c r="N299">
        <v>1</v>
      </c>
      <c r="O299">
        <v>2012</v>
      </c>
    </row>
    <row r="300" spans="1:15" x14ac:dyDescent="0.3">
      <c r="A300" t="s">
        <v>80</v>
      </c>
      <c r="B300" t="s">
        <v>81</v>
      </c>
      <c r="C300">
        <v>7301</v>
      </c>
      <c r="D300" t="s">
        <v>82</v>
      </c>
      <c r="E300" t="s">
        <v>83</v>
      </c>
      <c r="F300">
        <v>200107</v>
      </c>
      <c r="G300" t="s">
        <v>248</v>
      </c>
      <c r="H300">
        <v>200107002</v>
      </c>
      <c r="I300" t="s">
        <v>249</v>
      </c>
      <c r="J300" t="s">
        <v>21</v>
      </c>
      <c r="K300" t="s">
        <v>242</v>
      </c>
      <c r="L300" t="s">
        <v>18</v>
      </c>
      <c r="M300">
        <v>4</v>
      </c>
      <c r="N300">
        <v>1</v>
      </c>
      <c r="O300">
        <v>2012</v>
      </c>
    </row>
    <row r="301" spans="1:15" x14ac:dyDescent="0.3">
      <c r="A301" t="s">
        <v>80</v>
      </c>
      <c r="B301" t="s">
        <v>81</v>
      </c>
      <c r="C301">
        <v>7301</v>
      </c>
      <c r="D301" t="s">
        <v>82</v>
      </c>
      <c r="E301" t="s">
        <v>83</v>
      </c>
      <c r="F301">
        <v>200107</v>
      </c>
      <c r="G301" t="s">
        <v>248</v>
      </c>
      <c r="H301">
        <v>200107002</v>
      </c>
      <c r="I301" t="s">
        <v>249</v>
      </c>
      <c r="J301" t="s">
        <v>21</v>
      </c>
      <c r="K301" t="s">
        <v>242</v>
      </c>
      <c r="L301" t="s">
        <v>19</v>
      </c>
      <c r="M301">
        <v>58</v>
      </c>
      <c r="N301">
        <v>19</v>
      </c>
      <c r="O301">
        <v>2012</v>
      </c>
    </row>
    <row r="302" spans="1:15" x14ac:dyDescent="0.3">
      <c r="A302" t="s">
        <v>80</v>
      </c>
      <c r="B302" t="s">
        <v>81</v>
      </c>
      <c r="C302">
        <v>7301</v>
      </c>
      <c r="D302" t="s">
        <v>82</v>
      </c>
      <c r="E302" t="s">
        <v>83</v>
      </c>
      <c r="F302">
        <v>200107</v>
      </c>
      <c r="G302" t="s">
        <v>248</v>
      </c>
      <c r="H302">
        <v>200107002</v>
      </c>
      <c r="I302" t="s">
        <v>249</v>
      </c>
      <c r="J302" t="s">
        <v>21</v>
      </c>
      <c r="K302" t="s">
        <v>242</v>
      </c>
      <c r="L302" t="s">
        <v>20</v>
      </c>
      <c r="M302">
        <v>2</v>
      </c>
      <c r="N302">
        <v>0</v>
      </c>
      <c r="O302">
        <v>2012</v>
      </c>
    </row>
    <row r="303" spans="1:15" x14ac:dyDescent="0.3">
      <c r="A303" t="s">
        <v>80</v>
      </c>
      <c r="B303" t="s">
        <v>81</v>
      </c>
      <c r="C303">
        <v>7301</v>
      </c>
      <c r="D303" t="s">
        <v>82</v>
      </c>
      <c r="E303" t="s">
        <v>83</v>
      </c>
      <c r="F303">
        <v>200107</v>
      </c>
      <c r="G303" t="s">
        <v>248</v>
      </c>
      <c r="H303">
        <v>200107002</v>
      </c>
      <c r="I303" t="s">
        <v>249</v>
      </c>
      <c r="J303" t="s">
        <v>22</v>
      </c>
      <c r="K303" t="s">
        <v>243</v>
      </c>
      <c r="L303" t="s">
        <v>14</v>
      </c>
      <c r="M303">
        <v>0</v>
      </c>
      <c r="N303">
        <v>0</v>
      </c>
      <c r="O303">
        <v>2012</v>
      </c>
    </row>
    <row r="304" spans="1:15" x14ac:dyDescent="0.3">
      <c r="A304" t="s">
        <v>80</v>
      </c>
      <c r="B304" t="s">
        <v>81</v>
      </c>
      <c r="C304">
        <v>7301</v>
      </c>
      <c r="D304" t="s">
        <v>82</v>
      </c>
      <c r="E304" t="s">
        <v>83</v>
      </c>
      <c r="F304">
        <v>200107</v>
      </c>
      <c r="G304" t="s">
        <v>248</v>
      </c>
      <c r="H304">
        <v>200107002</v>
      </c>
      <c r="I304" t="s">
        <v>249</v>
      </c>
      <c r="J304" t="s">
        <v>22</v>
      </c>
      <c r="K304" t="s">
        <v>243</v>
      </c>
      <c r="L304" t="s">
        <v>15</v>
      </c>
      <c r="M304">
        <v>0</v>
      </c>
      <c r="N304">
        <v>0</v>
      </c>
      <c r="O304">
        <v>2012</v>
      </c>
    </row>
    <row r="305" spans="1:15" x14ac:dyDescent="0.3">
      <c r="A305" t="s">
        <v>80</v>
      </c>
      <c r="B305" t="s">
        <v>81</v>
      </c>
      <c r="C305">
        <v>7301</v>
      </c>
      <c r="D305" t="s">
        <v>82</v>
      </c>
      <c r="E305" t="s">
        <v>83</v>
      </c>
      <c r="F305">
        <v>200107</v>
      </c>
      <c r="G305" t="s">
        <v>248</v>
      </c>
      <c r="H305">
        <v>200107002</v>
      </c>
      <c r="I305" t="s">
        <v>249</v>
      </c>
      <c r="J305" t="s">
        <v>22</v>
      </c>
      <c r="K305" t="s">
        <v>243</v>
      </c>
      <c r="L305" t="s">
        <v>16</v>
      </c>
      <c r="M305">
        <v>0</v>
      </c>
      <c r="N305">
        <v>0</v>
      </c>
      <c r="O305">
        <v>2012</v>
      </c>
    </row>
    <row r="306" spans="1:15" x14ac:dyDescent="0.3">
      <c r="A306" t="s">
        <v>80</v>
      </c>
      <c r="B306" t="s">
        <v>81</v>
      </c>
      <c r="C306">
        <v>7301</v>
      </c>
      <c r="D306" t="s">
        <v>82</v>
      </c>
      <c r="E306" t="s">
        <v>83</v>
      </c>
      <c r="F306">
        <v>200107</v>
      </c>
      <c r="G306" t="s">
        <v>248</v>
      </c>
      <c r="H306">
        <v>200107002</v>
      </c>
      <c r="I306" t="s">
        <v>249</v>
      </c>
      <c r="J306" t="s">
        <v>22</v>
      </c>
      <c r="K306" t="s">
        <v>243</v>
      </c>
      <c r="L306" t="s">
        <v>17</v>
      </c>
      <c r="M306">
        <v>0</v>
      </c>
      <c r="N306">
        <v>0</v>
      </c>
      <c r="O306">
        <v>2012</v>
      </c>
    </row>
    <row r="307" spans="1:15" x14ac:dyDescent="0.3">
      <c r="A307" t="s">
        <v>80</v>
      </c>
      <c r="B307" t="s">
        <v>81</v>
      </c>
      <c r="C307">
        <v>7301</v>
      </c>
      <c r="D307" t="s">
        <v>82</v>
      </c>
      <c r="E307" t="s">
        <v>83</v>
      </c>
      <c r="F307">
        <v>200107</v>
      </c>
      <c r="G307" t="s">
        <v>248</v>
      </c>
      <c r="H307">
        <v>200107002</v>
      </c>
      <c r="I307" t="s">
        <v>249</v>
      </c>
      <c r="J307" t="s">
        <v>22</v>
      </c>
      <c r="K307" t="s">
        <v>243</v>
      </c>
      <c r="L307" t="s">
        <v>18</v>
      </c>
      <c r="M307">
        <v>3</v>
      </c>
      <c r="N307">
        <v>1</v>
      </c>
      <c r="O307">
        <v>2012</v>
      </c>
    </row>
    <row r="308" spans="1:15" x14ac:dyDescent="0.3">
      <c r="A308" t="s">
        <v>80</v>
      </c>
      <c r="B308" t="s">
        <v>81</v>
      </c>
      <c r="C308">
        <v>7301</v>
      </c>
      <c r="D308" t="s">
        <v>82</v>
      </c>
      <c r="E308" t="s">
        <v>83</v>
      </c>
      <c r="F308">
        <v>200107</v>
      </c>
      <c r="G308" t="s">
        <v>248</v>
      </c>
      <c r="H308">
        <v>200107002</v>
      </c>
      <c r="I308" t="s">
        <v>249</v>
      </c>
      <c r="J308" t="s">
        <v>22</v>
      </c>
      <c r="K308" t="s">
        <v>243</v>
      </c>
      <c r="L308" t="s">
        <v>19</v>
      </c>
      <c r="M308">
        <v>19</v>
      </c>
      <c r="N308">
        <v>6</v>
      </c>
      <c r="O308">
        <v>2012</v>
      </c>
    </row>
    <row r="309" spans="1:15" x14ac:dyDescent="0.3">
      <c r="A309" t="s">
        <v>80</v>
      </c>
      <c r="B309" t="s">
        <v>81</v>
      </c>
      <c r="C309">
        <v>7301</v>
      </c>
      <c r="D309" t="s">
        <v>82</v>
      </c>
      <c r="E309" t="s">
        <v>83</v>
      </c>
      <c r="F309">
        <v>200107</v>
      </c>
      <c r="G309" t="s">
        <v>248</v>
      </c>
      <c r="H309">
        <v>200107002</v>
      </c>
      <c r="I309" t="s">
        <v>249</v>
      </c>
      <c r="J309" t="s">
        <v>22</v>
      </c>
      <c r="K309" t="s">
        <v>243</v>
      </c>
      <c r="L309" t="s">
        <v>20</v>
      </c>
      <c r="M309">
        <v>0</v>
      </c>
      <c r="N309">
        <v>0</v>
      </c>
      <c r="O309">
        <v>2012</v>
      </c>
    </row>
    <row r="310" spans="1:15" x14ac:dyDescent="0.3">
      <c r="A310" t="s">
        <v>80</v>
      </c>
      <c r="B310" t="s">
        <v>81</v>
      </c>
      <c r="C310">
        <v>7401</v>
      </c>
      <c r="D310" t="s">
        <v>84</v>
      </c>
      <c r="E310" t="s">
        <v>85</v>
      </c>
      <c r="F310">
        <v>200107</v>
      </c>
      <c r="G310" t="s">
        <v>248</v>
      </c>
      <c r="H310">
        <v>200107002</v>
      </c>
      <c r="I310" t="s">
        <v>249</v>
      </c>
      <c r="J310" t="s">
        <v>21</v>
      </c>
      <c r="K310" t="s">
        <v>242</v>
      </c>
      <c r="L310" t="s">
        <v>14</v>
      </c>
      <c r="M310">
        <v>0</v>
      </c>
      <c r="N310">
        <v>0</v>
      </c>
      <c r="O310">
        <v>2012</v>
      </c>
    </row>
    <row r="311" spans="1:15" x14ac:dyDescent="0.3">
      <c r="A311" t="s">
        <v>80</v>
      </c>
      <c r="B311" t="s">
        <v>81</v>
      </c>
      <c r="C311">
        <v>7401</v>
      </c>
      <c r="D311" t="s">
        <v>84</v>
      </c>
      <c r="E311" t="s">
        <v>85</v>
      </c>
      <c r="F311">
        <v>200107</v>
      </c>
      <c r="G311" t="s">
        <v>248</v>
      </c>
      <c r="H311">
        <v>200107002</v>
      </c>
      <c r="I311" t="s">
        <v>249</v>
      </c>
      <c r="J311" t="s">
        <v>21</v>
      </c>
      <c r="K311" t="s">
        <v>242</v>
      </c>
      <c r="L311" t="s">
        <v>15</v>
      </c>
      <c r="M311">
        <v>0</v>
      </c>
      <c r="N311">
        <v>0</v>
      </c>
      <c r="O311">
        <v>2012</v>
      </c>
    </row>
    <row r="312" spans="1:15" x14ac:dyDescent="0.3">
      <c r="A312" t="s">
        <v>80</v>
      </c>
      <c r="B312" t="s">
        <v>81</v>
      </c>
      <c r="C312">
        <v>7401</v>
      </c>
      <c r="D312" t="s">
        <v>84</v>
      </c>
      <c r="E312" t="s">
        <v>85</v>
      </c>
      <c r="F312">
        <v>200107</v>
      </c>
      <c r="G312" t="s">
        <v>248</v>
      </c>
      <c r="H312">
        <v>200107002</v>
      </c>
      <c r="I312" t="s">
        <v>249</v>
      </c>
      <c r="J312" t="s">
        <v>21</v>
      </c>
      <c r="K312" t="s">
        <v>242</v>
      </c>
      <c r="L312" t="s">
        <v>16</v>
      </c>
      <c r="M312">
        <v>0</v>
      </c>
      <c r="N312">
        <v>0</v>
      </c>
      <c r="O312">
        <v>2012</v>
      </c>
    </row>
    <row r="313" spans="1:15" x14ac:dyDescent="0.3">
      <c r="A313" t="s">
        <v>80</v>
      </c>
      <c r="B313" t="s">
        <v>81</v>
      </c>
      <c r="C313">
        <v>7401</v>
      </c>
      <c r="D313" t="s">
        <v>84</v>
      </c>
      <c r="E313" t="s">
        <v>85</v>
      </c>
      <c r="F313">
        <v>200107</v>
      </c>
      <c r="G313" t="s">
        <v>248</v>
      </c>
      <c r="H313">
        <v>200107002</v>
      </c>
      <c r="I313" t="s">
        <v>249</v>
      </c>
      <c r="J313" t="s">
        <v>21</v>
      </c>
      <c r="K313" t="s">
        <v>242</v>
      </c>
      <c r="L313" t="s">
        <v>17</v>
      </c>
      <c r="M313">
        <v>0</v>
      </c>
      <c r="N313">
        <v>0</v>
      </c>
      <c r="O313">
        <v>2012</v>
      </c>
    </row>
    <row r="314" spans="1:15" x14ac:dyDescent="0.3">
      <c r="A314" t="s">
        <v>80</v>
      </c>
      <c r="B314" t="s">
        <v>81</v>
      </c>
      <c r="C314">
        <v>7401</v>
      </c>
      <c r="D314" t="s">
        <v>84</v>
      </c>
      <c r="E314" t="s">
        <v>85</v>
      </c>
      <c r="F314">
        <v>200107</v>
      </c>
      <c r="G314" t="s">
        <v>248</v>
      </c>
      <c r="H314">
        <v>200107002</v>
      </c>
      <c r="I314" t="s">
        <v>249</v>
      </c>
      <c r="J314" t="s">
        <v>21</v>
      </c>
      <c r="K314" t="s">
        <v>242</v>
      </c>
      <c r="L314" t="s">
        <v>18</v>
      </c>
      <c r="M314">
        <v>2</v>
      </c>
      <c r="N314">
        <v>1</v>
      </c>
      <c r="O314">
        <v>2012</v>
      </c>
    </row>
    <row r="315" spans="1:15" x14ac:dyDescent="0.3">
      <c r="A315" t="s">
        <v>80</v>
      </c>
      <c r="B315" t="s">
        <v>81</v>
      </c>
      <c r="C315">
        <v>7401</v>
      </c>
      <c r="D315" t="s">
        <v>84</v>
      </c>
      <c r="E315" t="s">
        <v>85</v>
      </c>
      <c r="F315">
        <v>200107</v>
      </c>
      <c r="G315" t="s">
        <v>248</v>
      </c>
      <c r="H315">
        <v>200107002</v>
      </c>
      <c r="I315" t="s">
        <v>249</v>
      </c>
      <c r="J315" t="s">
        <v>21</v>
      </c>
      <c r="K315" t="s">
        <v>242</v>
      </c>
      <c r="L315" t="s">
        <v>19</v>
      </c>
      <c r="M315">
        <v>32</v>
      </c>
      <c r="N315">
        <v>15</v>
      </c>
      <c r="O315">
        <v>2012</v>
      </c>
    </row>
    <row r="316" spans="1:15" x14ac:dyDescent="0.3">
      <c r="A316" t="s">
        <v>80</v>
      </c>
      <c r="B316" t="s">
        <v>81</v>
      </c>
      <c r="C316">
        <v>7401</v>
      </c>
      <c r="D316" t="s">
        <v>84</v>
      </c>
      <c r="E316" t="s">
        <v>85</v>
      </c>
      <c r="F316">
        <v>200107</v>
      </c>
      <c r="G316" t="s">
        <v>248</v>
      </c>
      <c r="H316">
        <v>200107002</v>
      </c>
      <c r="I316" t="s">
        <v>249</v>
      </c>
      <c r="J316" t="s">
        <v>21</v>
      </c>
      <c r="K316" t="s">
        <v>242</v>
      </c>
      <c r="L316" t="s">
        <v>20</v>
      </c>
      <c r="M316">
        <v>0</v>
      </c>
      <c r="N316">
        <v>0</v>
      </c>
      <c r="O316">
        <v>2012</v>
      </c>
    </row>
    <row r="317" spans="1:15" x14ac:dyDescent="0.3">
      <c r="A317" t="s">
        <v>80</v>
      </c>
      <c r="B317" t="s">
        <v>81</v>
      </c>
      <c r="C317">
        <v>7401</v>
      </c>
      <c r="D317" t="s">
        <v>84</v>
      </c>
      <c r="E317" t="s">
        <v>85</v>
      </c>
      <c r="F317">
        <v>200107</v>
      </c>
      <c r="G317" t="s">
        <v>248</v>
      </c>
      <c r="H317">
        <v>200107002</v>
      </c>
      <c r="I317" t="s">
        <v>249</v>
      </c>
      <c r="J317" t="s">
        <v>22</v>
      </c>
      <c r="K317" t="s">
        <v>243</v>
      </c>
      <c r="L317" t="s">
        <v>14</v>
      </c>
      <c r="M317">
        <v>0</v>
      </c>
      <c r="N317">
        <v>0</v>
      </c>
      <c r="O317">
        <v>2012</v>
      </c>
    </row>
    <row r="318" spans="1:15" x14ac:dyDescent="0.3">
      <c r="A318" t="s">
        <v>80</v>
      </c>
      <c r="B318" t="s">
        <v>81</v>
      </c>
      <c r="C318">
        <v>7401</v>
      </c>
      <c r="D318" t="s">
        <v>84</v>
      </c>
      <c r="E318" t="s">
        <v>85</v>
      </c>
      <c r="F318">
        <v>200107</v>
      </c>
      <c r="G318" t="s">
        <v>248</v>
      </c>
      <c r="H318">
        <v>200107002</v>
      </c>
      <c r="I318" t="s">
        <v>249</v>
      </c>
      <c r="J318" t="s">
        <v>22</v>
      </c>
      <c r="K318" t="s">
        <v>243</v>
      </c>
      <c r="L318" t="s">
        <v>15</v>
      </c>
      <c r="M318">
        <v>0</v>
      </c>
      <c r="N318">
        <v>0</v>
      </c>
      <c r="O318">
        <v>2012</v>
      </c>
    </row>
    <row r="319" spans="1:15" x14ac:dyDescent="0.3">
      <c r="A319" t="s">
        <v>80</v>
      </c>
      <c r="B319" t="s">
        <v>81</v>
      </c>
      <c r="C319">
        <v>7401</v>
      </c>
      <c r="D319" t="s">
        <v>84</v>
      </c>
      <c r="E319" t="s">
        <v>85</v>
      </c>
      <c r="F319">
        <v>200107</v>
      </c>
      <c r="G319" t="s">
        <v>248</v>
      </c>
      <c r="H319">
        <v>200107002</v>
      </c>
      <c r="I319" t="s">
        <v>249</v>
      </c>
      <c r="J319" t="s">
        <v>22</v>
      </c>
      <c r="K319" t="s">
        <v>243</v>
      </c>
      <c r="L319" t="s">
        <v>16</v>
      </c>
      <c r="M319">
        <v>0</v>
      </c>
      <c r="N319">
        <v>0</v>
      </c>
      <c r="O319">
        <v>2012</v>
      </c>
    </row>
    <row r="320" spans="1:15" x14ac:dyDescent="0.3">
      <c r="A320" t="s">
        <v>80</v>
      </c>
      <c r="B320" t="s">
        <v>81</v>
      </c>
      <c r="C320">
        <v>7401</v>
      </c>
      <c r="D320" t="s">
        <v>84</v>
      </c>
      <c r="E320" t="s">
        <v>85</v>
      </c>
      <c r="F320">
        <v>200107</v>
      </c>
      <c r="G320" t="s">
        <v>248</v>
      </c>
      <c r="H320">
        <v>200107002</v>
      </c>
      <c r="I320" t="s">
        <v>249</v>
      </c>
      <c r="J320" t="s">
        <v>22</v>
      </c>
      <c r="K320" t="s">
        <v>243</v>
      </c>
      <c r="L320" t="s">
        <v>17</v>
      </c>
      <c r="M320">
        <v>2</v>
      </c>
      <c r="N320">
        <v>0</v>
      </c>
      <c r="O320">
        <v>2012</v>
      </c>
    </row>
    <row r="321" spans="1:15" x14ac:dyDescent="0.3">
      <c r="A321" t="s">
        <v>80</v>
      </c>
      <c r="B321" t="s">
        <v>81</v>
      </c>
      <c r="C321">
        <v>7401</v>
      </c>
      <c r="D321" t="s">
        <v>84</v>
      </c>
      <c r="E321" t="s">
        <v>85</v>
      </c>
      <c r="F321">
        <v>200107</v>
      </c>
      <c r="G321" t="s">
        <v>248</v>
      </c>
      <c r="H321">
        <v>200107002</v>
      </c>
      <c r="I321" t="s">
        <v>249</v>
      </c>
      <c r="J321" t="s">
        <v>22</v>
      </c>
      <c r="K321" t="s">
        <v>243</v>
      </c>
      <c r="L321" t="s">
        <v>18</v>
      </c>
      <c r="M321">
        <v>1</v>
      </c>
      <c r="N321">
        <v>0</v>
      </c>
      <c r="O321">
        <v>2012</v>
      </c>
    </row>
    <row r="322" spans="1:15" x14ac:dyDescent="0.3">
      <c r="A322" t="s">
        <v>80</v>
      </c>
      <c r="B322" t="s">
        <v>81</v>
      </c>
      <c r="C322">
        <v>7401</v>
      </c>
      <c r="D322" t="s">
        <v>84</v>
      </c>
      <c r="E322" t="s">
        <v>85</v>
      </c>
      <c r="F322">
        <v>200107</v>
      </c>
      <c r="G322" t="s">
        <v>248</v>
      </c>
      <c r="H322">
        <v>200107002</v>
      </c>
      <c r="I322" t="s">
        <v>249</v>
      </c>
      <c r="J322" t="s">
        <v>22</v>
      </c>
      <c r="K322" t="s">
        <v>243</v>
      </c>
      <c r="L322" t="s">
        <v>19</v>
      </c>
      <c r="M322">
        <v>6</v>
      </c>
      <c r="N322">
        <v>3</v>
      </c>
      <c r="O322">
        <v>2012</v>
      </c>
    </row>
    <row r="323" spans="1:15" x14ac:dyDescent="0.3">
      <c r="A323" t="s">
        <v>80</v>
      </c>
      <c r="B323" t="s">
        <v>81</v>
      </c>
      <c r="C323">
        <v>7401</v>
      </c>
      <c r="D323" t="s">
        <v>84</v>
      </c>
      <c r="E323" t="s">
        <v>85</v>
      </c>
      <c r="F323">
        <v>200107</v>
      </c>
      <c r="G323" t="s">
        <v>248</v>
      </c>
      <c r="H323">
        <v>200107002</v>
      </c>
      <c r="I323" t="s">
        <v>249</v>
      </c>
      <c r="J323" t="s">
        <v>22</v>
      </c>
      <c r="K323" t="s">
        <v>243</v>
      </c>
      <c r="L323" t="s">
        <v>20</v>
      </c>
      <c r="M323">
        <v>1</v>
      </c>
      <c r="N323">
        <v>0</v>
      </c>
      <c r="O323">
        <v>2012</v>
      </c>
    </row>
    <row r="324" spans="1:15" x14ac:dyDescent="0.3">
      <c r="A324" t="s">
        <v>80</v>
      </c>
      <c r="B324" t="s">
        <v>81</v>
      </c>
      <c r="C324">
        <v>7101</v>
      </c>
      <c r="D324" t="s">
        <v>86</v>
      </c>
      <c r="E324" t="s">
        <v>87</v>
      </c>
      <c r="F324">
        <v>200107</v>
      </c>
      <c r="G324" t="s">
        <v>248</v>
      </c>
      <c r="H324">
        <v>200107002</v>
      </c>
      <c r="I324" t="s">
        <v>249</v>
      </c>
      <c r="J324" t="s">
        <v>21</v>
      </c>
      <c r="K324" t="s">
        <v>242</v>
      </c>
      <c r="L324" t="s">
        <v>14</v>
      </c>
      <c r="M324">
        <v>0</v>
      </c>
      <c r="N324">
        <v>0</v>
      </c>
      <c r="O324">
        <v>2012</v>
      </c>
    </row>
    <row r="325" spans="1:15" x14ac:dyDescent="0.3">
      <c r="A325" t="s">
        <v>80</v>
      </c>
      <c r="B325" t="s">
        <v>81</v>
      </c>
      <c r="C325">
        <v>7101</v>
      </c>
      <c r="D325" t="s">
        <v>86</v>
      </c>
      <c r="E325" t="s">
        <v>87</v>
      </c>
      <c r="F325">
        <v>200107</v>
      </c>
      <c r="G325" t="s">
        <v>248</v>
      </c>
      <c r="H325">
        <v>200107002</v>
      </c>
      <c r="I325" t="s">
        <v>249</v>
      </c>
      <c r="J325" t="s">
        <v>21</v>
      </c>
      <c r="K325" t="s">
        <v>242</v>
      </c>
      <c r="L325" t="s">
        <v>15</v>
      </c>
      <c r="M325">
        <v>0</v>
      </c>
      <c r="N325">
        <v>1</v>
      </c>
      <c r="O325">
        <v>2012</v>
      </c>
    </row>
    <row r="326" spans="1:15" x14ac:dyDescent="0.3">
      <c r="A326" t="s">
        <v>80</v>
      </c>
      <c r="B326" t="s">
        <v>81</v>
      </c>
      <c r="C326">
        <v>7101</v>
      </c>
      <c r="D326" t="s">
        <v>86</v>
      </c>
      <c r="E326" t="s">
        <v>87</v>
      </c>
      <c r="F326">
        <v>200107</v>
      </c>
      <c r="G326" t="s">
        <v>248</v>
      </c>
      <c r="H326">
        <v>200107002</v>
      </c>
      <c r="I326" t="s">
        <v>249</v>
      </c>
      <c r="J326" t="s">
        <v>21</v>
      </c>
      <c r="K326" t="s">
        <v>242</v>
      </c>
      <c r="L326" t="s">
        <v>16</v>
      </c>
      <c r="M326">
        <v>2</v>
      </c>
      <c r="N326">
        <v>2</v>
      </c>
      <c r="O326">
        <v>2012</v>
      </c>
    </row>
    <row r="327" spans="1:15" x14ac:dyDescent="0.3">
      <c r="A327" t="s">
        <v>80</v>
      </c>
      <c r="B327" t="s">
        <v>81</v>
      </c>
      <c r="C327">
        <v>7101</v>
      </c>
      <c r="D327" t="s">
        <v>86</v>
      </c>
      <c r="E327" t="s">
        <v>87</v>
      </c>
      <c r="F327">
        <v>200107</v>
      </c>
      <c r="G327" t="s">
        <v>248</v>
      </c>
      <c r="H327">
        <v>200107002</v>
      </c>
      <c r="I327" t="s">
        <v>249</v>
      </c>
      <c r="J327" t="s">
        <v>21</v>
      </c>
      <c r="K327" t="s">
        <v>242</v>
      </c>
      <c r="L327" t="s">
        <v>17</v>
      </c>
      <c r="M327">
        <v>3</v>
      </c>
      <c r="N327">
        <v>3</v>
      </c>
      <c r="O327">
        <v>2012</v>
      </c>
    </row>
    <row r="328" spans="1:15" x14ac:dyDescent="0.3">
      <c r="A328" t="s">
        <v>80</v>
      </c>
      <c r="B328" t="s">
        <v>81</v>
      </c>
      <c r="C328">
        <v>7101</v>
      </c>
      <c r="D328" t="s">
        <v>86</v>
      </c>
      <c r="E328" t="s">
        <v>87</v>
      </c>
      <c r="F328">
        <v>200107</v>
      </c>
      <c r="G328" t="s">
        <v>248</v>
      </c>
      <c r="H328">
        <v>200107002</v>
      </c>
      <c r="I328" t="s">
        <v>249</v>
      </c>
      <c r="J328" t="s">
        <v>21</v>
      </c>
      <c r="K328" t="s">
        <v>242</v>
      </c>
      <c r="L328" t="s">
        <v>18</v>
      </c>
      <c r="M328">
        <v>4</v>
      </c>
      <c r="N328">
        <v>1</v>
      </c>
      <c r="O328">
        <v>2012</v>
      </c>
    </row>
    <row r="329" spans="1:15" x14ac:dyDescent="0.3">
      <c r="A329" t="s">
        <v>80</v>
      </c>
      <c r="B329" t="s">
        <v>81</v>
      </c>
      <c r="C329">
        <v>7101</v>
      </c>
      <c r="D329" t="s">
        <v>86</v>
      </c>
      <c r="E329" t="s">
        <v>87</v>
      </c>
      <c r="F329">
        <v>200107</v>
      </c>
      <c r="G329" t="s">
        <v>248</v>
      </c>
      <c r="H329">
        <v>200107002</v>
      </c>
      <c r="I329" t="s">
        <v>249</v>
      </c>
      <c r="J329" t="s">
        <v>21</v>
      </c>
      <c r="K329" t="s">
        <v>242</v>
      </c>
      <c r="L329" t="s">
        <v>19</v>
      </c>
      <c r="M329">
        <v>184</v>
      </c>
      <c r="N329">
        <v>74</v>
      </c>
      <c r="O329">
        <v>2012</v>
      </c>
    </row>
    <row r="330" spans="1:15" x14ac:dyDescent="0.3">
      <c r="A330" t="s">
        <v>80</v>
      </c>
      <c r="B330" t="s">
        <v>81</v>
      </c>
      <c r="C330">
        <v>7101</v>
      </c>
      <c r="D330" t="s">
        <v>86</v>
      </c>
      <c r="E330" t="s">
        <v>87</v>
      </c>
      <c r="F330">
        <v>200107</v>
      </c>
      <c r="G330" t="s">
        <v>248</v>
      </c>
      <c r="H330">
        <v>200107002</v>
      </c>
      <c r="I330" t="s">
        <v>249</v>
      </c>
      <c r="J330" t="s">
        <v>21</v>
      </c>
      <c r="K330" t="s">
        <v>242</v>
      </c>
      <c r="L330" t="s">
        <v>20</v>
      </c>
      <c r="M330">
        <v>7</v>
      </c>
      <c r="N330">
        <v>3</v>
      </c>
      <c r="O330">
        <v>2012</v>
      </c>
    </row>
    <row r="331" spans="1:15" x14ac:dyDescent="0.3">
      <c r="A331" t="s">
        <v>80</v>
      </c>
      <c r="B331" t="s">
        <v>81</v>
      </c>
      <c r="C331">
        <v>7101</v>
      </c>
      <c r="D331" t="s">
        <v>86</v>
      </c>
      <c r="E331" t="s">
        <v>87</v>
      </c>
      <c r="F331">
        <v>200107</v>
      </c>
      <c r="G331" t="s">
        <v>248</v>
      </c>
      <c r="H331">
        <v>200107002</v>
      </c>
      <c r="I331" t="s">
        <v>249</v>
      </c>
      <c r="J331" t="s">
        <v>22</v>
      </c>
      <c r="K331" t="s">
        <v>243</v>
      </c>
      <c r="L331" t="s">
        <v>14</v>
      </c>
      <c r="M331">
        <v>0</v>
      </c>
      <c r="N331">
        <v>0</v>
      </c>
      <c r="O331">
        <v>2012</v>
      </c>
    </row>
    <row r="332" spans="1:15" x14ac:dyDescent="0.3">
      <c r="A332" t="s">
        <v>80</v>
      </c>
      <c r="B332" t="s">
        <v>81</v>
      </c>
      <c r="C332">
        <v>7101</v>
      </c>
      <c r="D332" t="s">
        <v>86</v>
      </c>
      <c r="E332" t="s">
        <v>87</v>
      </c>
      <c r="F332">
        <v>200107</v>
      </c>
      <c r="G332" t="s">
        <v>248</v>
      </c>
      <c r="H332">
        <v>200107002</v>
      </c>
      <c r="I332" t="s">
        <v>249</v>
      </c>
      <c r="J332" t="s">
        <v>22</v>
      </c>
      <c r="K332" t="s">
        <v>243</v>
      </c>
      <c r="L332" t="s">
        <v>15</v>
      </c>
      <c r="M332">
        <v>0</v>
      </c>
      <c r="N332">
        <v>0</v>
      </c>
      <c r="O332">
        <v>2012</v>
      </c>
    </row>
    <row r="333" spans="1:15" x14ac:dyDescent="0.3">
      <c r="A333" t="s">
        <v>80</v>
      </c>
      <c r="B333" t="s">
        <v>81</v>
      </c>
      <c r="C333">
        <v>7101</v>
      </c>
      <c r="D333" t="s">
        <v>86</v>
      </c>
      <c r="E333" t="s">
        <v>87</v>
      </c>
      <c r="F333">
        <v>200107</v>
      </c>
      <c r="G333" t="s">
        <v>248</v>
      </c>
      <c r="H333">
        <v>200107002</v>
      </c>
      <c r="I333" t="s">
        <v>249</v>
      </c>
      <c r="J333" t="s">
        <v>22</v>
      </c>
      <c r="K333" t="s">
        <v>243</v>
      </c>
      <c r="L333" t="s">
        <v>16</v>
      </c>
      <c r="M333">
        <v>0</v>
      </c>
      <c r="N333">
        <v>0</v>
      </c>
      <c r="O333">
        <v>2012</v>
      </c>
    </row>
    <row r="334" spans="1:15" x14ac:dyDescent="0.3">
      <c r="A334" t="s">
        <v>80</v>
      </c>
      <c r="B334" t="s">
        <v>81</v>
      </c>
      <c r="C334">
        <v>7101</v>
      </c>
      <c r="D334" t="s">
        <v>86</v>
      </c>
      <c r="E334" t="s">
        <v>87</v>
      </c>
      <c r="F334">
        <v>200107</v>
      </c>
      <c r="G334" t="s">
        <v>248</v>
      </c>
      <c r="H334">
        <v>200107002</v>
      </c>
      <c r="I334" t="s">
        <v>249</v>
      </c>
      <c r="J334" t="s">
        <v>22</v>
      </c>
      <c r="K334" t="s">
        <v>243</v>
      </c>
      <c r="L334" t="s">
        <v>17</v>
      </c>
      <c r="M334">
        <v>1</v>
      </c>
      <c r="N334">
        <v>0</v>
      </c>
      <c r="O334">
        <v>2012</v>
      </c>
    </row>
    <row r="335" spans="1:15" x14ac:dyDescent="0.3">
      <c r="A335" t="s">
        <v>80</v>
      </c>
      <c r="B335" t="s">
        <v>81</v>
      </c>
      <c r="C335">
        <v>7101</v>
      </c>
      <c r="D335" t="s">
        <v>86</v>
      </c>
      <c r="E335" t="s">
        <v>87</v>
      </c>
      <c r="F335">
        <v>200107</v>
      </c>
      <c r="G335" t="s">
        <v>248</v>
      </c>
      <c r="H335">
        <v>200107002</v>
      </c>
      <c r="I335" t="s">
        <v>249</v>
      </c>
      <c r="J335" t="s">
        <v>22</v>
      </c>
      <c r="K335" t="s">
        <v>243</v>
      </c>
      <c r="L335" t="s">
        <v>18</v>
      </c>
      <c r="M335">
        <v>5</v>
      </c>
      <c r="N335">
        <v>2</v>
      </c>
      <c r="O335">
        <v>2012</v>
      </c>
    </row>
    <row r="336" spans="1:15" x14ac:dyDescent="0.3">
      <c r="A336" t="s">
        <v>80</v>
      </c>
      <c r="B336" t="s">
        <v>81</v>
      </c>
      <c r="C336">
        <v>7101</v>
      </c>
      <c r="D336" t="s">
        <v>86</v>
      </c>
      <c r="E336" t="s">
        <v>87</v>
      </c>
      <c r="F336">
        <v>200107</v>
      </c>
      <c r="G336" t="s">
        <v>248</v>
      </c>
      <c r="H336">
        <v>200107002</v>
      </c>
      <c r="I336" t="s">
        <v>249</v>
      </c>
      <c r="J336" t="s">
        <v>22</v>
      </c>
      <c r="K336" t="s">
        <v>243</v>
      </c>
      <c r="L336" t="s">
        <v>19</v>
      </c>
      <c r="M336">
        <v>22</v>
      </c>
      <c r="N336">
        <v>14</v>
      </c>
      <c r="O336">
        <v>2012</v>
      </c>
    </row>
    <row r="337" spans="1:15" x14ac:dyDescent="0.3">
      <c r="A337" t="s">
        <v>80</v>
      </c>
      <c r="B337" t="s">
        <v>81</v>
      </c>
      <c r="C337">
        <v>7101</v>
      </c>
      <c r="D337" t="s">
        <v>86</v>
      </c>
      <c r="E337" t="s">
        <v>87</v>
      </c>
      <c r="F337">
        <v>200107</v>
      </c>
      <c r="G337" t="s">
        <v>248</v>
      </c>
      <c r="H337">
        <v>200107002</v>
      </c>
      <c r="I337" t="s">
        <v>249</v>
      </c>
      <c r="J337" t="s">
        <v>22</v>
      </c>
      <c r="K337" t="s">
        <v>243</v>
      </c>
      <c r="L337" t="s">
        <v>20</v>
      </c>
      <c r="M337">
        <v>0</v>
      </c>
      <c r="N337">
        <v>0</v>
      </c>
      <c r="O337">
        <v>2012</v>
      </c>
    </row>
    <row r="338" spans="1:15" x14ac:dyDescent="0.3">
      <c r="A338" t="s">
        <v>88</v>
      </c>
      <c r="B338" t="s">
        <v>89</v>
      </c>
      <c r="C338">
        <v>16101</v>
      </c>
      <c r="D338" t="s">
        <v>90</v>
      </c>
      <c r="E338" t="s">
        <v>91</v>
      </c>
      <c r="F338">
        <v>200107</v>
      </c>
      <c r="G338" t="s">
        <v>248</v>
      </c>
      <c r="H338">
        <v>200107002</v>
      </c>
      <c r="I338" t="s">
        <v>249</v>
      </c>
      <c r="J338" t="s">
        <v>21</v>
      </c>
      <c r="K338" t="s">
        <v>242</v>
      </c>
      <c r="L338" t="s">
        <v>14</v>
      </c>
      <c r="M338">
        <v>0</v>
      </c>
      <c r="N338">
        <v>0</v>
      </c>
      <c r="O338">
        <v>2012</v>
      </c>
    </row>
    <row r="339" spans="1:15" x14ac:dyDescent="0.3">
      <c r="A339" t="s">
        <v>88</v>
      </c>
      <c r="B339" t="s">
        <v>89</v>
      </c>
      <c r="C339">
        <v>16101</v>
      </c>
      <c r="D339" t="s">
        <v>90</v>
      </c>
      <c r="E339" t="s">
        <v>91</v>
      </c>
      <c r="F339">
        <v>200107</v>
      </c>
      <c r="G339" t="s">
        <v>248</v>
      </c>
      <c r="H339">
        <v>200107002</v>
      </c>
      <c r="I339" t="s">
        <v>249</v>
      </c>
      <c r="J339" t="s">
        <v>21</v>
      </c>
      <c r="K339" t="s">
        <v>242</v>
      </c>
      <c r="L339" t="s">
        <v>15</v>
      </c>
      <c r="M339">
        <v>2</v>
      </c>
      <c r="N339">
        <v>0</v>
      </c>
      <c r="O339">
        <v>2012</v>
      </c>
    </row>
    <row r="340" spans="1:15" x14ac:dyDescent="0.3">
      <c r="A340" t="s">
        <v>88</v>
      </c>
      <c r="B340" t="s">
        <v>89</v>
      </c>
      <c r="C340">
        <v>16101</v>
      </c>
      <c r="D340" t="s">
        <v>90</v>
      </c>
      <c r="E340" t="s">
        <v>91</v>
      </c>
      <c r="F340">
        <v>200107</v>
      </c>
      <c r="G340" t="s">
        <v>248</v>
      </c>
      <c r="H340">
        <v>200107002</v>
      </c>
      <c r="I340" t="s">
        <v>249</v>
      </c>
      <c r="J340" t="s">
        <v>21</v>
      </c>
      <c r="K340" t="s">
        <v>242</v>
      </c>
      <c r="L340" t="s">
        <v>16</v>
      </c>
      <c r="M340">
        <v>0</v>
      </c>
      <c r="N340">
        <v>1</v>
      </c>
      <c r="O340">
        <v>2012</v>
      </c>
    </row>
    <row r="341" spans="1:15" x14ac:dyDescent="0.3">
      <c r="A341" t="s">
        <v>88</v>
      </c>
      <c r="B341" t="s">
        <v>89</v>
      </c>
      <c r="C341">
        <v>16101</v>
      </c>
      <c r="D341" t="s">
        <v>90</v>
      </c>
      <c r="E341" t="s">
        <v>91</v>
      </c>
      <c r="F341">
        <v>200107</v>
      </c>
      <c r="G341" t="s">
        <v>248</v>
      </c>
      <c r="H341">
        <v>200107002</v>
      </c>
      <c r="I341" t="s">
        <v>249</v>
      </c>
      <c r="J341" t="s">
        <v>21</v>
      </c>
      <c r="K341" t="s">
        <v>242</v>
      </c>
      <c r="L341" t="s">
        <v>17</v>
      </c>
      <c r="M341">
        <v>0</v>
      </c>
      <c r="N341">
        <v>0</v>
      </c>
      <c r="O341">
        <v>2012</v>
      </c>
    </row>
    <row r="342" spans="1:15" x14ac:dyDescent="0.3">
      <c r="A342" t="s">
        <v>88</v>
      </c>
      <c r="B342" t="s">
        <v>89</v>
      </c>
      <c r="C342">
        <v>16101</v>
      </c>
      <c r="D342" t="s">
        <v>90</v>
      </c>
      <c r="E342" t="s">
        <v>91</v>
      </c>
      <c r="F342">
        <v>200107</v>
      </c>
      <c r="G342" t="s">
        <v>248</v>
      </c>
      <c r="H342">
        <v>200107002</v>
      </c>
      <c r="I342" t="s">
        <v>249</v>
      </c>
      <c r="J342" t="s">
        <v>21</v>
      </c>
      <c r="K342" t="s">
        <v>242</v>
      </c>
      <c r="L342" t="s">
        <v>18</v>
      </c>
      <c r="M342">
        <v>7</v>
      </c>
      <c r="N342">
        <v>0</v>
      </c>
      <c r="O342">
        <v>2012</v>
      </c>
    </row>
    <row r="343" spans="1:15" x14ac:dyDescent="0.3">
      <c r="A343" t="s">
        <v>88</v>
      </c>
      <c r="B343" t="s">
        <v>89</v>
      </c>
      <c r="C343">
        <v>16101</v>
      </c>
      <c r="D343" t="s">
        <v>90</v>
      </c>
      <c r="E343" t="s">
        <v>91</v>
      </c>
      <c r="F343">
        <v>200107</v>
      </c>
      <c r="G343" t="s">
        <v>248</v>
      </c>
      <c r="H343">
        <v>200107002</v>
      </c>
      <c r="I343" t="s">
        <v>249</v>
      </c>
      <c r="J343" t="s">
        <v>21</v>
      </c>
      <c r="K343" t="s">
        <v>242</v>
      </c>
      <c r="L343" t="s">
        <v>19</v>
      </c>
      <c r="M343">
        <v>113</v>
      </c>
      <c r="N343">
        <v>21</v>
      </c>
      <c r="O343">
        <v>2012</v>
      </c>
    </row>
    <row r="344" spans="1:15" x14ac:dyDescent="0.3">
      <c r="A344" t="s">
        <v>88</v>
      </c>
      <c r="B344" t="s">
        <v>89</v>
      </c>
      <c r="C344">
        <v>16101</v>
      </c>
      <c r="D344" t="s">
        <v>90</v>
      </c>
      <c r="E344" t="s">
        <v>91</v>
      </c>
      <c r="F344">
        <v>200107</v>
      </c>
      <c r="G344" t="s">
        <v>248</v>
      </c>
      <c r="H344">
        <v>200107002</v>
      </c>
      <c r="I344" t="s">
        <v>249</v>
      </c>
      <c r="J344" t="s">
        <v>21</v>
      </c>
      <c r="K344" t="s">
        <v>242</v>
      </c>
      <c r="L344" t="s">
        <v>20</v>
      </c>
      <c r="M344">
        <v>3</v>
      </c>
      <c r="N344">
        <v>0</v>
      </c>
      <c r="O344">
        <v>2012</v>
      </c>
    </row>
    <row r="345" spans="1:15" x14ac:dyDescent="0.3">
      <c r="A345" t="s">
        <v>88</v>
      </c>
      <c r="B345" t="s">
        <v>89</v>
      </c>
      <c r="C345">
        <v>16101</v>
      </c>
      <c r="D345" t="s">
        <v>90</v>
      </c>
      <c r="E345" t="s">
        <v>91</v>
      </c>
      <c r="F345">
        <v>200107</v>
      </c>
      <c r="G345" t="s">
        <v>248</v>
      </c>
      <c r="H345">
        <v>200107002</v>
      </c>
      <c r="I345" t="s">
        <v>249</v>
      </c>
      <c r="J345" t="s">
        <v>22</v>
      </c>
      <c r="K345" t="s">
        <v>243</v>
      </c>
      <c r="L345" t="s">
        <v>14</v>
      </c>
      <c r="M345">
        <v>0</v>
      </c>
      <c r="N345">
        <v>0</v>
      </c>
      <c r="O345">
        <v>2012</v>
      </c>
    </row>
    <row r="346" spans="1:15" x14ac:dyDescent="0.3">
      <c r="A346" t="s">
        <v>88</v>
      </c>
      <c r="B346" t="s">
        <v>89</v>
      </c>
      <c r="C346">
        <v>16101</v>
      </c>
      <c r="D346" t="s">
        <v>90</v>
      </c>
      <c r="E346" t="s">
        <v>91</v>
      </c>
      <c r="F346">
        <v>200107</v>
      </c>
      <c r="G346" t="s">
        <v>248</v>
      </c>
      <c r="H346">
        <v>200107002</v>
      </c>
      <c r="I346" t="s">
        <v>249</v>
      </c>
      <c r="J346" t="s">
        <v>22</v>
      </c>
      <c r="K346" t="s">
        <v>243</v>
      </c>
      <c r="L346" t="s">
        <v>15</v>
      </c>
      <c r="M346">
        <v>0</v>
      </c>
      <c r="N346">
        <v>0</v>
      </c>
      <c r="O346">
        <v>2012</v>
      </c>
    </row>
    <row r="347" spans="1:15" x14ac:dyDescent="0.3">
      <c r="A347" t="s">
        <v>88</v>
      </c>
      <c r="B347" t="s">
        <v>89</v>
      </c>
      <c r="C347">
        <v>16101</v>
      </c>
      <c r="D347" t="s">
        <v>90</v>
      </c>
      <c r="E347" t="s">
        <v>91</v>
      </c>
      <c r="F347">
        <v>200107</v>
      </c>
      <c r="G347" t="s">
        <v>248</v>
      </c>
      <c r="H347">
        <v>200107002</v>
      </c>
      <c r="I347" t="s">
        <v>249</v>
      </c>
      <c r="J347" t="s">
        <v>22</v>
      </c>
      <c r="K347" t="s">
        <v>243</v>
      </c>
      <c r="L347" t="s">
        <v>16</v>
      </c>
      <c r="M347">
        <v>0</v>
      </c>
      <c r="N347">
        <v>0</v>
      </c>
      <c r="O347">
        <v>2012</v>
      </c>
    </row>
    <row r="348" spans="1:15" x14ac:dyDescent="0.3">
      <c r="A348" t="s">
        <v>88</v>
      </c>
      <c r="B348" t="s">
        <v>89</v>
      </c>
      <c r="C348">
        <v>16101</v>
      </c>
      <c r="D348" t="s">
        <v>90</v>
      </c>
      <c r="E348" t="s">
        <v>91</v>
      </c>
      <c r="F348">
        <v>200107</v>
      </c>
      <c r="G348" t="s">
        <v>248</v>
      </c>
      <c r="H348">
        <v>200107002</v>
      </c>
      <c r="I348" t="s">
        <v>249</v>
      </c>
      <c r="J348" t="s">
        <v>22</v>
      </c>
      <c r="K348" t="s">
        <v>243</v>
      </c>
      <c r="L348" t="s">
        <v>17</v>
      </c>
      <c r="M348">
        <v>1</v>
      </c>
      <c r="N348">
        <v>0</v>
      </c>
      <c r="O348">
        <v>2012</v>
      </c>
    </row>
    <row r="349" spans="1:15" x14ac:dyDescent="0.3">
      <c r="A349" t="s">
        <v>88</v>
      </c>
      <c r="B349" t="s">
        <v>89</v>
      </c>
      <c r="C349">
        <v>16101</v>
      </c>
      <c r="D349" t="s">
        <v>90</v>
      </c>
      <c r="E349" t="s">
        <v>91</v>
      </c>
      <c r="F349">
        <v>200107</v>
      </c>
      <c r="G349" t="s">
        <v>248</v>
      </c>
      <c r="H349">
        <v>200107002</v>
      </c>
      <c r="I349" t="s">
        <v>249</v>
      </c>
      <c r="J349" t="s">
        <v>22</v>
      </c>
      <c r="K349" t="s">
        <v>243</v>
      </c>
      <c r="L349" t="s">
        <v>18</v>
      </c>
      <c r="M349">
        <v>3</v>
      </c>
      <c r="N349">
        <v>1</v>
      </c>
      <c r="O349">
        <v>2012</v>
      </c>
    </row>
    <row r="350" spans="1:15" x14ac:dyDescent="0.3">
      <c r="A350" t="s">
        <v>88</v>
      </c>
      <c r="B350" t="s">
        <v>89</v>
      </c>
      <c r="C350">
        <v>16101</v>
      </c>
      <c r="D350" t="s">
        <v>90</v>
      </c>
      <c r="E350" t="s">
        <v>91</v>
      </c>
      <c r="F350">
        <v>200107</v>
      </c>
      <c r="G350" t="s">
        <v>248</v>
      </c>
      <c r="H350">
        <v>200107002</v>
      </c>
      <c r="I350" t="s">
        <v>249</v>
      </c>
      <c r="J350" t="s">
        <v>22</v>
      </c>
      <c r="K350" t="s">
        <v>243</v>
      </c>
      <c r="L350" t="s">
        <v>19</v>
      </c>
      <c r="M350">
        <v>10</v>
      </c>
      <c r="N350">
        <v>4</v>
      </c>
      <c r="O350">
        <v>2012</v>
      </c>
    </row>
    <row r="351" spans="1:15" x14ac:dyDescent="0.3">
      <c r="A351" t="s">
        <v>88</v>
      </c>
      <c r="B351" t="s">
        <v>89</v>
      </c>
      <c r="C351">
        <v>16101</v>
      </c>
      <c r="D351" t="s">
        <v>90</v>
      </c>
      <c r="E351" t="s">
        <v>91</v>
      </c>
      <c r="F351">
        <v>200107</v>
      </c>
      <c r="G351" t="s">
        <v>248</v>
      </c>
      <c r="H351">
        <v>200107002</v>
      </c>
      <c r="I351" t="s">
        <v>249</v>
      </c>
      <c r="J351" t="s">
        <v>22</v>
      </c>
      <c r="K351" t="s">
        <v>243</v>
      </c>
      <c r="L351" t="s">
        <v>20</v>
      </c>
      <c r="M351">
        <v>0</v>
      </c>
      <c r="N351">
        <v>0</v>
      </c>
      <c r="O351">
        <v>2012</v>
      </c>
    </row>
    <row r="352" spans="1:15" x14ac:dyDescent="0.3">
      <c r="A352" t="s">
        <v>92</v>
      </c>
      <c r="B352" t="s">
        <v>93</v>
      </c>
      <c r="C352">
        <v>8101</v>
      </c>
      <c r="D352" t="s">
        <v>94</v>
      </c>
      <c r="E352" t="s">
        <v>95</v>
      </c>
      <c r="F352">
        <v>200107</v>
      </c>
      <c r="G352" t="s">
        <v>248</v>
      </c>
      <c r="H352">
        <v>200107002</v>
      </c>
      <c r="I352" t="s">
        <v>249</v>
      </c>
      <c r="J352" t="s">
        <v>21</v>
      </c>
      <c r="K352" t="s">
        <v>242</v>
      </c>
      <c r="L352" t="s">
        <v>14</v>
      </c>
      <c r="M352">
        <v>0</v>
      </c>
      <c r="N352">
        <v>1</v>
      </c>
      <c r="O352">
        <v>2012</v>
      </c>
    </row>
    <row r="353" spans="1:15" x14ac:dyDescent="0.3">
      <c r="A353" t="s">
        <v>92</v>
      </c>
      <c r="B353" t="s">
        <v>93</v>
      </c>
      <c r="C353">
        <v>8101</v>
      </c>
      <c r="D353" t="s">
        <v>94</v>
      </c>
      <c r="E353" t="s">
        <v>95</v>
      </c>
      <c r="F353">
        <v>200107</v>
      </c>
      <c r="G353" t="s">
        <v>248</v>
      </c>
      <c r="H353">
        <v>200107002</v>
      </c>
      <c r="I353" t="s">
        <v>249</v>
      </c>
      <c r="J353" t="s">
        <v>21</v>
      </c>
      <c r="K353" t="s">
        <v>242</v>
      </c>
      <c r="L353" t="s">
        <v>15</v>
      </c>
      <c r="M353">
        <v>2</v>
      </c>
      <c r="N353">
        <v>2</v>
      </c>
      <c r="O353">
        <v>2012</v>
      </c>
    </row>
    <row r="354" spans="1:15" x14ac:dyDescent="0.3">
      <c r="A354" t="s">
        <v>92</v>
      </c>
      <c r="B354" t="s">
        <v>93</v>
      </c>
      <c r="C354">
        <v>8101</v>
      </c>
      <c r="D354" t="s">
        <v>94</v>
      </c>
      <c r="E354" t="s">
        <v>95</v>
      </c>
      <c r="F354">
        <v>200107</v>
      </c>
      <c r="G354" t="s">
        <v>248</v>
      </c>
      <c r="H354">
        <v>200107002</v>
      </c>
      <c r="I354" t="s">
        <v>249</v>
      </c>
      <c r="J354" t="s">
        <v>21</v>
      </c>
      <c r="K354" t="s">
        <v>242</v>
      </c>
      <c r="L354" t="s">
        <v>16</v>
      </c>
      <c r="M354">
        <v>0</v>
      </c>
      <c r="N354">
        <v>1</v>
      </c>
      <c r="O354">
        <v>2012</v>
      </c>
    </row>
    <row r="355" spans="1:15" x14ac:dyDescent="0.3">
      <c r="A355" t="s">
        <v>92</v>
      </c>
      <c r="B355" t="s">
        <v>93</v>
      </c>
      <c r="C355">
        <v>8101</v>
      </c>
      <c r="D355" t="s">
        <v>94</v>
      </c>
      <c r="E355" t="s">
        <v>95</v>
      </c>
      <c r="F355">
        <v>200107</v>
      </c>
      <c r="G355" t="s">
        <v>248</v>
      </c>
      <c r="H355">
        <v>200107002</v>
      </c>
      <c r="I355" t="s">
        <v>249</v>
      </c>
      <c r="J355" t="s">
        <v>21</v>
      </c>
      <c r="K355" t="s">
        <v>242</v>
      </c>
      <c r="L355" t="s">
        <v>17</v>
      </c>
      <c r="M355">
        <v>0</v>
      </c>
      <c r="N355">
        <v>1</v>
      </c>
      <c r="O355">
        <v>2012</v>
      </c>
    </row>
    <row r="356" spans="1:15" x14ac:dyDescent="0.3">
      <c r="A356" t="s">
        <v>92</v>
      </c>
      <c r="B356" t="s">
        <v>93</v>
      </c>
      <c r="C356">
        <v>8101</v>
      </c>
      <c r="D356" t="s">
        <v>94</v>
      </c>
      <c r="E356" t="s">
        <v>95</v>
      </c>
      <c r="F356">
        <v>200107</v>
      </c>
      <c r="G356" t="s">
        <v>248</v>
      </c>
      <c r="H356">
        <v>200107002</v>
      </c>
      <c r="I356" t="s">
        <v>249</v>
      </c>
      <c r="J356" t="s">
        <v>21</v>
      </c>
      <c r="K356" t="s">
        <v>242</v>
      </c>
      <c r="L356" t="s">
        <v>18</v>
      </c>
      <c r="M356">
        <v>17</v>
      </c>
      <c r="N356">
        <v>2</v>
      </c>
      <c r="O356">
        <v>2012</v>
      </c>
    </row>
    <row r="357" spans="1:15" x14ac:dyDescent="0.3">
      <c r="A357" t="s">
        <v>92</v>
      </c>
      <c r="B357" t="s">
        <v>93</v>
      </c>
      <c r="C357">
        <v>8101</v>
      </c>
      <c r="D357" t="s">
        <v>94</v>
      </c>
      <c r="E357" t="s">
        <v>95</v>
      </c>
      <c r="F357">
        <v>200107</v>
      </c>
      <c r="G357" t="s">
        <v>248</v>
      </c>
      <c r="H357">
        <v>200107002</v>
      </c>
      <c r="I357" t="s">
        <v>249</v>
      </c>
      <c r="J357" t="s">
        <v>21</v>
      </c>
      <c r="K357" t="s">
        <v>242</v>
      </c>
      <c r="L357" t="s">
        <v>19</v>
      </c>
      <c r="M357">
        <v>402</v>
      </c>
      <c r="N357">
        <v>98</v>
      </c>
      <c r="O357">
        <v>2012</v>
      </c>
    </row>
    <row r="358" spans="1:15" x14ac:dyDescent="0.3">
      <c r="A358" t="s">
        <v>92</v>
      </c>
      <c r="B358" t="s">
        <v>93</v>
      </c>
      <c r="C358">
        <v>8101</v>
      </c>
      <c r="D358" t="s">
        <v>94</v>
      </c>
      <c r="E358" t="s">
        <v>95</v>
      </c>
      <c r="F358">
        <v>200107</v>
      </c>
      <c r="G358" t="s">
        <v>248</v>
      </c>
      <c r="H358">
        <v>200107002</v>
      </c>
      <c r="I358" t="s">
        <v>249</v>
      </c>
      <c r="J358" t="s">
        <v>21</v>
      </c>
      <c r="K358" t="s">
        <v>242</v>
      </c>
      <c r="L358" t="s">
        <v>20</v>
      </c>
      <c r="M358">
        <v>8</v>
      </c>
      <c r="N358">
        <v>3</v>
      </c>
      <c r="O358">
        <v>2012</v>
      </c>
    </row>
    <row r="359" spans="1:15" x14ac:dyDescent="0.3">
      <c r="A359" t="s">
        <v>92</v>
      </c>
      <c r="B359" t="s">
        <v>93</v>
      </c>
      <c r="C359">
        <v>8101</v>
      </c>
      <c r="D359" t="s">
        <v>94</v>
      </c>
      <c r="E359" t="s">
        <v>95</v>
      </c>
      <c r="F359">
        <v>200107</v>
      </c>
      <c r="G359" t="s">
        <v>248</v>
      </c>
      <c r="H359">
        <v>200107002</v>
      </c>
      <c r="I359" t="s">
        <v>249</v>
      </c>
      <c r="J359" t="s">
        <v>22</v>
      </c>
      <c r="K359" t="s">
        <v>243</v>
      </c>
      <c r="L359" t="s">
        <v>14</v>
      </c>
      <c r="M359">
        <v>0</v>
      </c>
      <c r="N359">
        <v>0</v>
      </c>
      <c r="O359">
        <v>2012</v>
      </c>
    </row>
    <row r="360" spans="1:15" x14ac:dyDescent="0.3">
      <c r="A360" t="s">
        <v>92</v>
      </c>
      <c r="B360" t="s">
        <v>93</v>
      </c>
      <c r="C360">
        <v>8101</v>
      </c>
      <c r="D360" t="s">
        <v>94</v>
      </c>
      <c r="E360" t="s">
        <v>95</v>
      </c>
      <c r="F360">
        <v>200107</v>
      </c>
      <c r="G360" t="s">
        <v>248</v>
      </c>
      <c r="H360">
        <v>200107002</v>
      </c>
      <c r="I360" t="s">
        <v>249</v>
      </c>
      <c r="J360" t="s">
        <v>22</v>
      </c>
      <c r="K360" t="s">
        <v>243</v>
      </c>
      <c r="L360" t="s">
        <v>15</v>
      </c>
      <c r="M360">
        <v>0</v>
      </c>
      <c r="N360">
        <v>0</v>
      </c>
      <c r="O360">
        <v>2012</v>
      </c>
    </row>
    <row r="361" spans="1:15" x14ac:dyDescent="0.3">
      <c r="A361" t="s">
        <v>92</v>
      </c>
      <c r="B361" t="s">
        <v>93</v>
      </c>
      <c r="C361">
        <v>8101</v>
      </c>
      <c r="D361" t="s">
        <v>94</v>
      </c>
      <c r="E361" t="s">
        <v>95</v>
      </c>
      <c r="F361">
        <v>200107</v>
      </c>
      <c r="G361" t="s">
        <v>248</v>
      </c>
      <c r="H361">
        <v>200107002</v>
      </c>
      <c r="I361" t="s">
        <v>249</v>
      </c>
      <c r="J361" t="s">
        <v>22</v>
      </c>
      <c r="K361" t="s">
        <v>243</v>
      </c>
      <c r="L361" t="s">
        <v>16</v>
      </c>
      <c r="M361">
        <v>0</v>
      </c>
      <c r="N361">
        <v>0</v>
      </c>
      <c r="O361">
        <v>2012</v>
      </c>
    </row>
    <row r="362" spans="1:15" x14ac:dyDescent="0.3">
      <c r="A362" t="s">
        <v>92</v>
      </c>
      <c r="B362" t="s">
        <v>93</v>
      </c>
      <c r="C362">
        <v>8101</v>
      </c>
      <c r="D362" t="s">
        <v>94</v>
      </c>
      <c r="E362" t="s">
        <v>95</v>
      </c>
      <c r="F362">
        <v>200107</v>
      </c>
      <c r="G362" t="s">
        <v>248</v>
      </c>
      <c r="H362">
        <v>200107002</v>
      </c>
      <c r="I362" t="s">
        <v>249</v>
      </c>
      <c r="J362" t="s">
        <v>22</v>
      </c>
      <c r="K362" t="s">
        <v>243</v>
      </c>
      <c r="L362" t="s">
        <v>17</v>
      </c>
      <c r="M362">
        <v>4</v>
      </c>
      <c r="N362">
        <v>0</v>
      </c>
      <c r="O362">
        <v>2012</v>
      </c>
    </row>
    <row r="363" spans="1:15" x14ac:dyDescent="0.3">
      <c r="A363" t="s">
        <v>92</v>
      </c>
      <c r="B363" t="s">
        <v>93</v>
      </c>
      <c r="C363">
        <v>8101</v>
      </c>
      <c r="D363" t="s">
        <v>94</v>
      </c>
      <c r="E363" t="s">
        <v>95</v>
      </c>
      <c r="F363">
        <v>200107</v>
      </c>
      <c r="G363" t="s">
        <v>248</v>
      </c>
      <c r="H363">
        <v>200107002</v>
      </c>
      <c r="I363" t="s">
        <v>249</v>
      </c>
      <c r="J363" t="s">
        <v>22</v>
      </c>
      <c r="K363" t="s">
        <v>243</v>
      </c>
      <c r="L363" t="s">
        <v>18</v>
      </c>
      <c r="M363">
        <v>63</v>
      </c>
      <c r="N363">
        <v>4</v>
      </c>
      <c r="O363">
        <v>2012</v>
      </c>
    </row>
    <row r="364" spans="1:15" x14ac:dyDescent="0.3">
      <c r="A364" t="s">
        <v>92</v>
      </c>
      <c r="B364" t="s">
        <v>93</v>
      </c>
      <c r="C364">
        <v>8101</v>
      </c>
      <c r="D364" t="s">
        <v>94</v>
      </c>
      <c r="E364" t="s">
        <v>95</v>
      </c>
      <c r="F364">
        <v>200107</v>
      </c>
      <c r="G364" t="s">
        <v>248</v>
      </c>
      <c r="H364">
        <v>200107002</v>
      </c>
      <c r="I364" t="s">
        <v>249</v>
      </c>
      <c r="J364" t="s">
        <v>22</v>
      </c>
      <c r="K364" t="s">
        <v>243</v>
      </c>
      <c r="L364" t="s">
        <v>19</v>
      </c>
      <c r="M364">
        <v>232</v>
      </c>
      <c r="N364">
        <v>8</v>
      </c>
      <c r="O364">
        <v>2012</v>
      </c>
    </row>
    <row r="365" spans="1:15" x14ac:dyDescent="0.3">
      <c r="A365" t="s">
        <v>92</v>
      </c>
      <c r="B365" t="s">
        <v>93</v>
      </c>
      <c r="C365">
        <v>8101</v>
      </c>
      <c r="D365" t="s">
        <v>94</v>
      </c>
      <c r="E365" t="s">
        <v>95</v>
      </c>
      <c r="F365">
        <v>200107</v>
      </c>
      <c r="G365" t="s">
        <v>248</v>
      </c>
      <c r="H365">
        <v>200107002</v>
      </c>
      <c r="I365" t="s">
        <v>249</v>
      </c>
      <c r="J365" t="s">
        <v>22</v>
      </c>
      <c r="K365" t="s">
        <v>243</v>
      </c>
      <c r="L365" t="s">
        <v>20</v>
      </c>
      <c r="M365">
        <v>1</v>
      </c>
      <c r="N365">
        <v>0</v>
      </c>
      <c r="O365">
        <v>2012</v>
      </c>
    </row>
    <row r="366" spans="1:15" x14ac:dyDescent="0.3">
      <c r="A366" t="s">
        <v>92</v>
      </c>
      <c r="B366" t="s">
        <v>93</v>
      </c>
      <c r="C366">
        <v>8106</v>
      </c>
      <c r="D366" t="s">
        <v>96</v>
      </c>
      <c r="E366" t="s">
        <v>97</v>
      </c>
      <c r="F366">
        <v>200107</v>
      </c>
      <c r="G366" t="s">
        <v>248</v>
      </c>
      <c r="H366">
        <v>200107002</v>
      </c>
      <c r="I366" t="s">
        <v>249</v>
      </c>
      <c r="J366" t="s">
        <v>21</v>
      </c>
      <c r="K366" t="s">
        <v>242</v>
      </c>
      <c r="L366" t="s">
        <v>14</v>
      </c>
      <c r="M366">
        <v>0</v>
      </c>
      <c r="N366">
        <v>0</v>
      </c>
      <c r="O366">
        <v>2012</v>
      </c>
    </row>
    <row r="367" spans="1:15" x14ac:dyDescent="0.3">
      <c r="A367" t="s">
        <v>92</v>
      </c>
      <c r="B367" t="s">
        <v>93</v>
      </c>
      <c r="C367">
        <v>8106</v>
      </c>
      <c r="D367" t="s">
        <v>96</v>
      </c>
      <c r="E367" t="s">
        <v>97</v>
      </c>
      <c r="F367">
        <v>200107</v>
      </c>
      <c r="G367" t="s">
        <v>248</v>
      </c>
      <c r="H367">
        <v>200107002</v>
      </c>
      <c r="I367" t="s">
        <v>249</v>
      </c>
      <c r="J367" t="s">
        <v>21</v>
      </c>
      <c r="K367" t="s">
        <v>242</v>
      </c>
      <c r="L367" t="s">
        <v>15</v>
      </c>
      <c r="M367">
        <v>0</v>
      </c>
      <c r="N367">
        <v>0</v>
      </c>
      <c r="O367">
        <v>2012</v>
      </c>
    </row>
    <row r="368" spans="1:15" x14ac:dyDescent="0.3">
      <c r="A368" t="s">
        <v>92</v>
      </c>
      <c r="B368" t="s">
        <v>93</v>
      </c>
      <c r="C368">
        <v>8106</v>
      </c>
      <c r="D368" t="s">
        <v>96</v>
      </c>
      <c r="E368" t="s">
        <v>97</v>
      </c>
      <c r="F368">
        <v>200107</v>
      </c>
      <c r="G368" t="s">
        <v>248</v>
      </c>
      <c r="H368">
        <v>200107002</v>
      </c>
      <c r="I368" t="s">
        <v>249</v>
      </c>
      <c r="J368" t="s">
        <v>21</v>
      </c>
      <c r="K368" t="s">
        <v>242</v>
      </c>
      <c r="L368" t="s">
        <v>16</v>
      </c>
      <c r="M368">
        <v>0</v>
      </c>
      <c r="N368">
        <v>0</v>
      </c>
      <c r="O368">
        <v>2012</v>
      </c>
    </row>
    <row r="369" spans="1:15" x14ac:dyDescent="0.3">
      <c r="A369" t="s">
        <v>92</v>
      </c>
      <c r="B369" t="s">
        <v>93</v>
      </c>
      <c r="C369">
        <v>8106</v>
      </c>
      <c r="D369" t="s">
        <v>96</v>
      </c>
      <c r="E369" t="s">
        <v>97</v>
      </c>
      <c r="F369">
        <v>200107</v>
      </c>
      <c r="G369" t="s">
        <v>248</v>
      </c>
      <c r="H369">
        <v>200107002</v>
      </c>
      <c r="I369" t="s">
        <v>249</v>
      </c>
      <c r="J369" t="s">
        <v>21</v>
      </c>
      <c r="K369" t="s">
        <v>242</v>
      </c>
      <c r="L369" t="s">
        <v>17</v>
      </c>
      <c r="M369">
        <v>0</v>
      </c>
      <c r="N369">
        <v>0</v>
      </c>
      <c r="O369">
        <v>2012</v>
      </c>
    </row>
    <row r="370" spans="1:15" x14ac:dyDescent="0.3">
      <c r="A370" t="s">
        <v>92</v>
      </c>
      <c r="B370" t="s">
        <v>93</v>
      </c>
      <c r="C370">
        <v>8106</v>
      </c>
      <c r="D370" t="s">
        <v>96</v>
      </c>
      <c r="E370" t="s">
        <v>97</v>
      </c>
      <c r="F370">
        <v>200107</v>
      </c>
      <c r="G370" t="s">
        <v>248</v>
      </c>
      <c r="H370">
        <v>200107002</v>
      </c>
      <c r="I370" t="s">
        <v>249</v>
      </c>
      <c r="J370" t="s">
        <v>21</v>
      </c>
      <c r="K370" t="s">
        <v>242</v>
      </c>
      <c r="L370" t="s">
        <v>18</v>
      </c>
      <c r="M370">
        <v>0</v>
      </c>
      <c r="N370">
        <v>0</v>
      </c>
      <c r="O370">
        <v>2012</v>
      </c>
    </row>
    <row r="371" spans="1:15" x14ac:dyDescent="0.3">
      <c r="A371" t="s">
        <v>92</v>
      </c>
      <c r="B371" t="s">
        <v>93</v>
      </c>
      <c r="C371">
        <v>8106</v>
      </c>
      <c r="D371" t="s">
        <v>96</v>
      </c>
      <c r="E371" t="s">
        <v>97</v>
      </c>
      <c r="F371">
        <v>200107</v>
      </c>
      <c r="G371" t="s">
        <v>248</v>
      </c>
      <c r="H371">
        <v>200107002</v>
      </c>
      <c r="I371" t="s">
        <v>249</v>
      </c>
      <c r="J371" t="s">
        <v>21</v>
      </c>
      <c r="K371" t="s">
        <v>242</v>
      </c>
      <c r="L371" t="s">
        <v>19</v>
      </c>
      <c r="M371">
        <v>1</v>
      </c>
      <c r="N371">
        <v>0</v>
      </c>
      <c r="O371">
        <v>2012</v>
      </c>
    </row>
    <row r="372" spans="1:15" x14ac:dyDescent="0.3">
      <c r="A372" t="s">
        <v>92</v>
      </c>
      <c r="B372" t="s">
        <v>93</v>
      </c>
      <c r="C372">
        <v>8106</v>
      </c>
      <c r="D372" t="s">
        <v>96</v>
      </c>
      <c r="E372" t="s">
        <v>97</v>
      </c>
      <c r="F372">
        <v>200107</v>
      </c>
      <c r="G372" t="s">
        <v>248</v>
      </c>
      <c r="H372">
        <v>200107002</v>
      </c>
      <c r="I372" t="s">
        <v>249</v>
      </c>
      <c r="J372" t="s">
        <v>21</v>
      </c>
      <c r="K372" t="s">
        <v>242</v>
      </c>
      <c r="L372" t="s">
        <v>20</v>
      </c>
      <c r="M372">
        <v>0</v>
      </c>
      <c r="N372">
        <v>0</v>
      </c>
      <c r="O372">
        <v>2012</v>
      </c>
    </row>
    <row r="373" spans="1:15" x14ac:dyDescent="0.3">
      <c r="A373" t="s">
        <v>92</v>
      </c>
      <c r="B373" t="s">
        <v>93</v>
      </c>
      <c r="C373">
        <v>8106</v>
      </c>
      <c r="D373" t="s">
        <v>96</v>
      </c>
      <c r="E373" t="s">
        <v>97</v>
      </c>
      <c r="F373">
        <v>200107</v>
      </c>
      <c r="G373" t="s">
        <v>248</v>
      </c>
      <c r="H373">
        <v>200107002</v>
      </c>
      <c r="I373" t="s">
        <v>249</v>
      </c>
      <c r="J373" t="s">
        <v>22</v>
      </c>
      <c r="K373" t="s">
        <v>243</v>
      </c>
      <c r="L373" t="s">
        <v>14</v>
      </c>
      <c r="M373">
        <v>0</v>
      </c>
      <c r="N373">
        <v>0</v>
      </c>
      <c r="O373">
        <v>2012</v>
      </c>
    </row>
    <row r="374" spans="1:15" x14ac:dyDescent="0.3">
      <c r="A374" t="s">
        <v>92</v>
      </c>
      <c r="B374" t="s">
        <v>93</v>
      </c>
      <c r="C374">
        <v>8106</v>
      </c>
      <c r="D374" t="s">
        <v>96</v>
      </c>
      <c r="E374" t="s">
        <v>97</v>
      </c>
      <c r="F374">
        <v>200107</v>
      </c>
      <c r="G374" t="s">
        <v>248</v>
      </c>
      <c r="H374">
        <v>200107002</v>
      </c>
      <c r="I374" t="s">
        <v>249</v>
      </c>
      <c r="J374" t="s">
        <v>22</v>
      </c>
      <c r="K374" t="s">
        <v>243</v>
      </c>
      <c r="L374" t="s">
        <v>15</v>
      </c>
      <c r="M374">
        <v>0</v>
      </c>
      <c r="N374">
        <v>0</v>
      </c>
      <c r="O374">
        <v>2012</v>
      </c>
    </row>
    <row r="375" spans="1:15" x14ac:dyDescent="0.3">
      <c r="A375" t="s">
        <v>92</v>
      </c>
      <c r="B375" t="s">
        <v>93</v>
      </c>
      <c r="C375">
        <v>8106</v>
      </c>
      <c r="D375" t="s">
        <v>96</v>
      </c>
      <c r="E375" t="s">
        <v>97</v>
      </c>
      <c r="F375">
        <v>200107</v>
      </c>
      <c r="G375" t="s">
        <v>248</v>
      </c>
      <c r="H375">
        <v>200107002</v>
      </c>
      <c r="I375" t="s">
        <v>249</v>
      </c>
      <c r="J375" t="s">
        <v>22</v>
      </c>
      <c r="K375" t="s">
        <v>243</v>
      </c>
      <c r="L375" t="s">
        <v>16</v>
      </c>
      <c r="M375">
        <v>0</v>
      </c>
      <c r="N375">
        <v>0</v>
      </c>
      <c r="O375">
        <v>2012</v>
      </c>
    </row>
    <row r="376" spans="1:15" x14ac:dyDescent="0.3">
      <c r="A376" t="s">
        <v>92</v>
      </c>
      <c r="B376" t="s">
        <v>93</v>
      </c>
      <c r="C376">
        <v>8106</v>
      </c>
      <c r="D376" t="s">
        <v>96</v>
      </c>
      <c r="E376" t="s">
        <v>97</v>
      </c>
      <c r="F376">
        <v>200107</v>
      </c>
      <c r="G376" t="s">
        <v>248</v>
      </c>
      <c r="H376">
        <v>200107002</v>
      </c>
      <c r="I376" t="s">
        <v>249</v>
      </c>
      <c r="J376" t="s">
        <v>22</v>
      </c>
      <c r="K376" t="s">
        <v>243</v>
      </c>
      <c r="L376" t="s">
        <v>17</v>
      </c>
      <c r="M376">
        <v>0</v>
      </c>
      <c r="N376">
        <v>0</v>
      </c>
      <c r="O376">
        <v>2012</v>
      </c>
    </row>
    <row r="377" spans="1:15" x14ac:dyDescent="0.3">
      <c r="A377" t="s">
        <v>92</v>
      </c>
      <c r="B377" t="s">
        <v>93</v>
      </c>
      <c r="C377">
        <v>8106</v>
      </c>
      <c r="D377" t="s">
        <v>96</v>
      </c>
      <c r="E377" t="s">
        <v>97</v>
      </c>
      <c r="F377">
        <v>200107</v>
      </c>
      <c r="G377" t="s">
        <v>248</v>
      </c>
      <c r="H377">
        <v>200107002</v>
      </c>
      <c r="I377" t="s">
        <v>249</v>
      </c>
      <c r="J377" t="s">
        <v>22</v>
      </c>
      <c r="K377" t="s">
        <v>243</v>
      </c>
      <c r="L377" t="s">
        <v>18</v>
      </c>
      <c r="M377">
        <v>0</v>
      </c>
      <c r="N377">
        <v>0</v>
      </c>
      <c r="O377">
        <v>2012</v>
      </c>
    </row>
    <row r="378" spans="1:15" x14ac:dyDescent="0.3">
      <c r="A378" t="s">
        <v>92</v>
      </c>
      <c r="B378" t="s">
        <v>93</v>
      </c>
      <c r="C378">
        <v>8106</v>
      </c>
      <c r="D378" t="s">
        <v>96</v>
      </c>
      <c r="E378" t="s">
        <v>97</v>
      </c>
      <c r="F378">
        <v>200107</v>
      </c>
      <c r="G378" t="s">
        <v>248</v>
      </c>
      <c r="H378">
        <v>200107002</v>
      </c>
      <c r="I378" t="s">
        <v>249</v>
      </c>
      <c r="J378" t="s">
        <v>22</v>
      </c>
      <c r="K378" t="s">
        <v>243</v>
      </c>
      <c r="L378" t="s">
        <v>19</v>
      </c>
      <c r="M378">
        <v>0</v>
      </c>
      <c r="N378">
        <v>0</v>
      </c>
      <c r="O378">
        <v>2012</v>
      </c>
    </row>
    <row r="379" spans="1:15" x14ac:dyDescent="0.3">
      <c r="A379" t="s">
        <v>92</v>
      </c>
      <c r="B379" t="s">
        <v>93</v>
      </c>
      <c r="C379">
        <v>8106</v>
      </c>
      <c r="D379" t="s">
        <v>96</v>
      </c>
      <c r="E379" t="s">
        <v>97</v>
      </c>
      <c r="F379">
        <v>200107</v>
      </c>
      <c r="G379" t="s">
        <v>248</v>
      </c>
      <c r="H379">
        <v>200107002</v>
      </c>
      <c r="I379" t="s">
        <v>249</v>
      </c>
      <c r="J379" t="s">
        <v>22</v>
      </c>
      <c r="K379" t="s">
        <v>243</v>
      </c>
      <c r="L379" t="s">
        <v>20</v>
      </c>
      <c r="M379">
        <v>0</v>
      </c>
      <c r="N379">
        <v>0</v>
      </c>
      <c r="O379">
        <v>2012</v>
      </c>
    </row>
    <row r="380" spans="1:15" x14ac:dyDescent="0.3">
      <c r="A380" t="s">
        <v>92</v>
      </c>
      <c r="B380" t="s">
        <v>98</v>
      </c>
      <c r="C380">
        <v>8205</v>
      </c>
      <c r="D380" t="s">
        <v>99</v>
      </c>
      <c r="E380" t="s">
        <v>100</v>
      </c>
      <c r="F380">
        <v>200107</v>
      </c>
      <c r="G380" t="s">
        <v>248</v>
      </c>
      <c r="H380">
        <v>200107002</v>
      </c>
      <c r="I380" t="s">
        <v>249</v>
      </c>
      <c r="J380" t="s">
        <v>21</v>
      </c>
      <c r="K380" t="s">
        <v>242</v>
      </c>
      <c r="L380" t="s">
        <v>14</v>
      </c>
      <c r="M380">
        <v>0</v>
      </c>
      <c r="N380">
        <v>0</v>
      </c>
      <c r="O380">
        <v>2012</v>
      </c>
    </row>
    <row r="381" spans="1:15" x14ac:dyDescent="0.3">
      <c r="A381" t="s">
        <v>92</v>
      </c>
      <c r="B381" t="s">
        <v>98</v>
      </c>
      <c r="C381">
        <v>8205</v>
      </c>
      <c r="D381" t="s">
        <v>99</v>
      </c>
      <c r="E381" t="s">
        <v>100</v>
      </c>
      <c r="F381">
        <v>200107</v>
      </c>
      <c r="G381" t="s">
        <v>248</v>
      </c>
      <c r="H381">
        <v>200107002</v>
      </c>
      <c r="I381" t="s">
        <v>249</v>
      </c>
      <c r="J381" t="s">
        <v>21</v>
      </c>
      <c r="K381" t="s">
        <v>242</v>
      </c>
      <c r="L381" t="s">
        <v>15</v>
      </c>
      <c r="M381">
        <v>0</v>
      </c>
      <c r="N381">
        <v>0</v>
      </c>
      <c r="O381">
        <v>2012</v>
      </c>
    </row>
    <row r="382" spans="1:15" x14ac:dyDescent="0.3">
      <c r="A382" t="s">
        <v>92</v>
      </c>
      <c r="B382" t="s">
        <v>98</v>
      </c>
      <c r="C382">
        <v>8205</v>
      </c>
      <c r="D382" t="s">
        <v>99</v>
      </c>
      <c r="E382" t="s">
        <v>100</v>
      </c>
      <c r="F382">
        <v>200107</v>
      </c>
      <c r="G382" t="s">
        <v>248</v>
      </c>
      <c r="H382">
        <v>200107002</v>
      </c>
      <c r="I382" t="s">
        <v>249</v>
      </c>
      <c r="J382" t="s">
        <v>21</v>
      </c>
      <c r="K382" t="s">
        <v>242</v>
      </c>
      <c r="L382" t="s">
        <v>16</v>
      </c>
      <c r="M382">
        <v>0</v>
      </c>
      <c r="N382">
        <v>0</v>
      </c>
      <c r="O382">
        <v>2012</v>
      </c>
    </row>
    <row r="383" spans="1:15" x14ac:dyDescent="0.3">
      <c r="A383" t="s">
        <v>92</v>
      </c>
      <c r="B383" t="s">
        <v>98</v>
      </c>
      <c r="C383">
        <v>8205</v>
      </c>
      <c r="D383" t="s">
        <v>99</v>
      </c>
      <c r="E383" t="s">
        <v>100</v>
      </c>
      <c r="F383">
        <v>200107</v>
      </c>
      <c r="G383" t="s">
        <v>248</v>
      </c>
      <c r="H383">
        <v>200107002</v>
      </c>
      <c r="I383" t="s">
        <v>249</v>
      </c>
      <c r="J383" t="s">
        <v>21</v>
      </c>
      <c r="K383" t="s">
        <v>242</v>
      </c>
      <c r="L383" t="s">
        <v>17</v>
      </c>
      <c r="M383">
        <v>0</v>
      </c>
      <c r="N383">
        <v>1</v>
      </c>
      <c r="O383">
        <v>2012</v>
      </c>
    </row>
    <row r="384" spans="1:15" x14ac:dyDescent="0.3">
      <c r="A384" t="s">
        <v>92</v>
      </c>
      <c r="B384" t="s">
        <v>98</v>
      </c>
      <c r="C384">
        <v>8205</v>
      </c>
      <c r="D384" t="s">
        <v>99</v>
      </c>
      <c r="E384" t="s">
        <v>100</v>
      </c>
      <c r="F384">
        <v>200107</v>
      </c>
      <c r="G384" t="s">
        <v>248</v>
      </c>
      <c r="H384">
        <v>200107002</v>
      </c>
      <c r="I384" t="s">
        <v>249</v>
      </c>
      <c r="J384" t="s">
        <v>21</v>
      </c>
      <c r="K384" t="s">
        <v>242</v>
      </c>
      <c r="L384" t="s">
        <v>18</v>
      </c>
      <c r="M384">
        <v>1</v>
      </c>
      <c r="N384">
        <v>0</v>
      </c>
      <c r="O384">
        <v>2012</v>
      </c>
    </row>
    <row r="385" spans="1:15" x14ac:dyDescent="0.3">
      <c r="A385" t="s">
        <v>92</v>
      </c>
      <c r="B385" t="s">
        <v>98</v>
      </c>
      <c r="C385">
        <v>8205</v>
      </c>
      <c r="D385" t="s">
        <v>99</v>
      </c>
      <c r="E385" t="s">
        <v>100</v>
      </c>
      <c r="F385">
        <v>200107</v>
      </c>
      <c r="G385" t="s">
        <v>248</v>
      </c>
      <c r="H385">
        <v>200107002</v>
      </c>
      <c r="I385" t="s">
        <v>249</v>
      </c>
      <c r="J385" t="s">
        <v>21</v>
      </c>
      <c r="K385" t="s">
        <v>242</v>
      </c>
      <c r="L385" t="s">
        <v>19</v>
      </c>
      <c r="M385">
        <v>9</v>
      </c>
      <c r="N385">
        <v>3</v>
      </c>
      <c r="O385">
        <v>2012</v>
      </c>
    </row>
    <row r="386" spans="1:15" x14ac:dyDescent="0.3">
      <c r="A386" t="s">
        <v>92</v>
      </c>
      <c r="B386" t="s">
        <v>98</v>
      </c>
      <c r="C386">
        <v>8205</v>
      </c>
      <c r="D386" t="s">
        <v>99</v>
      </c>
      <c r="E386" t="s">
        <v>100</v>
      </c>
      <c r="F386">
        <v>200107</v>
      </c>
      <c r="G386" t="s">
        <v>248</v>
      </c>
      <c r="H386">
        <v>200107002</v>
      </c>
      <c r="I386" t="s">
        <v>249</v>
      </c>
      <c r="J386" t="s">
        <v>21</v>
      </c>
      <c r="K386" t="s">
        <v>242</v>
      </c>
      <c r="L386" t="s">
        <v>20</v>
      </c>
      <c r="M386">
        <v>0</v>
      </c>
      <c r="N386">
        <v>0</v>
      </c>
      <c r="O386">
        <v>2012</v>
      </c>
    </row>
    <row r="387" spans="1:15" x14ac:dyDescent="0.3">
      <c r="A387" t="s">
        <v>92</v>
      </c>
      <c r="B387" t="s">
        <v>98</v>
      </c>
      <c r="C387">
        <v>8205</v>
      </c>
      <c r="D387" t="s">
        <v>99</v>
      </c>
      <c r="E387" t="s">
        <v>100</v>
      </c>
      <c r="F387">
        <v>200107</v>
      </c>
      <c r="G387" t="s">
        <v>248</v>
      </c>
      <c r="H387">
        <v>200107002</v>
      </c>
      <c r="I387" t="s">
        <v>249</v>
      </c>
      <c r="J387" t="s">
        <v>22</v>
      </c>
      <c r="K387" t="s">
        <v>243</v>
      </c>
      <c r="L387" t="s">
        <v>14</v>
      </c>
      <c r="M387">
        <v>0</v>
      </c>
      <c r="N387">
        <v>0</v>
      </c>
      <c r="O387">
        <v>2012</v>
      </c>
    </row>
    <row r="388" spans="1:15" x14ac:dyDescent="0.3">
      <c r="A388" t="s">
        <v>92</v>
      </c>
      <c r="B388" t="s">
        <v>98</v>
      </c>
      <c r="C388">
        <v>8205</v>
      </c>
      <c r="D388" t="s">
        <v>99</v>
      </c>
      <c r="E388" t="s">
        <v>100</v>
      </c>
      <c r="F388">
        <v>200107</v>
      </c>
      <c r="G388" t="s">
        <v>248</v>
      </c>
      <c r="H388">
        <v>200107002</v>
      </c>
      <c r="I388" t="s">
        <v>249</v>
      </c>
      <c r="J388" t="s">
        <v>22</v>
      </c>
      <c r="K388" t="s">
        <v>243</v>
      </c>
      <c r="L388" t="s">
        <v>15</v>
      </c>
      <c r="M388">
        <v>0</v>
      </c>
      <c r="N388">
        <v>0</v>
      </c>
      <c r="O388">
        <v>2012</v>
      </c>
    </row>
    <row r="389" spans="1:15" x14ac:dyDescent="0.3">
      <c r="A389" t="s">
        <v>92</v>
      </c>
      <c r="B389" t="s">
        <v>98</v>
      </c>
      <c r="C389">
        <v>8205</v>
      </c>
      <c r="D389" t="s">
        <v>99</v>
      </c>
      <c r="E389" t="s">
        <v>100</v>
      </c>
      <c r="F389">
        <v>200107</v>
      </c>
      <c r="G389" t="s">
        <v>248</v>
      </c>
      <c r="H389">
        <v>200107002</v>
      </c>
      <c r="I389" t="s">
        <v>249</v>
      </c>
      <c r="J389" t="s">
        <v>22</v>
      </c>
      <c r="K389" t="s">
        <v>243</v>
      </c>
      <c r="L389" t="s">
        <v>16</v>
      </c>
      <c r="M389">
        <v>0</v>
      </c>
      <c r="N389">
        <v>0</v>
      </c>
      <c r="O389">
        <v>2012</v>
      </c>
    </row>
    <row r="390" spans="1:15" x14ac:dyDescent="0.3">
      <c r="A390" t="s">
        <v>92</v>
      </c>
      <c r="B390" t="s">
        <v>98</v>
      </c>
      <c r="C390">
        <v>8205</v>
      </c>
      <c r="D390" t="s">
        <v>99</v>
      </c>
      <c r="E390" t="s">
        <v>100</v>
      </c>
      <c r="F390">
        <v>200107</v>
      </c>
      <c r="G390" t="s">
        <v>248</v>
      </c>
      <c r="H390">
        <v>200107002</v>
      </c>
      <c r="I390" t="s">
        <v>249</v>
      </c>
      <c r="J390" t="s">
        <v>22</v>
      </c>
      <c r="K390" t="s">
        <v>243</v>
      </c>
      <c r="L390" t="s">
        <v>17</v>
      </c>
      <c r="M390">
        <v>0</v>
      </c>
      <c r="N390">
        <v>0</v>
      </c>
      <c r="O390">
        <v>2012</v>
      </c>
    </row>
    <row r="391" spans="1:15" x14ac:dyDescent="0.3">
      <c r="A391" t="s">
        <v>92</v>
      </c>
      <c r="B391" t="s">
        <v>98</v>
      </c>
      <c r="C391">
        <v>8205</v>
      </c>
      <c r="D391" t="s">
        <v>99</v>
      </c>
      <c r="E391" t="s">
        <v>100</v>
      </c>
      <c r="F391">
        <v>200107</v>
      </c>
      <c r="G391" t="s">
        <v>248</v>
      </c>
      <c r="H391">
        <v>200107002</v>
      </c>
      <c r="I391" t="s">
        <v>249</v>
      </c>
      <c r="J391" t="s">
        <v>22</v>
      </c>
      <c r="K391" t="s">
        <v>243</v>
      </c>
      <c r="L391" t="s">
        <v>18</v>
      </c>
      <c r="M391">
        <v>0</v>
      </c>
      <c r="N391">
        <v>0</v>
      </c>
      <c r="O391">
        <v>2012</v>
      </c>
    </row>
    <row r="392" spans="1:15" x14ac:dyDescent="0.3">
      <c r="A392" t="s">
        <v>92</v>
      </c>
      <c r="B392" t="s">
        <v>98</v>
      </c>
      <c r="C392">
        <v>8205</v>
      </c>
      <c r="D392" t="s">
        <v>99</v>
      </c>
      <c r="E392" t="s">
        <v>100</v>
      </c>
      <c r="F392">
        <v>200107</v>
      </c>
      <c r="G392" t="s">
        <v>248</v>
      </c>
      <c r="H392">
        <v>200107002</v>
      </c>
      <c r="I392" t="s">
        <v>249</v>
      </c>
      <c r="J392" t="s">
        <v>22</v>
      </c>
      <c r="K392" t="s">
        <v>243</v>
      </c>
      <c r="L392" t="s">
        <v>19</v>
      </c>
      <c r="M392">
        <v>3</v>
      </c>
      <c r="N392">
        <v>0</v>
      </c>
      <c r="O392">
        <v>2012</v>
      </c>
    </row>
    <row r="393" spans="1:15" x14ac:dyDescent="0.3">
      <c r="A393" t="s">
        <v>92</v>
      </c>
      <c r="B393" t="s">
        <v>98</v>
      </c>
      <c r="C393">
        <v>8205</v>
      </c>
      <c r="D393" t="s">
        <v>99</v>
      </c>
      <c r="E393" t="s">
        <v>100</v>
      </c>
      <c r="F393">
        <v>200107</v>
      </c>
      <c r="G393" t="s">
        <v>248</v>
      </c>
      <c r="H393">
        <v>200107002</v>
      </c>
      <c r="I393" t="s">
        <v>249</v>
      </c>
      <c r="J393" t="s">
        <v>22</v>
      </c>
      <c r="K393" t="s">
        <v>243</v>
      </c>
      <c r="L393" t="s">
        <v>20</v>
      </c>
      <c r="M393">
        <v>0</v>
      </c>
      <c r="N393">
        <v>0</v>
      </c>
      <c r="O393">
        <v>2012</v>
      </c>
    </row>
    <row r="394" spans="1:15" x14ac:dyDescent="0.3">
      <c r="A394" t="s">
        <v>92</v>
      </c>
      <c r="B394" t="s">
        <v>101</v>
      </c>
      <c r="C394">
        <v>8301</v>
      </c>
      <c r="D394" t="s">
        <v>102</v>
      </c>
      <c r="E394" t="s">
        <v>103</v>
      </c>
      <c r="F394">
        <v>200107</v>
      </c>
      <c r="G394" t="s">
        <v>248</v>
      </c>
      <c r="H394">
        <v>200107002</v>
      </c>
      <c r="I394" t="s">
        <v>249</v>
      </c>
      <c r="J394" t="s">
        <v>21</v>
      </c>
      <c r="K394" t="s">
        <v>242</v>
      </c>
      <c r="L394" t="s">
        <v>14</v>
      </c>
      <c r="M394">
        <v>0</v>
      </c>
      <c r="N394">
        <v>0</v>
      </c>
      <c r="O394">
        <v>2012</v>
      </c>
    </row>
    <row r="395" spans="1:15" x14ac:dyDescent="0.3">
      <c r="A395" t="s">
        <v>92</v>
      </c>
      <c r="B395" t="s">
        <v>101</v>
      </c>
      <c r="C395">
        <v>8301</v>
      </c>
      <c r="D395" t="s">
        <v>102</v>
      </c>
      <c r="E395" t="s">
        <v>103</v>
      </c>
      <c r="F395">
        <v>200107</v>
      </c>
      <c r="G395" t="s">
        <v>248</v>
      </c>
      <c r="H395">
        <v>200107002</v>
      </c>
      <c r="I395" t="s">
        <v>249</v>
      </c>
      <c r="J395" t="s">
        <v>21</v>
      </c>
      <c r="K395" t="s">
        <v>242</v>
      </c>
      <c r="L395" t="s">
        <v>15</v>
      </c>
      <c r="M395">
        <v>0</v>
      </c>
      <c r="N395">
        <v>0</v>
      </c>
      <c r="O395">
        <v>2012</v>
      </c>
    </row>
    <row r="396" spans="1:15" x14ac:dyDescent="0.3">
      <c r="A396" t="s">
        <v>92</v>
      </c>
      <c r="B396" t="s">
        <v>101</v>
      </c>
      <c r="C396">
        <v>8301</v>
      </c>
      <c r="D396" t="s">
        <v>102</v>
      </c>
      <c r="E396" t="s">
        <v>103</v>
      </c>
      <c r="F396">
        <v>200107</v>
      </c>
      <c r="G396" t="s">
        <v>248</v>
      </c>
      <c r="H396">
        <v>200107002</v>
      </c>
      <c r="I396" t="s">
        <v>249</v>
      </c>
      <c r="J396" t="s">
        <v>21</v>
      </c>
      <c r="K396" t="s">
        <v>242</v>
      </c>
      <c r="L396" t="s">
        <v>16</v>
      </c>
      <c r="M396">
        <v>0</v>
      </c>
      <c r="N396">
        <v>1</v>
      </c>
      <c r="O396">
        <v>2012</v>
      </c>
    </row>
    <row r="397" spans="1:15" x14ac:dyDescent="0.3">
      <c r="A397" t="s">
        <v>92</v>
      </c>
      <c r="B397" t="s">
        <v>101</v>
      </c>
      <c r="C397">
        <v>8301</v>
      </c>
      <c r="D397" t="s">
        <v>102</v>
      </c>
      <c r="E397" t="s">
        <v>103</v>
      </c>
      <c r="F397">
        <v>200107</v>
      </c>
      <c r="G397" t="s">
        <v>248</v>
      </c>
      <c r="H397">
        <v>200107002</v>
      </c>
      <c r="I397" t="s">
        <v>249</v>
      </c>
      <c r="J397" t="s">
        <v>21</v>
      </c>
      <c r="K397" t="s">
        <v>242</v>
      </c>
      <c r="L397" t="s">
        <v>17</v>
      </c>
      <c r="M397">
        <v>0</v>
      </c>
      <c r="N397">
        <v>0</v>
      </c>
      <c r="O397">
        <v>2012</v>
      </c>
    </row>
    <row r="398" spans="1:15" x14ac:dyDescent="0.3">
      <c r="A398" t="s">
        <v>92</v>
      </c>
      <c r="B398" t="s">
        <v>101</v>
      </c>
      <c r="C398">
        <v>8301</v>
      </c>
      <c r="D398" t="s">
        <v>102</v>
      </c>
      <c r="E398" t="s">
        <v>103</v>
      </c>
      <c r="F398">
        <v>200107</v>
      </c>
      <c r="G398" t="s">
        <v>248</v>
      </c>
      <c r="H398">
        <v>200107002</v>
      </c>
      <c r="I398" t="s">
        <v>249</v>
      </c>
      <c r="J398" t="s">
        <v>21</v>
      </c>
      <c r="K398" t="s">
        <v>242</v>
      </c>
      <c r="L398" t="s">
        <v>18</v>
      </c>
      <c r="M398">
        <v>2</v>
      </c>
      <c r="N398">
        <v>2</v>
      </c>
      <c r="O398">
        <v>2012</v>
      </c>
    </row>
    <row r="399" spans="1:15" x14ac:dyDescent="0.3">
      <c r="A399" t="s">
        <v>92</v>
      </c>
      <c r="B399" t="s">
        <v>101</v>
      </c>
      <c r="C399">
        <v>8301</v>
      </c>
      <c r="D399" t="s">
        <v>102</v>
      </c>
      <c r="E399" t="s">
        <v>103</v>
      </c>
      <c r="F399">
        <v>200107</v>
      </c>
      <c r="G399" t="s">
        <v>248</v>
      </c>
      <c r="H399">
        <v>200107002</v>
      </c>
      <c r="I399" t="s">
        <v>249</v>
      </c>
      <c r="J399" t="s">
        <v>21</v>
      </c>
      <c r="K399" t="s">
        <v>242</v>
      </c>
      <c r="L399" t="s">
        <v>19</v>
      </c>
      <c r="M399">
        <v>73</v>
      </c>
      <c r="N399">
        <v>13</v>
      </c>
      <c r="O399">
        <v>2012</v>
      </c>
    </row>
    <row r="400" spans="1:15" x14ac:dyDescent="0.3">
      <c r="A400" t="s">
        <v>92</v>
      </c>
      <c r="B400" t="s">
        <v>101</v>
      </c>
      <c r="C400">
        <v>8301</v>
      </c>
      <c r="D400" t="s">
        <v>102</v>
      </c>
      <c r="E400" t="s">
        <v>103</v>
      </c>
      <c r="F400">
        <v>200107</v>
      </c>
      <c r="G400" t="s">
        <v>248</v>
      </c>
      <c r="H400">
        <v>200107002</v>
      </c>
      <c r="I400" t="s">
        <v>249</v>
      </c>
      <c r="J400" t="s">
        <v>21</v>
      </c>
      <c r="K400" t="s">
        <v>242</v>
      </c>
      <c r="L400" t="s">
        <v>20</v>
      </c>
      <c r="M400">
        <v>0</v>
      </c>
      <c r="N400">
        <v>0</v>
      </c>
      <c r="O400">
        <v>2012</v>
      </c>
    </row>
    <row r="401" spans="1:15" x14ac:dyDescent="0.3">
      <c r="A401" t="s">
        <v>92</v>
      </c>
      <c r="B401" t="s">
        <v>101</v>
      </c>
      <c r="C401">
        <v>8301</v>
      </c>
      <c r="D401" t="s">
        <v>102</v>
      </c>
      <c r="E401" t="s">
        <v>103</v>
      </c>
      <c r="F401">
        <v>200107</v>
      </c>
      <c r="G401" t="s">
        <v>248</v>
      </c>
      <c r="H401">
        <v>200107002</v>
      </c>
      <c r="I401" t="s">
        <v>249</v>
      </c>
      <c r="J401" t="s">
        <v>22</v>
      </c>
      <c r="K401" t="s">
        <v>243</v>
      </c>
      <c r="L401" t="s">
        <v>14</v>
      </c>
      <c r="M401">
        <v>0</v>
      </c>
      <c r="N401">
        <v>0</v>
      </c>
      <c r="O401">
        <v>2012</v>
      </c>
    </row>
    <row r="402" spans="1:15" x14ac:dyDescent="0.3">
      <c r="A402" t="s">
        <v>92</v>
      </c>
      <c r="B402" t="s">
        <v>101</v>
      </c>
      <c r="C402">
        <v>8301</v>
      </c>
      <c r="D402" t="s">
        <v>102</v>
      </c>
      <c r="E402" t="s">
        <v>103</v>
      </c>
      <c r="F402">
        <v>200107</v>
      </c>
      <c r="G402" t="s">
        <v>248</v>
      </c>
      <c r="H402">
        <v>200107002</v>
      </c>
      <c r="I402" t="s">
        <v>249</v>
      </c>
      <c r="J402" t="s">
        <v>22</v>
      </c>
      <c r="K402" t="s">
        <v>243</v>
      </c>
      <c r="L402" t="s">
        <v>15</v>
      </c>
      <c r="M402">
        <v>0</v>
      </c>
      <c r="N402">
        <v>0</v>
      </c>
      <c r="O402">
        <v>2012</v>
      </c>
    </row>
    <row r="403" spans="1:15" x14ac:dyDescent="0.3">
      <c r="A403" t="s">
        <v>92</v>
      </c>
      <c r="B403" t="s">
        <v>101</v>
      </c>
      <c r="C403">
        <v>8301</v>
      </c>
      <c r="D403" t="s">
        <v>102</v>
      </c>
      <c r="E403" t="s">
        <v>103</v>
      </c>
      <c r="F403">
        <v>200107</v>
      </c>
      <c r="G403" t="s">
        <v>248</v>
      </c>
      <c r="H403">
        <v>200107002</v>
      </c>
      <c r="I403" t="s">
        <v>249</v>
      </c>
      <c r="J403" t="s">
        <v>22</v>
      </c>
      <c r="K403" t="s">
        <v>243</v>
      </c>
      <c r="L403" t="s">
        <v>16</v>
      </c>
      <c r="M403">
        <v>0</v>
      </c>
      <c r="N403">
        <v>0</v>
      </c>
      <c r="O403">
        <v>2012</v>
      </c>
    </row>
    <row r="404" spans="1:15" x14ac:dyDescent="0.3">
      <c r="A404" t="s">
        <v>92</v>
      </c>
      <c r="B404" t="s">
        <v>101</v>
      </c>
      <c r="C404">
        <v>8301</v>
      </c>
      <c r="D404" t="s">
        <v>102</v>
      </c>
      <c r="E404" t="s">
        <v>103</v>
      </c>
      <c r="F404">
        <v>200107</v>
      </c>
      <c r="G404" t="s">
        <v>248</v>
      </c>
      <c r="H404">
        <v>200107002</v>
      </c>
      <c r="I404" t="s">
        <v>249</v>
      </c>
      <c r="J404" t="s">
        <v>22</v>
      </c>
      <c r="K404" t="s">
        <v>243</v>
      </c>
      <c r="L404" t="s">
        <v>17</v>
      </c>
      <c r="M404">
        <v>1</v>
      </c>
      <c r="N404">
        <v>0</v>
      </c>
      <c r="O404">
        <v>2012</v>
      </c>
    </row>
    <row r="405" spans="1:15" x14ac:dyDescent="0.3">
      <c r="A405" t="s">
        <v>92</v>
      </c>
      <c r="B405" t="s">
        <v>101</v>
      </c>
      <c r="C405">
        <v>8301</v>
      </c>
      <c r="D405" t="s">
        <v>102</v>
      </c>
      <c r="E405" t="s">
        <v>103</v>
      </c>
      <c r="F405">
        <v>200107</v>
      </c>
      <c r="G405" t="s">
        <v>248</v>
      </c>
      <c r="H405">
        <v>200107002</v>
      </c>
      <c r="I405" t="s">
        <v>249</v>
      </c>
      <c r="J405" t="s">
        <v>22</v>
      </c>
      <c r="K405" t="s">
        <v>243</v>
      </c>
      <c r="L405" t="s">
        <v>18</v>
      </c>
      <c r="M405">
        <v>6</v>
      </c>
      <c r="N405">
        <v>2</v>
      </c>
      <c r="O405">
        <v>2012</v>
      </c>
    </row>
    <row r="406" spans="1:15" x14ac:dyDescent="0.3">
      <c r="A406" t="s">
        <v>92</v>
      </c>
      <c r="B406" t="s">
        <v>101</v>
      </c>
      <c r="C406">
        <v>8301</v>
      </c>
      <c r="D406" t="s">
        <v>102</v>
      </c>
      <c r="E406" t="s">
        <v>103</v>
      </c>
      <c r="F406">
        <v>200107</v>
      </c>
      <c r="G406" t="s">
        <v>248</v>
      </c>
      <c r="H406">
        <v>200107002</v>
      </c>
      <c r="I406" t="s">
        <v>249</v>
      </c>
      <c r="J406" t="s">
        <v>22</v>
      </c>
      <c r="K406" t="s">
        <v>243</v>
      </c>
      <c r="L406" t="s">
        <v>19</v>
      </c>
      <c r="M406">
        <v>5</v>
      </c>
      <c r="N406">
        <v>4</v>
      </c>
      <c r="O406">
        <v>2012</v>
      </c>
    </row>
    <row r="407" spans="1:15" x14ac:dyDescent="0.3">
      <c r="A407" t="s">
        <v>92</v>
      </c>
      <c r="B407" t="s">
        <v>101</v>
      </c>
      <c r="C407">
        <v>8301</v>
      </c>
      <c r="D407" t="s">
        <v>102</v>
      </c>
      <c r="E407" t="s">
        <v>103</v>
      </c>
      <c r="F407">
        <v>200107</v>
      </c>
      <c r="G407" t="s">
        <v>248</v>
      </c>
      <c r="H407">
        <v>200107002</v>
      </c>
      <c r="I407" t="s">
        <v>249</v>
      </c>
      <c r="J407" t="s">
        <v>22</v>
      </c>
      <c r="K407" t="s">
        <v>243</v>
      </c>
      <c r="L407" t="s">
        <v>20</v>
      </c>
      <c r="M407">
        <v>0</v>
      </c>
      <c r="N407">
        <v>0</v>
      </c>
      <c r="O407">
        <v>2012</v>
      </c>
    </row>
    <row r="408" spans="1:15" x14ac:dyDescent="0.3">
      <c r="A408" t="s">
        <v>104</v>
      </c>
      <c r="B408" t="s">
        <v>105</v>
      </c>
      <c r="C408">
        <v>14101</v>
      </c>
      <c r="D408" t="s">
        <v>106</v>
      </c>
      <c r="E408" t="s">
        <v>107</v>
      </c>
      <c r="F408">
        <v>200107</v>
      </c>
      <c r="G408" t="s">
        <v>248</v>
      </c>
      <c r="H408">
        <v>200107002</v>
      </c>
      <c r="I408" t="s">
        <v>249</v>
      </c>
      <c r="J408" t="s">
        <v>21</v>
      </c>
      <c r="K408" t="s">
        <v>242</v>
      </c>
      <c r="L408" t="s">
        <v>14</v>
      </c>
      <c r="M408">
        <v>0</v>
      </c>
      <c r="N408">
        <v>1</v>
      </c>
      <c r="O408">
        <v>2012</v>
      </c>
    </row>
    <row r="409" spans="1:15" x14ac:dyDescent="0.3">
      <c r="A409" t="s">
        <v>104</v>
      </c>
      <c r="B409" t="s">
        <v>105</v>
      </c>
      <c r="C409">
        <v>14101</v>
      </c>
      <c r="D409" t="s">
        <v>106</v>
      </c>
      <c r="E409" t="s">
        <v>107</v>
      </c>
      <c r="F409">
        <v>200107</v>
      </c>
      <c r="G409" t="s">
        <v>248</v>
      </c>
      <c r="H409">
        <v>200107002</v>
      </c>
      <c r="I409" t="s">
        <v>249</v>
      </c>
      <c r="J409" t="s">
        <v>21</v>
      </c>
      <c r="K409" t="s">
        <v>242</v>
      </c>
      <c r="L409" t="s">
        <v>15</v>
      </c>
      <c r="M409">
        <v>1</v>
      </c>
      <c r="N409">
        <v>1</v>
      </c>
      <c r="O409">
        <v>2012</v>
      </c>
    </row>
    <row r="410" spans="1:15" x14ac:dyDescent="0.3">
      <c r="A410" t="s">
        <v>104</v>
      </c>
      <c r="B410" t="s">
        <v>105</v>
      </c>
      <c r="C410">
        <v>14101</v>
      </c>
      <c r="D410" t="s">
        <v>106</v>
      </c>
      <c r="E410" t="s">
        <v>107</v>
      </c>
      <c r="F410">
        <v>200107</v>
      </c>
      <c r="G410" t="s">
        <v>248</v>
      </c>
      <c r="H410">
        <v>200107002</v>
      </c>
      <c r="I410" t="s">
        <v>249</v>
      </c>
      <c r="J410" t="s">
        <v>21</v>
      </c>
      <c r="K410" t="s">
        <v>242</v>
      </c>
      <c r="L410" t="s">
        <v>16</v>
      </c>
      <c r="M410">
        <v>0</v>
      </c>
      <c r="N410">
        <v>1</v>
      </c>
      <c r="O410">
        <v>2012</v>
      </c>
    </row>
    <row r="411" spans="1:15" x14ac:dyDescent="0.3">
      <c r="A411" t="s">
        <v>104</v>
      </c>
      <c r="B411" t="s">
        <v>105</v>
      </c>
      <c r="C411">
        <v>14101</v>
      </c>
      <c r="D411" t="s">
        <v>106</v>
      </c>
      <c r="E411" t="s">
        <v>107</v>
      </c>
      <c r="F411">
        <v>200107</v>
      </c>
      <c r="G411" t="s">
        <v>248</v>
      </c>
      <c r="H411">
        <v>200107002</v>
      </c>
      <c r="I411" t="s">
        <v>249</v>
      </c>
      <c r="J411" t="s">
        <v>21</v>
      </c>
      <c r="K411" t="s">
        <v>242</v>
      </c>
      <c r="L411" t="s">
        <v>17</v>
      </c>
      <c r="M411">
        <v>1</v>
      </c>
      <c r="N411">
        <v>1</v>
      </c>
      <c r="O411">
        <v>2012</v>
      </c>
    </row>
    <row r="412" spans="1:15" x14ac:dyDescent="0.3">
      <c r="A412" t="s">
        <v>104</v>
      </c>
      <c r="B412" t="s">
        <v>105</v>
      </c>
      <c r="C412">
        <v>14101</v>
      </c>
      <c r="D412" t="s">
        <v>106</v>
      </c>
      <c r="E412" t="s">
        <v>107</v>
      </c>
      <c r="F412">
        <v>200107</v>
      </c>
      <c r="G412" t="s">
        <v>248</v>
      </c>
      <c r="H412">
        <v>200107002</v>
      </c>
      <c r="I412" t="s">
        <v>249</v>
      </c>
      <c r="J412" t="s">
        <v>21</v>
      </c>
      <c r="K412" t="s">
        <v>242</v>
      </c>
      <c r="L412" t="s">
        <v>18</v>
      </c>
      <c r="M412">
        <v>8</v>
      </c>
      <c r="N412">
        <v>4</v>
      </c>
      <c r="O412">
        <v>2012</v>
      </c>
    </row>
    <row r="413" spans="1:15" x14ac:dyDescent="0.3">
      <c r="A413" t="s">
        <v>104</v>
      </c>
      <c r="B413" t="s">
        <v>105</v>
      </c>
      <c r="C413">
        <v>14101</v>
      </c>
      <c r="D413" t="s">
        <v>106</v>
      </c>
      <c r="E413" t="s">
        <v>107</v>
      </c>
      <c r="F413">
        <v>200107</v>
      </c>
      <c r="G413" t="s">
        <v>248</v>
      </c>
      <c r="H413">
        <v>200107002</v>
      </c>
      <c r="I413" t="s">
        <v>249</v>
      </c>
      <c r="J413" t="s">
        <v>21</v>
      </c>
      <c r="K413" t="s">
        <v>242</v>
      </c>
      <c r="L413" t="s">
        <v>19</v>
      </c>
      <c r="M413">
        <v>168</v>
      </c>
      <c r="N413">
        <v>44</v>
      </c>
      <c r="O413">
        <v>2012</v>
      </c>
    </row>
    <row r="414" spans="1:15" x14ac:dyDescent="0.3">
      <c r="A414" t="s">
        <v>104</v>
      </c>
      <c r="B414" t="s">
        <v>105</v>
      </c>
      <c r="C414">
        <v>14101</v>
      </c>
      <c r="D414" t="s">
        <v>106</v>
      </c>
      <c r="E414" t="s">
        <v>107</v>
      </c>
      <c r="F414">
        <v>200107</v>
      </c>
      <c r="G414" t="s">
        <v>248</v>
      </c>
      <c r="H414">
        <v>200107002</v>
      </c>
      <c r="I414" t="s">
        <v>249</v>
      </c>
      <c r="J414" t="s">
        <v>21</v>
      </c>
      <c r="K414" t="s">
        <v>242</v>
      </c>
      <c r="L414" t="s">
        <v>20</v>
      </c>
      <c r="M414">
        <v>4</v>
      </c>
      <c r="N414">
        <v>2</v>
      </c>
      <c r="O414">
        <v>2012</v>
      </c>
    </row>
    <row r="415" spans="1:15" x14ac:dyDescent="0.3">
      <c r="A415" t="s">
        <v>104</v>
      </c>
      <c r="B415" t="s">
        <v>105</v>
      </c>
      <c r="C415">
        <v>14101</v>
      </c>
      <c r="D415" t="s">
        <v>106</v>
      </c>
      <c r="E415" t="s">
        <v>107</v>
      </c>
      <c r="F415">
        <v>200107</v>
      </c>
      <c r="G415" t="s">
        <v>248</v>
      </c>
      <c r="H415">
        <v>200107002</v>
      </c>
      <c r="I415" t="s">
        <v>249</v>
      </c>
      <c r="J415" t="s">
        <v>22</v>
      </c>
      <c r="K415" t="s">
        <v>243</v>
      </c>
      <c r="L415" t="s">
        <v>14</v>
      </c>
      <c r="M415">
        <v>0</v>
      </c>
      <c r="N415">
        <v>0</v>
      </c>
      <c r="O415">
        <v>2012</v>
      </c>
    </row>
    <row r="416" spans="1:15" x14ac:dyDescent="0.3">
      <c r="A416" t="s">
        <v>104</v>
      </c>
      <c r="B416" t="s">
        <v>105</v>
      </c>
      <c r="C416">
        <v>14101</v>
      </c>
      <c r="D416" t="s">
        <v>106</v>
      </c>
      <c r="E416" t="s">
        <v>107</v>
      </c>
      <c r="F416">
        <v>200107</v>
      </c>
      <c r="G416" t="s">
        <v>248</v>
      </c>
      <c r="H416">
        <v>200107002</v>
      </c>
      <c r="I416" t="s">
        <v>249</v>
      </c>
      <c r="J416" t="s">
        <v>22</v>
      </c>
      <c r="K416" t="s">
        <v>243</v>
      </c>
      <c r="L416" t="s">
        <v>15</v>
      </c>
      <c r="M416">
        <v>0</v>
      </c>
      <c r="N416">
        <v>0</v>
      </c>
      <c r="O416">
        <v>2012</v>
      </c>
    </row>
    <row r="417" spans="1:15" x14ac:dyDescent="0.3">
      <c r="A417" t="s">
        <v>104</v>
      </c>
      <c r="B417" t="s">
        <v>105</v>
      </c>
      <c r="C417">
        <v>14101</v>
      </c>
      <c r="D417" t="s">
        <v>106</v>
      </c>
      <c r="E417" t="s">
        <v>107</v>
      </c>
      <c r="F417">
        <v>200107</v>
      </c>
      <c r="G417" t="s">
        <v>248</v>
      </c>
      <c r="H417">
        <v>200107002</v>
      </c>
      <c r="I417" t="s">
        <v>249</v>
      </c>
      <c r="J417" t="s">
        <v>22</v>
      </c>
      <c r="K417" t="s">
        <v>243</v>
      </c>
      <c r="L417" t="s">
        <v>16</v>
      </c>
      <c r="M417">
        <v>0</v>
      </c>
      <c r="N417">
        <v>0</v>
      </c>
      <c r="O417">
        <v>2012</v>
      </c>
    </row>
    <row r="418" spans="1:15" x14ac:dyDescent="0.3">
      <c r="A418" t="s">
        <v>104</v>
      </c>
      <c r="B418" t="s">
        <v>105</v>
      </c>
      <c r="C418">
        <v>14101</v>
      </c>
      <c r="D418" t="s">
        <v>106</v>
      </c>
      <c r="E418" t="s">
        <v>107</v>
      </c>
      <c r="F418">
        <v>200107</v>
      </c>
      <c r="G418" t="s">
        <v>248</v>
      </c>
      <c r="H418">
        <v>200107002</v>
      </c>
      <c r="I418" t="s">
        <v>249</v>
      </c>
      <c r="J418" t="s">
        <v>22</v>
      </c>
      <c r="K418" t="s">
        <v>243</v>
      </c>
      <c r="L418" t="s">
        <v>17</v>
      </c>
      <c r="M418">
        <v>1</v>
      </c>
      <c r="N418">
        <v>0</v>
      </c>
      <c r="O418">
        <v>2012</v>
      </c>
    </row>
    <row r="419" spans="1:15" x14ac:dyDescent="0.3">
      <c r="A419" t="s">
        <v>104</v>
      </c>
      <c r="B419" t="s">
        <v>105</v>
      </c>
      <c r="C419">
        <v>14101</v>
      </c>
      <c r="D419" t="s">
        <v>106</v>
      </c>
      <c r="E419" t="s">
        <v>107</v>
      </c>
      <c r="F419">
        <v>200107</v>
      </c>
      <c r="G419" t="s">
        <v>248</v>
      </c>
      <c r="H419">
        <v>200107002</v>
      </c>
      <c r="I419" t="s">
        <v>249</v>
      </c>
      <c r="J419" t="s">
        <v>22</v>
      </c>
      <c r="K419" t="s">
        <v>243</v>
      </c>
      <c r="L419" t="s">
        <v>18</v>
      </c>
      <c r="M419">
        <v>6</v>
      </c>
      <c r="N419">
        <v>1</v>
      </c>
      <c r="O419">
        <v>2012</v>
      </c>
    </row>
    <row r="420" spans="1:15" x14ac:dyDescent="0.3">
      <c r="A420" t="s">
        <v>104</v>
      </c>
      <c r="B420" t="s">
        <v>105</v>
      </c>
      <c r="C420">
        <v>14101</v>
      </c>
      <c r="D420" t="s">
        <v>106</v>
      </c>
      <c r="E420" t="s">
        <v>107</v>
      </c>
      <c r="F420">
        <v>200107</v>
      </c>
      <c r="G420" t="s">
        <v>248</v>
      </c>
      <c r="H420">
        <v>200107002</v>
      </c>
      <c r="I420" t="s">
        <v>249</v>
      </c>
      <c r="J420" t="s">
        <v>22</v>
      </c>
      <c r="K420" t="s">
        <v>243</v>
      </c>
      <c r="L420" t="s">
        <v>19</v>
      </c>
      <c r="M420">
        <v>22</v>
      </c>
      <c r="N420">
        <v>9</v>
      </c>
      <c r="O420">
        <v>2012</v>
      </c>
    </row>
    <row r="421" spans="1:15" x14ac:dyDescent="0.3">
      <c r="A421" t="s">
        <v>104</v>
      </c>
      <c r="B421" t="s">
        <v>105</v>
      </c>
      <c r="C421">
        <v>14101</v>
      </c>
      <c r="D421" t="s">
        <v>106</v>
      </c>
      <c r="E421" t="s">
        <v>107</v>
      </c>
      <c r="F421">
        <v>200107</v>
      </c>
      <c r="G421" t="s">
        <v>248</v>
      </c>
      <c r="H421">
        <v>200107002</v>
      </c>
      <c r="I421" t="s">
        <v>249</v>
      </c>
      <c r="J421" t="s">
        <v>22</v>
      </c>
      <c r="K421" t="s">
        <v>243</v>
      </c>
      <c r="L421" t="s">
        <v>20</v>
      </c>
      <c r="M421">
        <v>0</v>
      </c>
      <c r="N421">
        <v>0</v>
      </c>
      <c r="O421">
        <v>2012</v>
      </c>
    </row>
    <row r="422" spans="1:15" x14ac:dyDescent="0.3">
      <c r="A422" t="s">
        <v>108</v>
      </c>
      <c r="B422" t="s">
        <v>109</v>
      </c>
      <c r="C422">
        <v>10301</v>
      </c>
      <c r="D422" t="s">
        <v>110</v>
      </c>
      <c r="E422" t="s">
        <v>111</v>
      </c>
      <c r="F422">
        <v>200107</v>
      </c>
      <c r="G422" t="s">
        <v>248</v>
      </c>
      <c r="H422">
        <v>200107002</v>
      </c>
      <c r="I422" t="s">
        <v>249</v>
      </c>
      <c r="J422" t="s">
        <v>21</v>
      </c>
      <c r="K422" t="s">
        <v>242</v>
      </c>
      <c r="L422" t="s">
        <v>14</v>
      </c>
      <c r="M422">
        <v>0</v>
      </c>
      <c r="N422">
        <v>0</v>
      </c>
      <c r="O422">
        <v>2012</v>
      </c>
    </row>
    <row r="423" spans="1:15" x14ac:dyDescent="0.3">
      <c r="A423" t="s">
        <v>108</v>
      </c>
      <c r="B423" t="s">
        <v>109</v>
      </c>
      <c r="C423">
        <v>10301</v>
      </c>
      <c r="D423" t="s">
        <v>110</v>
      </c>
      <c r="E423" t="s">
        <v>111</v>
      </c>
      <c r="F423">
        <v>200107</v>
      </c>
      <c r="G423" t="s">
        <v>248</v>
      </c>
      <c r="H423">
        <v>200107002</v>
      </c>
      <c r="I423" t="s">
        <v>249</v>
      </c>
      <c r="J423" t="s">
        <v>21</v>
      </c>
      <c r="K423" t="s">
        <v>242</v>
      </c>
      <c r="L423" t="s">
        <v>15</v>
      </c>
      <c r="M423">
        <v>0</v>
      </c>
      <c r="N423">
        <v>0</v>
      </c>
      <c r="O423">
        <v>2012</v>
      </c>
    </row>
    <row r="424" spans="1:15" x14ac:dyDescent="0.3">
      <c r="A424" t="s">
        <v>108</v>
      </c>
      <c r="B424" t="s">
        <v>109</v>
      </c>
      <c r="C424">
        <v>10301</v>
      </c>
      <c r="D424" t="s">
        <v>110</v>
      </c>
      <c r="E424" t="s">
        <v>111</v>
      </c>
      <c r="F424">
        <v>200107</v>
      </c>
      <c r="G424" t="s">
        <v>248</v>
      </c>
      <c r="H424">
        <v>200107002</v>
      </c>
      <c r="I424" t="s">
        <v>249</v>
      </c>
      <c r="J424" t="s">
        <v>21</v>
      </c>
      <c r="K424" t="s">
        <v>242</v>
      </c>
      <c r="L424" t="s">
        <v>16</v>
      </c>
      <c r="M424">
        <v>0</v>
      </c>
      <c r="N424">
        <v>0</v>
      </c>
      <c r="O424">
        <v>2012</v>
      </c>
    </row>
    <row r="425" spans="1:15" x14ac:dyDescent="0.3">
      <c r="A425" t="s">
        <v>108</v>
      </c>
      <c r="B425" t="s">
        <v>109</v>
      </c>
      <c r="C425">
        <v>10301</v>
      </c>
      <c r="D425" t="s">
        <v>110</v>
      </c>
      <c r="E425" t="s">
        <v>111</v>
      </c>
      <c r="F425">
        <v>200107</v>
      </c>
      <c r="G425" t="s">
        <v>248</v>
      </c>
      <c r="H425">
        <v>200107002</v>
      </c>
      <c r="I425" t="s">
        <v>249</v>
      </c>
      <c r="J425" t="s">
        <v>21</v>
      </c>
      <c r="K425" t="s">
        <v>242</v>
      </c>
      <c r="L425" t="s">
        <v>17</v>
      </c>
      <c r="M425">
        <v>0</v>
      </c>
      <c r="N425">
        <v>1</v>
      </c>
      <c r="O425">
        <v>2012</v>
      </c>
    </row>
    <row r="426" spans="1:15" x14ac:dyDescent="0.3">
      <c r="A426" t="s">
        <v>108</v>
      </c>
      <c r="B426" t="s">
        <v>109</v>
      </c>
      <c r="C426">
        <v>10301</v>
      </c>
      <c r="D426" t="s">
        <v>110</v>
      </c>
      <c r="E426" t="s">
        <v>111</v>
      </c>
      <c r="F426">
        <v>200107</v>
      </c>
      <c r="G426" t="s">
        <v>248</v>
      </c>
      <c r="H426">
        <v>200107002</v>
      </c>
      <c r="I426" t="s">
        <v>249</v>
      </c>
      <c r="J426" t="s">
        <v>21</v>
      </c>
      <c r="K426" t="s">
        <v>242</v>
      </c>
      <c r="L426" t="s">
        <v>18</v>
      </c>
      <c r="M426">
        <v>14</v>
      </c>
      <c r="N426">
        <v>2</v>
      </c>
      <c r="O426">
        <v>2012</v>
      </c>
    </row>
    <row r="427" spans="1:15" x14ac:dyDescent="0.3">
      <c r="A427" t="s">
        <v>108</v>
      </c>
      <c r="B427" t="s">
        <v>109</v>
      </c>
      <c r="C427">
        <v>10301</v>
      </c>
      <c r="D427" t="s">
        <v>110</v>
      </c>
      <c r="E427" t="s">
        <v>111</v>
      </c>
      <c r="F427">
        <v>200107</v>
      </c>
      <c r="G427" t="s">
        <v>248</v>
      </c>
      <c r="H427">
        <v>200107002</v>
      </c>
      <c r="I427" t="s">
        <v>249</v>
      </c>
      <c r="J427" t="s">
        <v>21</v>
      </c>
      <c r="K427" t="s">
        <v>242</v>
      </c>
      <c r="L427" t="s">
        <v>19</v>
      </c>
      <c r="M427">
        <v>115</v>
      </c>
      <c r="N427">
        <v>27</v>
      </c>
      <c r="O427">
        <v>2012</v>
      </c>
    </row>
    <row r="428" spans="1:15" x14ac:dyDescent="0.3">
      <c r="A428" t="s">
        <v>108</v>
      </c>
      <c r="B428" t="s">
        <v>109</v>
      </c>
      <c r="C428">
        <v>10301</v>
      </c>
      <c r="D428" t="s">
        <v>110</v>
      </c>
      <c r="E428" t="s">
        <v>111</v>
      </c>
      <c r="F428">
        <v>200107</v>
      </c>
      <c r="G428" t="s">
        <v>248</v>
      </c>
      <c r="H428">
        <v>200107002</v>
      </c>
      <c r="I428" t="s">
        <v>249</v>
      </c>
      <c r="J428" t="s">
        <v>21</v>
      </c>
      <c r="K428" t="s">
        <v>242</v>
      </c>
      <c r="L428" t="s">
        <v>20</v>
      </c>
      <c r="M428">
        <v>6</v>
      </c>
      <c r="N428">
        <v>0</v>
      </c>
      <c r="O428">
        <v>2012</v>
      </c>
    </row>
    <row r="429" spans="1:15" x14ac:dyDescent="0.3">
      <c r="A429" t="s">
        <v>108</v>
      </c>
      <c r="B429" t="s">
        <v>109</v>
      </c>
      <c r="C429">
        <v>10301</v>
      </c>
      <c r="D429" t="s">
        <v>110</v>
      </c>
      <c r="E429" t="s">
        <v>111</v>
      </c>
      <c r="F429">
        <v>200107</v>
      </c>
      <c r="G429" t="s">
        <v>248</v>
      </c>
      <c r="H429">
        <v>200107002</v>
      </c>
      <c r="I429" t="s">
        <v>249</v>
      </c>
      <c r="J429" t="s">
        <v>22</v>
      </c>
      <c r="K429" t="s">
        <v>243</v>
      </c>
      <c r="L429" t="s">
        <v>14</v>
      </c>
      <c r="M429">
        <v>0</v>
      </c>
      <c r="N429">
        <v>0</v>
      </c>
      <c r="O429">
        <v>2012</v>
      </c>
    </row>
    <row r="430" spans="1:15" x14ac:dyDescent="0.3">
      <c r="A430" t="s">
        <v>108</v>
      </c>
      <c r="B430" t="s">
        <v>109</v>
      </c>
      <c r="C430">
        <v>10301</v>
      </c>
      <c r="D430" t="s">
        <v>110</v>
      </c>
      <c r="E430" t="s">
        <v>111</v>
      </c>
      <c r="F430">
        <v>200107</v>
      </c>
      <c r="G430" t="s">
        <v>248</v>
      </c>
      <c r="H430">
        <v>200107002</v>
      </c>
      <c r="I430" t="s">
        <v>249</v>
      </c>
      <c r="J430" t="s">
        <v>22</v>
      </c>
      <c r="K430" t="s">
        <v>243</v>
      </c>
      <c r="L430" t="s">
        <v>15</v>
      </c>
      <c r="M430">
        <v>0</v>
      </c>
      <c r="N430">
        <v>0</v>
      </c>
      <c r="O430">
        <v>2012</v>
      </c>
    </row>
    <row r="431" spans="1:15" x14ac:dyDescent="0.3">
      <c r="A431" t="s">
        <v>108</v>
      </c>
      <c r="B431" t="s">
        <v>109</v>
      </c>
      <c r="C431">
        <v>10301</v>
      </c>
      <c r="D431" t="s">
        <v>110</v>
      </c>
      <c r="E431" t="s">
        <v>111</v>
      </c>
      <c r="F431">
        <v>200107</v>
      </c>
      <c r="G431" t="s">
        <v>248</v>
      </c>
      <c r="H431">
        <v>200107002</v>
      </c>
      <c r="I431" t="s">
        <v>249</v>
      </c>
      <c r="J431" t="s">
        <v>22</v>
      </c>
      <c r="K431" t="s">
        <v>243</v>
      </c>
      <c r="L431" t="s">
        <v>16</v>
      </c>
      <c r="M431">
        <v>0</v>
      </c>
      <c r="N431">
        <v>0</v>
      </c>
      <c r="O431">
        <v>2012</v>
      </c>
    </row>
    <row r="432" spans="1:15" x14ac:dyDescent="0.3">
      <c r="A432" t="s">
        <v>108</v>
      </c>
      <c r="B432" t="s">
        <v>109</v>
      </c>
      <c r="C432">
        <v>10301</v>
      </c>
      <c r="D432" t="s">
        <v>110</v>
      </c>
      <c r="E432" t="s">
        <v>111</v>
      </c>
      <c r="F432">
        <v>200107</v>
      </c>
      <c r="G432" t="s">
        <v>248</v>
      </c>
      <c r="H432">
        <v>200107002</v>
      </c>
      <c r="I432" t="s">
        <v>249</v>
      </c>
      <c r="J432" t="s">
        <v>22</v>
      </c>
      <c r="K432" t="s">
        <v>243</v>
      </c>
      <c r="L432" t="s">
        <v>17</v>
      </c>
      <c r="M432">
        <v>2</v>
      </c>
      <c r="N432">
        <v>1</v>
      </c>
      <c r="O432">
        <v>2012</v>
      </c>
    </row>
    <row r="433" spans="1:15" x14ac:dyDescent="0.3">
      <c r="A433" t="s">
        <v>108</v>
      </c>
      <c r="B433" t="s">
        <v>109</v>
      </c>
      <c r="C433">
        <v>10301</v>
      </c>
      <c r="D433" t="s">
        <v>110</v>
      </c>
      <c r="E433" t="s">
        <v>111</v>
      </c>
      <c r="F433">
        <v>200107</v>
      </c>
      <c r="G433" t="s">
        <v>248</v>
      </c>
      <c r="H433">
        <v>200107002</v>
      </c>
      <c r="I433" t="s">
        <v>249</v>
      </c>
      <c r="J433" t="s">
        <v>22</v>
      </c>
      <c r="K433" t="s">
        <v>243</v>
      </c>
      <c r="L433" t="s">
        <v>18</v>
      </c>
      <c r="M433">
        <v>16</v>
      </c>
      <c r="N433">
        <v>2</v>
      </c>
      <c r="O433">
        <v>2012</v>
      </c>
    </row>
    <row r="434" spans="1:15" x14ac:dyDescent="0.3">
      <c r="A434" t="s">
        <v>108</v>
      </c>
      <c r="B434" t="s">
        <v>109</v>
      </c>
      <c r="C434">
        <v>10301</v>
      </c>
      <c r="D434" t="s">
        <v>110</v>
      </c>
      <c r="E434" t="s">
        <v>111</v>
      </c>
      <c r="F434">
        <v>200107</v>
      </c>
      <c r="G434" t="s">
        <v>248</v>
      </c>
      <c r="H434">
        <v>200107002</v>
      </c>
      <c r="I434" t="s">
        <v>249</v>
      </c>
      <c r="J434" t="s">
        <v>22</v>
      </c>
      <c r="K434" t="s">
        <v>243</v>
      </c>
      <c r="L434" t="s">
        <v>19</v>
      </c>
      <c r="M434">
        <v>26</v>
      </c>
      <c r="N434">
        <v>8</v>
      </c>
      <c r="O434">
        <v>2012</v>
      </c>
    </row>
    <row r="435" spans="1:15" x14ac:dyDescent="0.3">
      <c r="A435" t="s">
        <v>108</v>
      </c>
      <c r="B435" t="s">
        <v>109</v>
      </c>
      <c r="C435">
        <v>10301</v>
      </c>
      <c r="D435" t="s">
        <v>110</v>
      </c>
      <c r="E435" t="s">
        <v>111</v>
      </c>
      <c r="F435">
        <v>200107</v>
      </c>
      <c r="G435" t="s">
        <v>248</v>
      </c>
      <c r="H435">
        <v>200107002</v>
      </c>
      <c r="I435" t="s">
        <v>249</v>
      </c>
      <c r="J435" t="s">
        <v>22</v>
      </c>
      <c r="K435" t="s">
        <v>243</v>
      </c>
      <c r="L435" t="s">
        <v>20</v>
      </c>
      <c r="M435">
        <v>0</v>
      </c>
      <c r="N435">
        <v>0</v>
      </c>
      <c r="O435">
        <v>2012</v>
      </c>
    </row>
    <row r="436" spans="1:15" x14ac:dyDescent="0.3">
      <c r="A436" t="s">
        <v>108</v>
      </c>
      <c r="B436" t="s">
        <v>112</v>
      </c>
      <c r="C436">
        <v>10101</v>
      </c>
      <c r="D436" t="s">
        <v>113</v>
      </c>
      <c r="E436" t="s">
        <v>114</v>
      </c>
      <c r="F436">
        <v>200107</v>
      </c>
      <c r="G436" t="s">
        <v>248</v>
      </c>
      <c r="H436">
        <v>200107002</v>
      </c>
      <c r="I436" t="s">
        <v>249</v>
      </c>
      <c r="J436" t="s">
        <v>21</v>
      </c>
      <c r="K436" t="s">
        <v>242</v>
      </c>
      <c r="L436" t="s">
        <v>14</v>
      </c>
      <c r="M436">
        <v>0</v>
      </c>
      <c r="N436">
        <v>0</v>
      </c>
      <c r="O436">
        <v>2012</v>
      </c>
    </row>
    <row r="437" spans="1:15" x14ac:dyDescent="0.3">
      <c r="A437" t="s">
        <v>108</v>
      </c>
      <c r="B437" t="s">
        <v>112</v>
      </c>
      <c r="C437">
        <v>10101</v>
      </c>
      <c r="D437" t="s">
        <v>113</v>
      </c>
      <c r="E437" t="s">
        <v>114</v>
      </c>
      <c r="F437">
        <v>200107</v>
      </c>
      <c r="G437" t="s">
        <v>248</v>
      </c>
      <c r="H437">
        <v>200107002</v>
      </c>
      <c r="I437" t="s">
        <v>249</v>
      </c>
      <c r="J437" t="s">
        <v>21</v>
      </c>
      <c r="K437" t="s">
        <v>242</v>
      </c>
      <c r="L437" t="s">
        <v>15</v>
      </c>
      <c r="M437">
        <v>0</v>
      </c>
      <c r="N437">
        <v>0</v>
      </c>
      <c r="O437">
        <v>2012</v>
      </c>
    </row>
    <row r="438" spans="1:15" x14ac:dyDescent="0.3">
      <c r="A438" t="s">
        <v>108</v>
      </c>
      <c r="B438" t="s">
        <v>112</v>
      </c>
      <c r="C438">
        <v>10101</v>
      </c>
      <c r="D438" t="s">
        <v>113</v>
      </c>
      <c r="E438" t="s">
        <v>114</v>
      </c>
      <c r="F438">
        <v>200107</v>
      </c>
      <c r="G438" t="s">
        <v>248</v>
      </c>
      <c r="H438">
        <v>200107002</v>
      </c>
      <c r="I438" t="s">
        <v>249</v>
      </c>
      <c r="J438" t="s">
        <v>21</v>
      </c>
      <c r="K438" t="s">
        <v>242</v>
      </c>
      <c r="L438" t="s">
        <v>16</v>
      </c>
      <c r="M438">
        <v>2</v>
      </c>
      <c r="N438">
        <v>0</v>
      </c>
      <c r="O438">
        <v>2012</v>
      </c>
    </row>
    <row r="439" spans="1:15" x14ac:dyDescent="0.3">
      <c r="A439" t="s">
        <v>108</v>
      </c>
      <c r="B439" t="s">
        <v>112</v>
      </c>
      <c r="C439">
        <v>10101</v>
      </c>
      <c r="D439" t="s">
        <v>113</v>
      </c>
      <c r="E439" t="s">
        <v>114</v>
      </c>
      <c r="F439">
        <v>200107</v>
      </c>
      <c r="G439" t="s">
        <v>248</v>
      </c>
      <c r="H439">
        <v>200107002</v>
      </c>
      <c r="I439" t="s">
        <v>249</v>
      </c>
      <c r="J439" t="s">
        <v>21</v>
      </c>
      <c r="K439" t="s">
        <v>242</v>
      </c>
      <c r="L439" t="s">
        <v>17</v>
      </c>
      <c r="M439">
        <v>2</v>
      </c>
      <c r="N439">
        <v>2</v>
      </c>
      <c r="O439">
        <v>2012</v>
      </c>
    </row>
    <row r="440" spans="1:15" x14ac:dyDescent="0.3">
      <c r="A440" t="s">
        <v>108</v>
      </c>
      <c r="B440" t="s">
        <v>112</v>
      </c>
      <c r="C440">
        <v>10101</v>
      </c>
      <c r="D440" t="s">
        <v>113</v>
      </c>
      <c r="E440" t="s">
        <v>114</v>
      </c>
      <c r="F440">
        <v>200107</v>
      </c>
      <c r="G440" t="s">
        <v>248</v>
      </c>
      <c r="H440">
        <v>200107002</v>
      </c>
      <c r="I440" t="s">
        <v>249</v>
      </c>
      <c r="J440" t="s">
        <v>21</v>
      </c>
      <c r="K440" t="s">
        <v>242</v>
      </c>
      <c r="L440" t="s">
        <v>18</v>
      </c>
      <c r="M440">
        <v>18</v>
      </c>
      <c r="N440">
        <v>3</v>
      </c>
      <c r="O440">
        <v>2012</v>
      </c>
    </row>
    <row r="441" spans="1:15" x14ac:dyDescent="0.3">
      <c r="A441" t="s">
        <v>108</v>
      </c>
      <c r="B441" t="s">
        <v>112</v>
      </c>
      <c r="C441">
        <v>10101</v>
      </c>
      <c r="D441" t="s">
        <v>113</v>
      </c>
      <c r="E441" t="s">
        <v>114</v>
      </c>
      <c r="F441">
        <v>200107</v>
      </c>
      <c r="G441" t="s">
        <v>248</v>
      </c>
      <c r="H441">
        <v>200107002</v>
      </c>
      <c r="I441" t="s">
        <v>249</v>
      </c>
      <c r="J441" t="s">
        <v>21</v>
      </c>
      <c r="K441" t="s">
        <v>242</v>
      </c>
      <c r="L441" t="s">
        <v>19</v>
      </c>
      <c r="M441">
        <v>272</v>
      </c>
      <c r="N441">
        <v>51</v>
      </c>
      <c r="O441">
        <v>2012</v>
      </c>
    </row>
    <row r="442" spans="1:15" x14ac:dyDescent="0.3">
      <c r="A442" t="s">
        <v>108</v>
      </c>
      <c r="B442" t="s">
        <v>112</v>
      </c>
      <c r="C442">
        <v>10101</v>
      </c>
      <c r="D442" t="s">
        <v>113</v>
      </c>
      <c r="E442" t="s">
        <v>114</v>
      </c>
      <c r="F442">
        <v>200107</v>
      </c>
      <c r="G442" t="s">
        <v>248</v>
      </c>
      <c r="H442">
        <v>200107002</v>
      </c>
      <c r="I442" t="s">
        <v>249</v>
      </c>
      <c r="J442" t="s">
        <v>21</v>
      </c>
      <c r="K442" t="s">
        <v>242</v>
      </c>
      <c r="L442" t="s">
        <v>20</v>
      </c>
      <c r="M442">
        <v>4</v>
      </c>
      <c r="N442">
        <v>2</v>
      </c>
      <c r="O442">
        <v>2012</v>
      </c>
    </row>
    <row r="443" spans="1:15" x14ac:dyDescent="0.3">
      <c r="A443" t="s">
        <v>108</v>
      </c>
      <c r="B443" t="s">
        <v>112</v>
      </c>
      <c r="C443">
        <v>10101</v>
      </c>
      <c r="D443" t="s">
        <v>113</v>
      </c>
      <c r="E443" t="s">
        <v>114</v>
      </c>
      <c r="F443">
        <v>200107</v>
      </c>
      <c r="G443" t="s">
        <v>248</v>
      </c>
      <c r="H443">
        <v>200107002</v>
      </c>
      <c r="I443" t="s">
        <v>249</v>
      </c>
      <c r="J443" t="s">
        <v>22</v>
      </c>
      <c r="K443" t="s">
        <v>243</v>
      </c>
      <c r="L443" t="s">
        <v>14</v>
      </c>
      <c r="M443">
        <v>0</v>
      </c>
      <c r="N443">
        <v>0</v>
      </c>
      <c r="O443">
        <v>2012</v>
      </c>
    </row>
    <row r="444" spans="1:15" x14ac:dyDescent="0.3">
      <c r="A444" t="s">
        <v>108</v>
      </c>
      <c r="B444" t="s">
        <v>112</v>
      </c>
      <c r="C444">
        <v>10101</v>
      </c>
      <c r="D444" t="s">
        <v>113</v>
      </c>
      <c r="E444" t="s">
        <v>114</v>
      </c>
      <c r="F444">
        <v>200107</v>
      </c>
      <c r="G444" t="s">
        <v>248</v>
      </c>
      <c r="H444">
        <v>200107002</v>
      </c>
      <c r="I444" t="s">
        <v>249</v>
      </c>
      <c r="J444" t="s">
        <v>22</v>
      </c>
      <c r="K444" t="s">
        <v>243</v>
      </c>
      <c r="L444" t="s">
        <v>15</v>
      </c>
      <c r="M444">
        <v>0</v>
      </c>
      <c r="N444">
        <v>1</v>
      </c>
      <c r="O444">
        <v>2012</v>
      </c>
    </row>
    <row r="445" spans="1:15" x14ac:dyDescent="0.3">
      <c r="A445" t="s">
        <v>108</v>
      </c>
      <c r="B445" t="s">
        <v>112</v>
      </c>
      <c r="C445">
        <v>10101</v>
      </c>
      <c r="D445" t="s">
        <v>113</v>
      </c>
      <c r="E445" t="s">
        <v>114</v>
      </c>
      <c r="F445">
        <v>200107</v>
      </c>
      <c r="G445" t="s">
        <v>248</v>
      </c>
      <c r="H445">
        <v>200107002</v>
      </c>
      <c r="I445" t="s">
        <v>249</v>
      </c>
      <c r="J445" t="s">
        <v>22</v>
      </c>
      <c r="K445" t="s">
        <v>243</v>
      </c>
      <c r="L445" t="s">
        <v>16</v>
      </c>
      <c r="M445">
        <v>0</v>
      </c>
      <c r="N445">
        <v>0</v>
      </c>
      <c r="O445">
        <v>2012</v>
      </c>
    </row>
    <row r="446" spans="1:15" x14ac:dyDescent="0.3">
      <c r="A446" t="s">
        <v>108</v>
      </c>
      <c r="B446" t="s">
        <v>112</v>
      </c>
      <c r="C446">
        <v>10101</v>
      </c>
      <c r="D446" t="s">
        <v>113</v>
      </c>
      <c r="E446" t="s">
        <v>114</v>
      </c>
      <c r="F446">
        <v>200107</v>
      </c>
      <c r="G446" t="s">
        <v>248</v>
      </c>
      <c r="H446">
        <v>200107002</v>
      </c>
      <c r="I446" t="s">
        <v>249</v>
      </c>
      <c r="J446" t="s">
        <v>22</v>
      </c>
      <c r="K446" t="s">
        <v>243</v>
      </c>
      <c r="L446" t="s">
        <v>17</v>
      </c>
      <c r="M446">
        <v>0</v>
      </c>
      <c r="N446">
        <v>0</v>
      </c>
      <c r="O446">
        <v>2012</v>
      </c>
    </row>
    <row r="447" spans="1:15" x14ac:dyDescent="0.3">
      <c r="A447" t="s">
        <v>108</v>
      </c>
      <c r="B447" t="s">
        <v>112</v>
      </c>
      <c r="C447">
        <v>10101</v>
      </c>
      <c r="D447" t="s">
        <v>113</v>
      </c>
      <c r="E447" t="s">
        <v>114</v>
      </c>
      <c r="F447">
        <v>200107</v>
      </c>
      <c r="G447" t="s">
        <v>248</v>
      </c>
      <c r="H447">
        <v>200107002</v>
      </c>
      <c r="I447" t="s">
        <v>249</v>
      </c>
      <c r="J447" t="s">
        <v>22</v>
      </c>
      <c r="K447" t="s">
        <v>243</v>
      </c>
      <c r="L447" t="s">
        <v>18</v>
      </c>
      <c r="M447">
        <v>17</v>
      </c>
      <c r="N447">
        <v>1</v>
      </c>
      <c r="O447">
        <v>2012</v>
      </c>
    </row>
    <row r="448" spans="1:15" x14ac:dyDescent="0.3">
      <c r="A448" t="s">
        <v>108</v>
      </c>
      <c r="B448" t="s">
        <v>112</v>
      </c>
      <c r="C448">
        <v>10101</v>
      </c>
      <c r="D448" t="s">
        <v>113</v>
      </c>
      <c r="E448" t="s">
        <v>114</v>
      </c>
      <c r="F448">
        <v>200107</v>
      </c>
      <c r="G448" t="s">
        <v>248</v>
      </c>
      <c r="H448">
        <v>200107002</v>
      </c>
      <c r="I448" t="s">
        <v>249</v>
      </c>
      <c r="J448" t="s">
        <v>22</v>
      </c>
      <c r="K448" t="s">
        <v>243</v>
      </c>
      <c r="L448" t="s">
        <v>19</v>
      </c>
      <c r="M448">
        <v>29</v>
      </c>
      <c r="N448">
        <v>8</v>
      </c>
      <c r="O448">
        <v>2012</v>
      </c>
    </row>
    <row r="449" spans="1:15" x14ac:dyDescent="0.3">
      <c r="A449" t="s">
        <v>108</v>
      </c>
      <c r="B449" t="s">
        <v>112</v>
      </c>
      <c r="C449">
        <v>10101</v>
      </c>
      <c r="D449" t="s">
        <v>113</v>
      </c>
      <c r="E449" t="s">
        <v>114</v>
      </c>
      <c r="F449">
        <v>200107</v>
      </c>
      <c r="G449" t="s">
        <v>248</v>
      </c>
      <c r="H449">
        <v>200107002</v>
      </c>
      <c r="I449" t="s">
        <v>249</v>
      </c>
      <c r="J449" t="s">
        <v>22</v>
      </c>
      <c r="K449" t="s">
        <v>243</v>
      </c>
      <c r="L449" t="s">
        <v>20</v>
      </c>
      <c r="M449">
        <v>1</v>
      </c>
      <c r="N449">
        <v>0</v>
      </c>
      <c r="O449">
        <v>2012</v>
      </c>
    </row>
    <row r="450" spans="1:15" x14ac:dyDescent="0.3">
      <c r="A450" t="s">
        <v>108</v>
      </c>
      <c r="B450" t="s">
        <v>115</v>
      </c>
      <c r="C450">
        <v>10201</v>
      </c>
      <c r="D450" t="s">
        <v>116</v>
      </c>
      <c r="E450" t="s">
        <v>117</v>
      </c>
      <c r="F450">
        <v>200107</v>
      </c>
      <c r="G450" t="s">
        <v>248</v>
      </c>
      <c r="H450">
        <v>200107002</v>
      </c>
      <c r="I450" t="s">
        <v>249</v>
      </c>
      <c r="J450" t="s">
        <v>21</v>
      </c>
      <c r="K450" t="s">
        <v>242</v>
      </c>
      <c r="L450" t="s">
        <v>14</v>
      </c>
      <c r="M450">
        <v>0</v>
      </c>
      <c r="N450">
        <v>0</v>
      </c>
      <c r="O450">
        <v>2012</v>
      </c>
    </row>
    <row r="451" spans="1:15" x14ac:dyDescent="0.3">
      <c r="A451" t="s">
        <v>108</v>
      </c>
      <c r="B451" t="s">
        <v>115</v>
      </c>
      <c r="C451">
        <v>10201</v>
      </c>
      <c r="D451" t="s">
        <v>116</v>
      </c>
      <c r="E451" t="s">
        <v>117</v>
      </c>
      <c r="F451">
        <v>200107</v>
      </c>
      <c r="G451" t="s">
        <v>248</v>
      </c>
      <c r="H451">
        <v>200107002</v>
      </c>
      <c r="I451" t="s">
        <v>249</v>
      </c>
      <c r="J451" t="s">
        <v>21</v>
      </c>
      <c r="K451" t="s">
        <v>242</v>
      </c>
      <c r="L451" t="s">
        <v>15</v>
      </c>
      <c r="M451">
        <v>0</v>
      </c>
      <c r="N451">
        <v>0</v>
      </c>
      <c r="O451">
        <v>2012</v>
      </c>
    </row>
    <row r="452" spans="1:15" x14ac:dyDescent="0.3">
      <c r="A452" t="s">
        <v>108</v>
      </c>
      <c r="B452" t="s">
        <v>115</v>
      </c>
      <c r="C452">
        <v>10201</v>
      </c>
      <c r="D452" t="s">
        <v>116</v>
      </c>
      <c r="E452" t="s">
        <v>117</v>
      </c>
      <c r="F452">
        <v>200107</v>
      </c>
      <c r="G452" t="s">
        <v>248</v>
      </c>
      <c r="H452">
        <v>200107002</v>
      </c>
      <c r="I452" t="s">
        <v>249</v>
      </c>
      <c r="J452" t="s">
        <v>21</v>
      </c>
      <c r="K452" t="s">
        <v>242</v>
      </c>
      <c r="L452" t="s">
        <v>16</v>
      </c>
      <c r="M452">
        <v>0</v>
      </c>
      <c r="N452">
        <v>0</v>
      </c>
      <c r="O452">
        <v>2012</v>
      </c>
    </row>
    <row r="453" spans="1:15" x14ac:dyDescent="0.3">
      <c r="A453" t="s">
        <v>108</v>
      </c>
      <c r="B453" t="s">
        <v>115</v>
      </c>
      <c r="C453">
        <v>10201</v>
      </c>
      <c r="D453" t="s">
        <v>116</v>
      </c>
      <c r="E453" t="s">
        <v>117</v>
      </c>
      <c r="F453">
        <v>200107</v>
      </c>
      <c r="G453" t="s">
        <v>248</v>
      </c>
      <c r="H453">
        <v>200107002</v>
      </c>
      <c r="I453" t="s">
        <v>249</v>
      </c>
      <c r="J453" t="s">
        <v>21</v>
      </c>
      <c r="K453" t="s">
        <v>242</v>
      </c>
      <c r="L453" t="s">
        <v>17</v>
      </c>
      <c r="M453">
        <v>0</v>
      </c>
      <c r="N453">
        <v>0</v>
      </c>
      <c r="O453">
        <v>2012</v>
      </c>
    </row>
    <row r="454" spans="1:15" x14ac:dyDescent="0.3">
      <c r="A454" t="s">
        <v>108</v>
      </c>
      <c r="B454" t="s">
        <v>115</v>
      </c>
      <c r="C454">
        <v>10201</v>
      </c>
      <c r="D454" t="s">
        <v>116</v>
      </c>
      <c r="E454" t="s">
        <v>117</v>
      </c>
      <c r="F454">
        <v>200107</v>
      </c>
      <c r="G454" t="s">
        <v>248</v>
      </c>
      <c r="H454">
        <v>200107002</v>
      </c>
      <c r="I454" t="s">
        <v>249</v>
      </c>
      <c r="J454" t="s">
        <v>21</v>
      </c>
      <c r="K454" t="s">
        <v>242</v>
      </c>
      <c r="L454" t="s">
        <v>18</v>
      </c>
      <c r="M454">
        <v>0</v>
      </c>
      <c r="N454">
        <v>0</v>
      </c>
      <c r="O454">
        <v>2012</v>
      </c>
    </row>
    <row r="455" spans="1:15" x14ac:dyDescent="0.3">
      <c r="A455" t="s">
        <v>108</v>
      </c>
      <c r="B455" t="s">
        <v>115</v>
      </c>
      <c r="C455">
        <v>10201</v>
      </c>
      <c r="D455" t="s">
        <v>116</v>
      </c>
      <c r="E455" t="s">
        <v>117</v>
      </c>
      <c r="F455">
        <v>200107</v>
      </c>
      <c r="G455" t="s">
        <v>248</v>
      </c>
      <c r="H455">
        <v>200107002</v>
      </c>
      <c r="I455" t="s">
        <v>249</v>
      </c>
      <c r="J455" t="s">
        <v>21</v>
      </c>
      <c r="K455" t="s">
        <v>242</v>
      </c>
      <c r="L455" t="s">
        <v>19</v>
      </c>
      <c r="M455">
        <v>27</v>
      </c>
      <c r="N455">
        <v>8</v>
      </c>
      <c r="O455">
        <v>2012</v>
      </c>
    </row>
    <row r="456" spans="1:15" x14ac:dyDescent="0.3">
      <c r="A456" t="s">
        <v>108</v>
      </c>
      <c r="B456" t="s">
        <v>115</v>
      </c>
      <c r="C456">
        <v>10201</v>
      </c>
      <c r="D456" t="s">
        <v>116</v>
      </c>
      <c r="E456" t="s">
        <v>117</v>
      </c>
      <c r="F456">
        <v>200107</v>
      </c>
      <c r="G456" t="s">
        <v>248</v>
      </c>
      <c r="H456">
        <v>200107002</v>
      </c>
      <c r="I456" t="s">
        <v>249</v>
      </c>
      <c r="J456" t="s">
        <v>21</v>
      </c>
      <c r="K456" t="s">
        <v>242</v>
      </c>
      <c r="L456" t="s">
        <v>20</v>
      </c>
      <c r="M456">
        <v>0</v>
      </c>
      <c r="N456">
        <v>0</v>
      </c>
      <c r="O456">
        <v>2012</v>
      </c>
    </row>
    <row r="457" spans="1:15" x14ac:dyDescent="0.3">
      <c r="A457" t="s">
        <v>108</v>
      </c>
      <c r="B457" t="s">
        <v>115</v>
      </c>
      <c r="C457">
        <v>10201</v>
      </c>
      <c r="D457" t="s">
        <v>116</v>
      </c>
      <c r="E457" t="s">
        <v>117</v>
      </c>
      <c r="F457">
        <v>200107</v>
      </c>
      <c r="G457" t="s">
        <v>248</v>
      </c>
      <c r="H457">
        <v>200107002</v>
      </c>
      <c r="I457" t="s">
        <v>249</v>
      </c>
      <c r="J457" t="s">
        <v>22</v>
      </c>
      <c r="K457" t="s">
        <v>243</v>
      </c>
      <c r="L457" t="s">
        <v>14</v>
      </c>
      <c r="M457">
        <v>0</v>
      </c>
      <c r="N457">
        <v>0</v>
      </c>
      <c r="O457">
        <v>2012</v>
      </c>
    </row>
    <row r="458" spans="1:15" x14ac:dyDescent="0.3">
      <c r="A458" t="s">
        <v>108</v>
      </c>
      <c r="B458" t="s">
        <v>115</v>
      </c>
      <c r="C458">
        <v>10201</v>
      </c>
      <c r="D458" t="s">
        <v>116</v>
      </c>
      <c r="E458" t="s">
        <v>117</v>
      </c>
      <c r="F458">
        <v>200107</v>
      </c>
      <c r="G458" t="s">
        <v>248</v>
      </c>
      <c r="H458">
        <v>200107002</v>
      </c>
      <c r="I458" t="s">
        <v>249</v>
      </c>
      <c r="J458" t="s">
        <v>22</v>
      </c>
      <c r="K458" t="s">
        <v>243</v>
      </c>
      <c r="L458" t="s">
        <v>15</v>
      </c>
      <c r="M458">
        <v>0</v>
      </c>
      <c r="N458">
        <v>0</v>
      </c>
      <c r="O458">
        <v>2012</v>
      </c>
    </row>
    <row r="459" spans="1:15" x14ac:dyDescent="0.3">
      <c r="A459" t="s">
        <v>108</v>
      </c>
      <c r="B459" t="s">
        <v>115</v>
      </c>
      <c r="C459">
        <v>10201</v>
      </c>
      <c r="D459" t="s">
        <v>116</v>
      </c>
      <c r="E459" t="s">
        <v>117</v>
      </c>
      <c r="F459">
        <v>200107</v>
      </c>
      <c r="G459" t="s">
        <v>248</v>
      </c>
      <c r="H459">
        <v>200107002</v>
      </c>
      <c r="I459" t="s">
        <v>249</v>
      </c>
      <c r="J459" t="s">
        <v>22</v>
      </c>
      <c r="K459" t="s">
        <v>243</v>
      </c>
      <c r="L459" t="s">
        <v>16</v>
      </c>
      <c r="M459">
        <v>0</v>
      </c>
      <c r="N459">
        <v>0</v>
      </c>
      <c r="O459">
        <v>2012</v>
      </c>
    </row>
    <row r="460" spans="1:15" x14ac:dyDescent="0.3">
      <c r="A460" t="s">
        <v>108</v>
      </c>
      <c r="B460" t="s">
        <v>115</v>
      </c>
      <c r="C460">
        <v>10201</v>
      </c>
      <c r="D460" t="s">
        <v>116</v>
      </c>
      <c r="E460" t="s">
        <v>117</v>
      </c>
      <c r="F460">
        <v>200107</v>
      </c>
      <c r="G460" t="s">
        <v>248</v>
      </c>
      <c r="H460">
        <v>200107002</v>
      </c>
      <c r="I460" t="s">
        <v>249</v>
      </c>
      <c r="J460" t="s">
        <v>22</v>
      </c>
      <c r="K460" t="s">
        <v>243</v>
      </c>
      <c r="L460" t="s">
        <v>17</v>
      </c>
      <c r="M460">
        <v>2</v>
      </c>
      <c r="N460">
        <v>1</v>
      </c>
      <c r="O460">
        <v>2012</v>
      </c>
    </row>
    <row r="461" spans="1:15" x14ac:dyDescent="0.3">
      <c r="A461" t="s">
        <v>108</v>
      </c>
      <c r="B461" t="s">
        <v>115</v>
      </c>
      <c r="C461">
        <v>10201</v>
      </c>
      <c r="D461" t="s">
        <v>116</v>
      </c>
      <c r="E461" t="s">
        <v>117</v>
      </c>
      <c r="F461">
        <v>200107</v>
      </c>
      <c r="G461" t="s">
        <v>248</v>
      </c>
      <c r="H461">
        <v>200107002</v>
      </c>
      <c r="I461" t="s">
        <v>249</v>
      </c>
      <c r="J461" t="s">
        <v>22</v>
      </c>
      <c r="K461" t="s">
        <v>243</v>
      </c>
      <c r="L461" t="s">
        <v>18</v>
      </c>
      <c r="M461">
        <v>2</v>
      </c>
      <c r="N461">
        <v>1</v>
      </c>
      <c r="O461">
        <v>2012</v>
      </c>
    </row>
    <row r="462" spans="1:15" x14ac:dyDescent="0.3">
      <c r="A462" t="s">
        <v>108</v>
      </c>
      <c r="B462" t="s">
        <v>115</v>
      </c>
      <c r="C462">
        <v>10201</v>
      </c>
      <c r="D462" t="s">
        <v>116</v>
      </c>
      <c r="E462" t="s">
        <v>117</v>
      </c>
      <c r="F462">
        <v>200107</v>
      </c>
      <c r="G462" t="s">
        <v>248</v>
      </c>
      <c r="H462">
        <v>200107002</v>
      </c>
      <c r="I462" t="s">
        <v>249</v>
      </c>
      <c r="J462" t="s">
        <v>22</v>
      </c>
      <c r="K462" t="s">
        <v>243</v>
      </c>
      <c r="L462" t="s">
        <v>19</v>
      </c>
      <c r="M462">
        <v>5</v>
      </c>
      <c r="N462">
        <v>0</v>
      </c>
      <c r="O462">
        <v>2012</v>
      </c>
    </row>
    <row r="463" spans="1:15" x14ac:dyDescent="0.3">
      <c r="A463" t="s">
        <v>108</v>
      </c>
      <c r="B463" t="s">
        <v>115</v>
      </c>
      <c r="C463">
        <v>10201</v>
      </c>
      <c r="D463" t="s">
        <v>116</v>
      </c>
      <c r="E463" t="s">
        <v>117</v>
      </c>
      <c r="F463">
        <v>200107</v>
      </c>
      <c r="G463" t="s">
        <v>248</v>
      </c>
      <c r="H463">
        <v>200107002</v>
      </c>
      <c r="I463" t="s">
        <v>249</v>
      </c>
      <c r="J463" t="s">
        <v>22</v>
      </c>
      <c r="K463" t="s">
        <v>243</v>
      </c>
      <c r="L463" t="s">
        <v>20</v>
      </c>
      <c r="M463">
        <v>0</v>
      </c>
      <c r="N463">
        <v>0</v>
      </c>
      <c r="O463">
        <v>2012</v>
      </c>
    </row>
    <row r="464" spans="1:15" x14ac:dyDescent="0.3">
      <c r="A464" t="s">
        <v>118</v>
      </c>
      <c r="B464" t="s">
        <v>119</v>
      </c>
      <c r="C464">
        <v>11101</v>
      </c>
      <c r="D464" t="s">
        <v>120</v>
      </c>
      <c r="E464" t="s">
        <v>121</v>
      </c>
      <c r="F464">
        <v>200107</v>
      </c>
      <c r="G464" t="s">
        <v>248</v>
      </c>
      <c r="H464">
        <v>200107002</v>
      </c>
      <c r="I464" t="s">
        <v>249</v>
      </c>
      <c r="J464" t="s">
        <v>21</v>
      </c>
      <c r="K464" t="s">
        <v>242</v>
      </c>
      <c r="L464" t="s">
        <v>14</v>
      </c>
      <c r="M464">
        <v>0</v>
      </c>
      <c r="N464">
        <v>0</v>
      </c>
      <c r="O464">
        <v>2012</v>
      </c>
    </row>
    <row r="465" spans="1:15" x14ac:dyDescent="0.3">
      <c r="A465" t="s">
        <v>118</v>
      </c>
      <c r="B465" t="s">
        <v>119</v>
      </c>
      <c r="C465">
        <v>11101</v>
      </c>
      <c r="D465" t="s">
        <v>120</v>
      </c>
      <c r="E465" t="s">
        <v>121</v>
      </c>
      <c r="F465">
        <v>200107</v>
      </c>
      <c r="G465" t="s">
        <v>248</v>
      </c>
      <c r="H465">
        <v>200107002</v>
      </c>
      <c r="I465" t="s">
        <v>249</v>
      </c>
      <c r="J465" t="s">
        <v>21</v>
      </c>
      <c r="K465" t="s">
        <v>242</v>
      </c>
      <c r="L465" t="s">
        <v>15</v>
      </c>
      <c r="M465">
        <v>0</v>
      </c>
      <c r="N465">
        <v>0</v>
      </c>
      <c r="O465">
        <v>2012</v>
      </c>
    </row>
    <row r="466" spans="1:15" x14ac:dyDescent="0.3">
      <c r="A466" t="s">
        <v>118</v>
      </c>
      <c r="B466" t="s">
        <v>119</v>
      </c>
      <c r="C466">
        <v>11101</v>
      </c>
      <c r="D466" t="s">
        <v>120</v>
      </c>
      <c r="E466" t="s">
        <v>121</v>
      </c>
      <c r="F466">
        <v>200107</v>
      </c>
      <c r="G466" t="s">
        <v>248</v>
      </c>
      <c r="H466">
        <v>200107002</v>
      </c>
      <c r="I466" t="s">
        <v>249</v>
      </c>
      <c r="J466" t="s">
        <v>21</v>
      </c>
      <c r="K466" t="s">
        <v>242</v>
      </c>
      <c r="L466" t="s">
        <v>16</v>
      </c>
      <c r="M466">
        <v>0</v>
      </c>
      <c r="N466">
        <v>0</v>
      </c>
      <c r="O466">
        <v>2012</v>
      </c>
    </row>
    <row r="467" spans="1:15" x14ac:dyDescent="0.3">
      <c r="A467" t="s">
        <v>118</v>
      </c>
      <c r="B467" t="s">
        <v>119</v>
      </c>
      <c r="C467">
        <v>11101</v>
      </c>
      <c r="D467" t="s">
        <v>120</v>
      </c>
      <c r="E467" t="s">
        <v>121</v>
      </c>
      <c r="F467">
        <v>200107</v>
      </c>
      <c r="G467" t="s">
        <v>248</v>
      </c>
      <c r="H467">
        <v>200107002</v>
      </c>
      <c r="I467" t="s">
        <v>249</v>
      </c>
      <c r="J467" t="s">
        <v>21</v>
      </c>
      <c r="K467" t="s">
        <v>242</v>
      </c>
      <c r="L467" t="s">
        <v>17</v>
      </c>
      <c r="M467">
        <v>0</v>
      </c>
      <c r="N467">
        <v>0</v>
      </c>
      <c r="O467">
        <v>2012</v>
      </c>
    </row>
    <row r="468" spans="1:15" x14ac:dyDescent="0.3">
      <c r="A468" t="s">
        <v>118</v>
      </c>
      <c r="B468" t="s">
        <v>119</v>
      </c>
      <c r="C468">
        <v>11101</v>
      </c>
      <c r="D468" t="s">
        <v>120</v>
      </c>
      <c r="E468" t="s">
        <v>121</v>
      </c>
      <c r="F468">
        <v>200107</v>
      </c>
      <c r="G468" t="s">
        <v>248</v>
      </c>
      <c r="H468">
        <v>200107002</v>
      </c>
      <c r="I468" t="s">
        <v>249</v>
      </c>
      <c r="J468" t="s">
        <v>21</v>
      </c>
      <c r="K468" t="s">
        <v>242</v>
      </c>
      <c r="L468" t="s">
        <v>18</v>
      </c>
      <c r="M468">
        <v>0</v>
      </c>
      <c r="N468">
        <v>0</v>
      </c>
      <c r="O468">
        <v>2012</v>
      </c>
    </row>
    <row r="469" spans="1:15" x14ac:dyDescent="0.3">
      <c r="A469" t="s">
        <v>118</v>
      </c>
      <c r="B469" t="s">
        <v>119</v>
      </c>
      <c r="C469">
        <v>11101</v>
      </c>
      <c r="D469" t="s">
        <v>120</v>
      </c>
      <c r="E469" t="s">
        <v>121</v>
      </c>
      <c r="F469">
        <v>200107</v>
      </c>
      <c r="G469" t="s">
        <v>248</v>
      </c>
      <c r="H469">
        <v>200107002</v>
      </c>
      <c r="I469" t="s">
        <v>249</v>
      </c>
      <c r="J469" t="s">
        <v>21</v>
      </c>
      <c r="K469" t="s">
        <v>242</v>
      </c>
      <c r="L469" t="s">
        <v>19</v>
      </c>
      <c r="M469">
        <v>6</v>
      </c>
      <c r="N469">
        <v>1</v>
      </c>
      <c r="O469">
        <v>2012</v>
      </c>
    </row>
    <row r="470" spans="1:15" x14ac:dyDescent="0.3">
      <c r="A470" t="s">
        <v>118</v>
      </c>
      <c r="B470" t="s">
        <v>119</v>
      </c>
      <c r="C470">
        <v>11101</v>
      </c>
      <c r="D470" t="s">
        <v>120</v>
      </c>
      <c r="E470" t="s">
        <v>121</v>
      </c>
      <c r="F470">
        <v>200107</v>
      </c>
      <c r="G470" t="s">
        <v>248</v>
      </c>
      <c r="H470">
        <v>200107002</v>
      </c>
      <c r="I470" t="s">
        <v>249</v>
      </c>
      <c r="J470" t="s">
        <v>21</v>
      </c>
      <c r="K470" t="s">
        <v>242</v>
      </c>
      <c r="L470" t="s">
        <v>20</v>
      </c>
      <c r="M470">
        <v>0</v>
      </c>
      <c r="N470">
        <v>0</v>
      </c>
      <c r="O470">
        <v>2012</v>
      </c>
    </row>
    <row r="471" spans="1:15" x14ac:dyDescent="0.3">
      <c r="A471" t="s">
        <v>118</v>
      </c>
      <c r="B471" t="s">
        <v>119</v>
      </c>
      <c r="C471">
        <v>11101</v>
      </c>
      <c r="D471" t="s">
        <v>120</v>
      </c>
      <c r="E471" t="s">
        <v>121</v>
      </c>
      <c r="F471">
        <v>200107</v>
      </c>
      <c r="G471" t="s">
        <v>248</v>
      </c>
      <c r="H471">
        <v>200107002</v>
      </c>
      <c r="I471" t="s">
        <v>249</v>
      </c>
      <c r="J471" t="s">
        <v>22</v>
      </c>
      <c r="K471" t="s">
        <v>243</v>
      </c>
      <c r="L471" t="s">
        <v>14</v>
      </c>
      <c r="M471">
        <v>0</v>
      </c>
      <c r="N471">
        <v>0</v>
      </c>
      <c r="O471">
        <v>2012</v>
      </c>
    </row>
    <row r="472" spans="1:15" x14ac:dyDescent="0.3">
      <c r="A472" t="s">
        <v>118</v>
      </c>
      <c r="B472" t="s">
        <v>119</v>
      </c>
      <c r="C472">
        <v>11101</v>
      </c>
      <c r="D472" t="s">
        <v>120</v>
      </c>
      <c r="E472" t="s">
        <v>121</v>
      </c>
      <c r="F472">
        <v>200107</v>
      </c>
      <c r="G472" t="s">
        <v>248</v>
      </c>
      <c r="H472">
        <v>200107002</v>
      </c>
      <c r="I472" t="s">
        <v>249</v>
      </c>
      <c r="J472" t="s">
        <v>22</v>
      </c>
      <c r="K472" t="s">
        <v>243</v>
      </c>
      <c r="L472" t="s">
        <v>15</v>
      </c>
      <c r="M472">
        <v>0</v>
      </c>
      <c r="N472">
        <v>0</v>
      </c>
      <c r="O472">
        <v>2012</v>
      </c>
    </row>
    <row r="473" spans="1:15" x14ac:dyDescent="0.3">
      <c r="A473" t="s">
        <v>118</v>
      </c>
      <c r="B473" t="s">
        <v>119</v>
      </c>
      <c r="C473">
        <v>11101</v>
      </c>
      <c r="D473" t="s">
        <v>120</v>
      </c>
      <c r="E473" t="s">
        <v>121</v>
      </c>
      <c r="F473">
        <v>200107</v>
      </c>
      <c r="G473" t="s">
        <v>248</v>
      </c>
      <c r="H473">
        <v>200107002</v>
      </c>
      <c r="I473" t="s">
        <v>249</v>
      </c>
      <c r="J473" t="s">
        <v>22</v>
      </c>
      <c r="K473" t="s">
        <v>243</v>
      </c>
      <c r="L473" t="s">
        <v>16</v>
      </c>
      <c r="M473">
        <v>0</v>
      </c>
      <c r="N473">
        <v>0</v>
      </c>
      <c r="O473">
        <v>2012</v>
      </c>
    </row>
    <row r="474" spans="1:15" x14ac:dyDescent="0.3">
      <c r="A474" t="s">
        <v>118</v>
      </c>
      <c r="B474" t="s">
        <v>119</v>
      </c>
      <c r="C474">
        <v>11101</v>
      </c>
      <c r="D474" t="s">
        <v>120</v>
      </c>
      <c r="E474" t="s">
        <v>121</v>
      </c>
      <c r="F474">
        <v>200107</v>
      </c>
      <c r="G474" t="s">
        <v>248</v>
      </c>
      <c r="H474">
        <v>200107002</v>
      </c>
      <c r="I474" t="s">
        <v>249</v>
      </c>
      <c r="J474" t="s">
        <v>22</v>
      </c>
      <c r="K474" t="s">
        <v>243</v>
      </c>
      <c r="L474" t="s">
        <v>17</v>
      </c>
      <c r="M474">
        <v>0</v>
      </c>
      <c r="N474">
        <v>0</v>
      </c>
      <c r="O474">
        <v>2012</v>
      </c>
    </row>
    <row r="475" spans="1:15" x14ac:dyDescent="0.3">
      <c r="A475" t="s">
        <v>118</v>
      </c>
      <c r="B475" t="s">
        <v>119</v>
      </c>
      <c r="C475">
        <v>11101</v>
      </c>
      <c r="D475" t="s">
        <v>120</v>
      </c>
      <c r="E475" t="s">
        <v>121</v>
      </c>
      <c r="F475">
        <v>200107</v>
      </c>
      <c r="G475" t="s">
        <v>248</v>
      </c>
      <c r="H475">
        <v>200107002</v>
      </c>
      <c r="I475" t="s">
        <v>249</v>
      </c>
      <c r="J475" t="s">
        <v>22</v>
      </c>
      <c r="K475" t="s">
        <v>243</v>
      </c>
      <c r="L475" t="s">
        <v>18</v>
      </c>
      <c r="M475">
        <v>0</v>
      </c>
      <c r="N475">
        <v>0</v>
      </c>
      <c r="O475">
        <v>2012</v>
      </c>
    </row>
    <row r="476" spans="1:15" x14ac:dyDescent="0.3">
      <c r="A476" t="s">
        <v>118</v>
      </c>
      <c r="B476" t="s">
        <v>119</v>
      </c>
      <c r="C476">
        <v>11101</v>
      </c>
      <c r="D476" t="s">
        <v>120</v>
      </c>
      <c r="E476" t="s">
        <v>121</v>
      </c>
      <c r="F476">
        <v>200107</v>
      </c>
      <c r="G476" t="s">
        <v>248</v>
      </c>
      <c r="H476">
        <v>200107002</v>
      </c>
      <c r="I476" t="s">
        <v>249</v>
      </c>
      <c r="J476" t="s">
        <v>22</v>
      </c>
      <c r="K476" t="s">
        <v>243</v>
      </c>
      <c r="L476" t="s">
        <v>19</v>
      </c>
      <c r="M476">
        <v>1</v>
      </c>
      <c r="N476">
        <v>0</v>
      </c>
      <c r="O476">
        <v>2012</v>
      </c>
    </row>
    <row r="477" spans="1:15" x14ac:dyDescent="0.3">
      <c r="A477" t="s">
        <v>118</v>
      </c>
      <c r="B477" t="s">
        <v>119</v>
      </c>
      <c r="C477">
        <v>11101</v>
      </c>
      <c r="D477" t="s">
        <v>120</v>
      </c>
      <c r="E477" t="s">
        <v>121</v>
      </c>
      <c r="F477">
        <v>200107</v>
      </c>
      <c r="G477" t="s">
        <v>248</v>
      </c>
      <c r="H477">
        <v>200107002</v>
      </c>
      <c r="I477" t="s">
        <v>249</v>
      </c>
      <c r="J477" t="s">
        <v>22</v>
      </c>
      <c r="K477" t="s">
        <v>243</v>
      </c>
      <c r="L477" t="s">
        <v>20</v>
      </c>
      <c r="M477">
        <v>0</v>
      </c>
      <c r="N477">
        <v>0</v>
      </c>
      <c r="O477">
        <v>2012</v>
      </c>
    </row>
    <row r="478" spans="1:15" x14ac:dyDescent="0.3">
      <c r="A478" t="s">
        <v>9</v>
      </c>
      <c r="B478" t="s">
        <v>10</v>
      </c>
      <c r="C478">
        <v>15101</v>
      </c>
      <c r="D478" t="s">
        <v>11</v>
      </c>
      <c r="E478" t="s">
        <v>12</v>
      </c>
      <c r="F478">
        <v>200107</v>
      </c>
      <c r="G478" t="s">
        <v>248</v>
      </c>
      <c r="H478">
        <v>200107002</v>
      </c>
      <c r="I478" t="s">
        <v>249</v>
      </c>
      <c r="J478" t="s">
        <v>21</v>
      </c>
      <c r="K478" t="s">
        <v>242</v>
      </c>
      <c r="L478" t="s">
        <v>14</v>
      </c>
      <c r="M478">
        <v>0</v>
      </c>
      <c r="N478">
        <v>0</v>
      </c>
      <c r="O478">
        <v>2013</v>
      </c>
    </row>
    <row r="479" spans="1:15" x14ac:dyDescent="0.3">
      <c r="A479" t="s">
        <v>9</v>
      </c>
      <c r="B479" t="s">
        <v>10</v>
      </c>
      <c r="C479">
        <v>15101</v>
      </c>
      <c r="D479" t="s">
        <v>11</v>
      </c>
      <c r="E479" t="s">
        <v>12</v>
      </c>
      <c r="F479">
        <v>200107</v>
      </c>
      <c r="G479" t="s">
        <v>248</v>
      </c>
      <c r="H479">
        <v>200107002</v>
      </c>
      <c r="I479" t="s">
        <v>249</v>
      </c>
      <c r="J479" t="s">
        <v>21</v>
      </c>
      <c r="K479" t="s">
        <v>242</v>
      </c>
      <c r="L479" t="s">
        <v>15</v>
      </c>
      <c r="M479">
        <v>0</v>
      </c>
      <c r="N479">
        <v>0</v>
      </c>
      <c r="O479">
        <v>2013</v>
      </c>
    </row>
    <row r="480" spans="1:15" x14ac:dyDescent="0.3">
      <c r="A480" t="s">
        <v>9</v>
      </c>
      <c r="B480" t="s">
        <v>10</v>
      </c>
      <c r="C480">
        <v>15101</v>
      </c>
      <c r="D480" t="s">
        <v>11</v>
      </c>
      <c r="E480" t="s">
        <v>12</v>
      </c>
      <c r="F480">
        <v>200107</v>
      </c>
      <c r="G480" t="s">
        <v>248</v>
      </c>
      <c r="H480">
        <v>200107002</v>
      </c>
      <c r="I480" t="s">
        <v>249</v>
      </c>
      <c r="J480" t="s">
        <v>21</v>
      </c>
      <c r="K480" t="s">
        <v>242</v>
      </c>
      <c r="L480" t="s">
        <v>16</v>
      </c>
      <c r="M480">
        <v>0</v>
      </c>
      <c r="N480">
        <v>0</v>
      </c>
      <c r="O480">
        <v>2013</v>
      </c>
    </row>
    <row r="481" spans="1:15" x14ac:dyDescent="0.3">
      <c r="A481" t="s">
        <v>9</v>
      </c>
      <c r="B481" t="s">
        <v>10</v>
      </c>
      <c r="C481">
        <v>15101</v>
      </c>
      <c r="D481" t="s">
        <v>11</v>
      </c>
      <c r="E481" t="s">
        <v>12</v>
      </c>
      <c r="F481">
        <v>200107</v>
      </c>
      <c r="G481" t="s">
        <v>248</v>
      </c>
      <c r="H481">
        <v>200107002</v>
      </c>
      <c r="I481" t="s">
        <v>249</v>
      </c>
      <c r="J481" t="s">
        <v>21</v>
      </c>
      <c r="K481" t="s">
        <v>242</v>
      </c>
      <c r="L481" t="s">
        <v>17</v>
      </c>
      <c r="M481">
        <v>8</v>
      </c>
      <c r="N481">
        <v>2</v>
      </c>
      <c r="O481">
        <v>2013</v>
      </c>
    </row>
    <row r="482" spans="1:15" x14ac:dyDescent="0.3">
      <c r="A482" t="s">
        <v>9</v>
      </c>
      <c r="B482" t="s">
        <v>10</v>
      </c>
      <c r="C482">
        <v>15101</v>
      </c>
      <c r="D482" t="s">
        <v>11</v>
      </c>
      <c r="E482" t="s">
        <v>12</v>
      </c>
      <c r="F482">
        <v>200107</v>
      </c>
      <c r="G482" t="s">
        <v>248</v>
      </c>
      <c r="H482">
        <v>200107002</v>
      </c>
      <c r="I482" t="s">
        <v>249</v>
      </c>
      <c r="J482" t="s">
        <v>21</v>
      </c>
      <c r="K482" t="s">
        <v>242</v>
      </c>
      <c r="L482" t="s">
        <v>18</v>
      </c>
      <c r="M482">
        <v>35</v>
      </c>
      <c r="N482">
        <v>13</v>
      </c>
      <c r="O482">
        <v>2013</v>
      </c>
    </row>
    <row r="483" spans="1:15" x14ac:dyDescent="0.3">
      <c r="A483" t="s">
        <v>9</v>
      </c>
      <c r="B483" t="s">
        <v>10</v>
      </c>
      <c r="C483">
        <v>15101</v>
      </c>
      <c r="D483" t="s">
        <v>11</v>
      </c>
      <c r="E483" t="s">
        <v>12</v>
      </c>
      <c r="F483">
        <v>200107</v>
      </c>
      <c r="G483" t="s">
        <v>248</v>
      </c>
      <c r="H483">
        <v>200107002</v>
      </c>
      <c r="I483" t="s">
        <v>249</v>
      </c>
      <c r="J483" t="s">
        <v>21</v>
      </c>
      <c r="K483" t="s">
        <v>242</v>
      </c>
      <c r="L483" t="s">
        <v>19</v>
      </c>
      <c r="M483">
        <v>220</v>
      </c>
      <c r="N483">
        <v>84</v>
      </c>
      <c r="O483">
        <v>2013</v>
      </c>
    </row>
    <row r="484" spans="1:15" x14ac:dyDescent="0.3">
      <c r="A484" t="s">
        <v>9</v>
      </c>
      <c r="B484" t="s">
        <v>10</v>
      </c>
      <c r="C484">
        <v>15101</v>
      </c>
      <c r="D484" t="s">
        <v>11</v>
      </c>
      <c r="E484" t="s">
        <v>12</v>
      </c>
      <c r="F484">
        <v>200107</v>
      </c>
      <c r="G484" t="s">
        <v>248</v>
      </c>
      <c r="H484">
        <v>200107002</v>
      </c>
      <c r="I484" t="s">
        <v>249</v>
      </c>
      <c r="J484" t="s">
        <v>21</v>
      </c>
      <c r="K484" t="s">
        <v>242</v>
      </c>
      <c r="L484" t="s">
        <v>20</v>
      </c>
      <c r="M484">
        <v>8</v>
      </c>
      <c r="N484">
        <v>5</v>
      </c>
      <c r="O484">
        <v>2013</v>
      </c>
    </row>
    <row r="485" spans="1:15" x14ac:dyDescent="0.3">
      <c r="A485" t="s">
        <v>9</v>
      </c>
      <c r="B485" t="s">
        <v>10</v>
      </c>
      <c r="C485">
        <v>15101</v>
      </c>
      <c r="D485" t="s">
        <v>11</v>
      </c>
      <c r="E485" t="s">
        <v>12</v>
      </c>
      <c r="F485">
        <v>200107</v>
      </c>
      <c r="G485" t="s">
        <v>248</v>
      </c>
      <c r="H485">
        <v>200107002</v>
      </c>
      <c r="I485" t="s">
        <v>249</v>
      </c>
      <c r="J485" t="s">
        <v>22</v>
      </c>
      <c r="K485" t="s">
        <v>243</v>
      </c>
      <c r="L485" t="s">
        <v>14</v>
      </c>
      <c r="M485">
        <v>0</v>
      </c>
      <c r="N485">
        <v>0</v>
      </c>
      <c r="O485">
        <v>2013</v>
      </c>
    </row>
    <row r="486" spans="1:15" x14ac:dyDescent="0.3">
      <c r="A486" t="s">
        <v>9</v>
      </c>
      <c r="B486" t="s">
        <v>10</v>
      </c>
      <c r="C486">
        <v>15101</v>
      </c>
      <c r="D486" t="s">
        <v>11</v>
      </c>
      <c r="E486" t="s">
        <v>12</v>
      </c>
      <c r="F486">
        <v>200107</v>
      </c>
      <c r="G486" t="s">
        <v>248</v>
      </c>
      <c r="H486">
        <v>200107002</v>
      </c>
      <c r="I486" t="s">
        <v>249</v>
      </c>
      <c r="J486" t="s">
        <v>22</v>
      </c>
      <c r="K486" t="s">
        <v>243</v>
      </c>
      <c r="L486" t="s">
        <v>15</v>
      </c>
      <c r="M486">
        <v>0</v>
      </c>
      <c r="N486">
        <v>0</v>
      </c>
      <c r="O486">
        <v>2013</v>
      </c>
    </row>
    <row r="487" spans="1:15" x14ac:dyDescent="0.3">
      <c r="A487" t="s">
        <v>9</v>
      </c>
      <c r="B487" t="s">
        <v>10</v>
      </c>
      <c r="C487">
        <v>15101</v>
      </c>
      <c r="D487" t="s">
        <v>11</v>
      </c>
      <c r="E487" t="s">
        <v>12</v>
      </c>
      <c r="F487">
        <v>200107</v>
      </c>
      <c r="G487" t="s">
        <v>248</v>
      </c>
      <c r="H487">
        <v>200107002</v>
      </c>
      <c r="I487" t="s">
        <v>249</v>
      </c>
      <c r="J487" t="s">
        <v>22</v>
      </c>
      <c r="K487" t="s">
        <v>243</v>
      </c>
      <c r="L487" t="s">
        <v>16</v>
      </c>
      <c r="M487">
        <v>0</v>
      </c>
      <c r="N487">
        <v>0</v>
      </c>
      <c r="O487">
        <v>2013</v>
      </c>
    </row>
    <row r="488" spans="1:15" x14ac:dyDescent="0.3">
      <c r="A488" t="s">
        <v>9</v>
      </c>
      <c r="B488" t="s">
        <v>10</v>
      </c>
      <c r="C488">
        <v>15101</v>
      </c>
      <c r="D488" t="s">
        <v>11</v>
      </c>
      <c r="E488" t="s">
        <v>12</v>
      </c>
      <c r="F488">
        <v>200107</v>
      </c>
      <c r="G488" t="s">
        <v>248</v>
      </c>
      <c r="H488">
        <v>200107002</v>
      </c>
      <c r="I488" t="s">
        <v>249</v>
      </c>
      <c r="J488" t="s">
        <v>22</v>
      </c>
      <c r="K488" t="s">
        <v>243</v>
      </c>
      <c r="L488" t="s">
        <v>17</v>
      </c>
      <c r="M488">
        <v>9</v>
      </c>
      <c r="N488">
        <v>1</v>
      </c>
      <c r="O488">
        <v>2013</v>
      </c>
    </row>
    <row r="489" spans="1:15" x14ac:dyDescent="0.3">
      <c r="A489" t="s">
        <v>9</v>
      </c>
      <c r="B489" t="s">
        <v>10</v>
      </c>
      <c r="C489">
        <v>15101</v>
      </c>
      <c r="D489" t="s">
        <v>11</v>
      </c>
      <c r="E489" t="s">
        <v>12</v>
      </c>
      <c r="F489">
        <v>200107</v>
      </c>
      <c r="G489" t="s">
        <v>248</v>
      </c>
      <c r="H489">
        <v>200107002</v>
      </c>
      <c r="I489" t="s">
        <v>249</v>
      </c>
      <c r="J489" t="s">
        <v>22</v>
      </c>
      <c r="K489" t="s">
        <v>243</v>
      </c>
      <c r="L489" t="s">
        <v>18</v>
      </c>
      <c r="M489">
        <v>26</v>
      </c>
      <c r="N489">
        <v>4</v>
      </c>
      <c r="O489">
        <v>2013</v>
      </c>
    </row>
    <row r="490" spans="1:15" x14ac:dyDescent="0.3">
      <c r="A490" t="s">
        <v>9</v>
      </c>
      <c r="B490" t="s">
        <v>10</v>
      </c>
      <c r="C490">
        <v>15101</v>
      </c>
      <c r="D490" t="s">
        <v>11</v>
      </c>
      <c r="E490" t="s">
        <v>12</v>
      </c>
      <c r="F490">
        <v>200107</v>
      </c>
      <c r="G490" t="s">
        <v>248</v>
      </c>
      <c r="H490">
        <v>200107002</v>
      </c>
      <c r="I490" t="s">
        <v>249</v>
      </c>
      <c r="J490" t="s">
        <v>22</v>
      </c>
      <c r="K490" t="s">
        <v>243</v>
      </c>
      <c r="L490" t="s">
        <v>19</v>
      </c>
      <c r="M490">
        <v>105</v>
      </c>
      <c r="N490">
        <v>36</v>
      </c>
      <c r="O490">
        <v>2013</v>
      </c>
    </row>
    <row r="491" spans="1:15" x14ac:dyDescent="0.3">
      <c r="A491" t="s">
        <v>9</v>
      </c>
      <c r="B491" t="s">
        <v>10</v>
      </c>
      <c r="C491">
        <v>15101</v>
      </c>
      <c r="D491" t="s">
        <v>11</v>
      </c>
      <c r="E491" t="s">
        <v>12</v>
      </c>
      <c r="F491">
        <v>200107</v>
      </c>
      <c r="G491" t="s">
        <v>248</v>
      </c>
      <c r="H491">
        <v>200107002</v>
      </c>
      <c r="I491" t="s">
        <v>249</v>
      </c>
      <c r="J491" t="s">
        <v>22</v>
      </c>
      <c r="K491" t="s">
        <v>243</v>
      </c>
      <c r="L491" t="s">
        <v>20</v>
      </c>
      <c r="M491">
        <v>4</v>
      </c>
      <c r="N491">
        <v>2</v>
      </c>
      <c r="O491">
        <v>2013</v>
      </c>
    </row>
    <row r="492" spans="1:15" x14ac:dyDescent="0.3">
      <c r="A492" t="s">
        <v>23</v>
      </c>
      <c r="B492" t="s">
        <v>24</v>
      </c>
      <c r="C492">
        <v>1101</v>
      </c>
      <c r="D492" t="s">
        <v>25</v>
      </c>
      <c r="E492" t="s">
        <v>26</v>
      </c>
      <c r="F492">
        <v>200107</v>
      </c>
      <c r="G492" t="s">
        <v>248</v>
      </c>
      <c r="H492">
        <v>200107002</v>
      </c>
      <c r="I492" t="s">
        <v>249</v>
      </c>
      <c r="J492" t="s">
        <v>21</v>
      </c>
      <c r="K492" t="s">
        <v>242</v>
      </c>
      <c r="L492" t="s">
        <v>14</v>
      </c>
      <c r="M492">
        <v>0</v>
      </c>
      <c r="N492">
        <v>1</v>
      </c>
      <c r="O492">
        <v>2013</v>
      </c>
    </row>
    <row r="493" spans="1:15" x14ac:dyDescent="0.3">
      <c r="A493" t="s">
        <v>23</v>
      </c>
      <c r="B493" t="s">
        <v>24</v>
      </c>
      <c r="C493">
        <v>1101</v>
      </c>
      <c r="D493" t="s">
        <v>25</v>
      </c>
      <c r="E493" t="s">
        <v>26</v>
      </c>
      <c r="F493">
        <v>200107</v>
      </c>
      <c r="G493" t="s">
        <v>248</v>
      </c>
      <c r="H493">
        <v>200107002</v>
      </c>
      <c r="I493" t="s">
        <v>249</v>
      </c>
      <c r="J493" t="s">
        <v>21</v>
      </c>
      <c r="K493" t="s">
        <v>242</v>
      </c>
      <c r="L493" t="s">
        <v>15</v>
      </c>
      <c r="M493">
        <v>2</v>
      </c>
      <c r="N493">
        <v>2</v>
      </c>
      <c r="O493">
        <v>2013</v>
      </c>
    </row>
    <row r="494" spans="1:15" x14ac:dyDescent="0.3">
      <c r="A494" t="s">
        <v>23</v>
      </c>
      <c r="B494" t="s">
        <v>24</v>
      </c>
      <c r="C494">
        <v>1101</v>
      </c>
      <c r="D494" t="s">
        <v>25</v>
      </c>
      <c r="E494" t="s">
        <v>26</v>
      </c>
      <c r="F494">
        <v>200107</v>
      </c>
      <c r="G494" t="s">
        <v>248</v>
      </c>
      <c r="H494">
        <v>200107002</v>
      </c>
      <c r="I494" t="s">
        <v>249</v>
      </c>
      <c r="J494" t="s">
        <v>21</v>
      </c>
      <c r="K494" t="s">
        <v>242</v>
      </c>
      <c r="L494" t="s">
        <v>16</v>
      </c>
      <c r="M494">
        <v>1</v>
      </c>
      <c r="N494">
        <v>0</v>
      </c>
      <c r="O494">
        <v>2013</v>
      </c>
    </row>
    <row r="495" spans="1:15" x14ac:dyDescent="0.3">
      <c r="A495" t="s">
        <v>23</v>
      </c>
      <c r="B495" t="s">
        <v>24</v>
      </c>
      <c r="C495">
        <v>1101</v>
      </c>
      <c r="D495" t="s">
        <v>25</v>
      </c>
      <c r="E495" t="s">
        <v>26</v>
      </c>
      <c r="F495">
        <v>200107</v>
      </c>
      <c r="G495" t="s">
        <v>248</v>
      </c>
      <c r="H495">
        <v>200107002</v>
      </c>
      <c r="I495" t="s">
        <v>249</v>
      </c>
      <c r="J495" t="s">
        <v>21</v>
      </c>
      <c r="K495" t="s">
        <v>242</v>
      </c>
      <c r="L495" t="s">
        <v>17</v>
      </c>
      <c r="M495">
        <v>0</v>
      </c>
      <c r="N495">
        <v>2</v>
      </c>
      <c r="O495">
        <v>2013</v>
      </c>
    </row>
    <row r="496" spans="1:15" x14ac:dyDescent="0.3">
      <c r="A496" t="s">
        <v>23</v>
      </c>
      <c r="B496" t="s">
        <v>24</v>
      </c>
      <c r="C496">
        <v>1101</v>
      </c>
      <c r="D496" t="s">
        <v>25</v>
      </c>
      <c r="E496" t="s">
        <v>26</v>
      </c>
      <c r="F496">
        <v>200107</v>
      </c>
      <c r="G496" t="s">
        <v>248</v>
      </c>
      <c r="H496">
        <v>200107002</v>
      </c>
      <c r="I496" t="s">
        <v>249</v>
      </c>
      <c r="J496" t="s">
        <v>21</v>
      </c>
      <c r="K496" t="s">
        <v>242</v>
      </c>
      <c r="L496" t="s">
        <v>18</v>
      </c>
      <c r="M496">
        <v>8</v>
      </c>
      <c r="N496">
        <v>5</v>
      </c>
      <c r="O496">
        <v>2013</v>
      </c>
    </row>
    <row r="497" spans="1:15" x14ac:dyDescent="0.3">
      <c r="A497" t="s">
        <v>23</v>
      </c>
      <c r="B497" t="s">
        <v>24</v>
      </c>
      <c r="C497">
        <v>1101</v>
      </c>
      <c r="D497" t="s">
        <v>25</v>
      </c>
      <c r="E497" t="s">
        <v>26</v>
      </c>
      <c r="F497">
        <v>200107</v>
      </c>
      <c r="G497" t="s">
        <v>248</v>
      </c>
      <c r="H497">
        <v>200107002</v>
      </c>
      <c r="I497" t="s">
        <v>249</v>
      </c>
      <c r="J497" t="s">
        <v>21</v>
      </c>
      <c r="K497" t="s">
        <v>242</v>
      </c>
      <c r="L497" t="s">
        <v>19</v>
      </c>
      <c r="M497">
        <v>216</v>
      </c>
      <c r="N497">
        <v>63</v>
      </c>
      <c r="O497">
        <v>2013</v>
      </c>
    </row>
    <row r="498" spans="1:15" x14ac:dyDescent="0.3">
      <c r="A498" t="s">
        <v>23</v>
      </c>
      <c r="B498" t="s">
        <v>24</v>
      </c>
      <c r="C498">
        <v>1101</v>
      </c>
      <c r="D498" t="s">
        <v>25</v>
      </c>
      <c r="E498" t="s">
        <v>26</v>
      </c>
      <c r="F498">
        <v>200107</v>
      </c>
      <c r="G498" t="s">
        <v>248</v>
      </c>
      <c r="H498">
        <v>200107002</v>
      </c>
      <c r="I498" t="s">
        <v>249</v>
      </c>
      <c r="J498" t="s">
        <v>21</v>
      </c>
      <c r="K498" t="s">
        <v>242</v>
      </c>
      <c r="L498" t="s">
        <v>20</v>
      </c>
      <c r="M498">
        <v>5</v>
      </c>
      <c r="N498">
        <v>0</v>
      </c>
      <c r="O498">
        <v>2013</v>
      </c>
    </row>
    <row r="499" spans="1:15" x14ac:dyDescent="0.3">
      <c r="A499" t="s">
        <v>23</v>
      </c>
      <c r="B499" t="s">
        <v>24</v>
      </c>
      <c r="C499">
        <v>1101</v>
      </c>
      <c r="D499" t="s">
        <v>25</v>
      </c>
      <c r="E499" t="s">
        <v>26</v>
      </c>
      <c r="F499">
        <v>200107</v>
      </c>
      <c r="G499" t="s">
        <v>248</v>
      </c>
      <c r="H499">
        <v>200107002</v>
      </c>
      <c r="I499" t="s">
        <v>249</v>
      </c>
      <c r="J499" t="s">
        <v>22</v>
      </c>
      <c r="K499" t="s">
        <v>243</v>
      </c>
      <c r="L499" t="s">
        <v>14</v>
      </c>
      <c r="M499">
        <v>2</v>
      </c>
      <c r="N499">
        <v>4</v>
      </c>
      <c r="O499">
        <v>2013</v>
      </c>
    </row>
    <row r="500" spans="1:15" x14ac:dyDescent="0.3">
      <c r="A500" t="s">
        <v>23</v>
      </c>
      <c r="B500" t="s">
        <v>24</v>
      </c>
      <c r="C500">
        <v>1101</v>
      </c>
      <c r="D500" t="s">
        <v>25</v>
      </c>
      <c r="E500" t="s">
        <v>26</v>
      </c>
      <c r="F500">
        <v>200107</v>
      </c>
      <c r="G500" t="s">
        <v>248</v>
      </c>
      <c r="H500">
        <v>200107002</v>
      </c>
      <c r="I500" t="s">
        <v>249</v>
      </c>
      <c r="J500" t="s">
        <v>22</v>
      </c>
      <c r="K500" t="s">
        <v>243</v>
      </c>
      <c r="L500" t="s">
        <v>15</v>
      </c>
      <c r="M500">
        <v>0</v>
      </c>
      <c r="N500">
        <v>0</v>
      </c>
      <c r="O500">
        <v>2013</v>
      </c>
    </row>
    <row r="501" spans="1:15" x14ac:dyDescent="0.3">
      <c r="A501" t="s">
        <v>23</v>
      </c>
      <c r="B501" t="s">
        <v>24</v>
      </c>
      <c r="C501">
        <v>1101</v>
      </c>
      <c r="D501" t="s">
        <v>25</v>
      </c>
      <c r="E501" t="s">
        <v>26</v>
      </c>
      <c r="F501">
        <v>200107</v>
      </c>
      <c r="G501" t="s">
        <v>248</v>
      </c>
      <c r="H501">
        <v>200107002</v>
      </c>
      <c r="I501" t="s">
        <v>249</v>
      </c>
      <c r="J501" t="s">
        <v>22</v>
      </c>
      <c r="K501" t="s">
        <v>243</v>
      </c>
      <c r="L501" t="s">
        <v>16</v>
      </c>
      <c r="M501">
        <v>0</v>
      </c>
      <c r="N501">
        <v>0</v>
      </c>
      <c r="O501">
        <v>2013</v>
      </c>
    </row>
    <row r="502" spans="1:15" x14ac:dyDescent="0.3">
      <c r="A502" t="s">
        <v>23</v>
      </c>
      <c r="B502" t="s">
        <v>24</v>
      </c>
      <c r="C502">
        <v>1101</v>
      </c>
      <c r="D502" t="s">
        <v>25</v>
      </c>
      <c r="E502" t="s">
        <v>26</v>
      </c>
      <c r="F502">
        <v>200107</v>
      </c>
      <c r="G502" t="s">
        <v>248</v>
      </c>
      <c r="H502">
        <v>200107002</v>
      </c>
      <c r="I502" t="s">
        <v>249</v>
      </c>
      <c r="J502" t="s">
        <v>22</v>
      </c>
      <c r="K502" t="s">
        <v>243</v>
      </c>
      <c r="L502" t="s">
        <v>17</v>
      </c>
      <c r="M502">
        <v>5</v>
      </c>
      <c r="N502">
        <v>0</v>
      </c>
      <c r="O502">
        <v>2013</v>
      </c>
    </row>
    <row r="503" spans="1:15" x14ac:dyDescent="0.3">
      <c r="A503" t="s">
        <v>23</v>
      </c>
      <c r="B503" t="s">
        <v>24</v>
      </c>
      <c r="C503">
        <v>1101</v>
      </c>
      <c r="D503" t="s">
        <v>25</v>
      </c>
      <c r="E503" t="s">
        <v>26</v>
      </c>
      <c r="F503">
        <v>200107</v>
      </c>
      <c r="G503" t="s">
        <v>248</v>
      </c>
      <c r="H503">
        <v>200107002</v>
      </c>
      <c r="I503" t="s">
        <v>249</v>
      </c>
      <c r="J503" t="s">
        <v>22</v>
      </c>
      <c r="K503" t="s">
        <v>243</v>
      </c>
      <c r="L503" t="s">
        <v>18</v>
      </c>
      <c r="M503">
        <v>19</v>
      </c>
      <c r="N503">
        <v>5</v>
      </c>
      <c r="O503">
        <v>2013</v>
      </c>
    </row>
    <row r="504" spans="1:15" x14ac:dyDescent="0.3">
      <c r="A504" t="s">
        <v>23</v>
      </c>
      <c r="B504" t="s">
        <v>24</v>
      </c>
      <c r="C504">
        <v>1101</v>
      </c>
      <c r="D504" t="s">
        <v>25</v>
      </c>
      <c r="E504" t="s">
        <v>26</v>
      </c>
      <c r="F504">
        <v>200107</v>
      </c>
      <c r="G504" t="s">
        <v>248</v>
      </c>
      <c r="H504">
        <v>200107002</v>
      </c>
      <c r="I504" t="s">
        <v>249</v>
      </c>
      <c r="J504" t="s">
        <v>22</v>
      </c>
      <c r="K504" t="s">
        <v>243</v>
      </c>
      <c r="L504" t="s">
        <v>19</v>
      </c>
      <c r="M504">
        <v>65</v>
      </c>
      <c r="N504">
        <v>23</v>
      </c>
      <c r="O504">
        <v>2013</v>
      </c>
    </row>
    <row r="505" spans="1:15" x14ac:dyDescent="0.3">
      <c r="A505" t="s">
        <v>23</v>
      </c>
      <c r="B505" t="s">
        <v>24</v>
      </c>
      <c r="C505">
        <v>1101</v>
      </c>
      <c r="D505" t="s">
        <v>25</v>
      </c>
      <c r="E505" t="s">
        <v>26</v>
      </c>
      <c r="F505">
        <v>200107</v>
      </c>
      <c r="G505" t="s">
        <v>248</v>
      </c>
      <c r="H505">
        <v>200107002</v>
      </c>
      <c r="I505" t="s">
        <v>249</v>
      </c>
      <c r="J505" t="s">
        <v>22</v>
      </c>
      <c r="K505" t="s">
        <v>243</v>
      </c>
      <c r="L505" t="s">
        <v>20</v>
      </c>
      <c r="M505">
        <v>0</v>
      </c>
      <c r="N505">
        <v>0</v>
      </c>
      <c r="O505">
        <v>2013</v>
      </c>
    </row>
    <row r="506" spans="1:15" x14ac:dyDescent="0.3">
      <c r="A506" t="s">
        <v>27</v>
      </c>
      <c r="B506" t="s">
        <v>28</v>
      </c>
      <c r="C506">
        <v>2101</v>
      </c>
      <c r="D506" t="s">
        <v>29</v>
      </c>
      <c r="E506" t="s">
        <v>30</v>
      </c>
      <c r="F506">
        <v>200107</v>
      </c>
      <c r="G506" t="s">
        <v>248</v>
      </c>
      <c r="H506">
        <v>200107002</v>
      </c>
      <c r="I506" t="s">
        <v>249</v>
      </c>
      <c r="J506" t="s">
        <v>21</v>
      </c>
      <c r="K506" t="s">
        <v>242</v>
      </c>
      <c r="L506" t="s">
        <v>14</v>
      </c>
      <c r="M506">
        <v>0</v>
      </c>
      <c r="N506">
        <v>0</v>
      </c>
      <c r="O506">
        <v>2013</v>
      </c>
    </row>
    <row r="507" spans="1:15" x14ac:dyDescent="0.3">
      <c r="A507" t="s">
        <v>27</v>
      </c>
      <c r="B507" t="s">
        <v>28</v>
      </c>
      <c r="C507">
        <v>2101</v>
      </c>
      <c r="D507" t="s">
        <v>29</v>
      </c>
      <c r="E507" t="s">
        <v>30</v>
      </c>
      <c r="F507">
        <v>200107</v>
      </c>
      <c r="G507" t="s">
        <v>248</v>
      </c>
      <c r="H507">
        <v>200107002</v>
      </c>
      <c r="I507" t="s">
        <v>249</v>
      </c>
      <c r="J507" t="s">
        <v>21</v>
      </c>
      <c r="K507" t="s">
        <v>242</v>
      </c>
      <c r="L507" t="s">
        <v>15</v>
      </c>
      <c r="M507">
        <v>0</v>
      </c>
      <c r="N507">
        <v>3</v>
      </c>
      <c r="O507">
        <v>2013</v>
      </c>
    </row>
    <row r="508" spans="1:15" x14ac:dyDescent="0.3">
      <c r="A508" t="s">
        <v>27</v>
      </c>
      <c r="B508" t="s">
        <v>28</v>
      </c>
      <c r="C508">
        <v>2101</v>
      </c>
      <c r="D508" t="s">
        <v>29</v>
      </c>
      <c r="E508" t="s">
        <v>30</v>
      </c>
      <c r="F508">
        <v>200107</v>
      </c>
      <c r="G508" t="s">
        <v>248</v>
      </c>
      <c r="H508">
        <v>200107002</v>
      </c>
      <c r="I508" t="s">
        <v>249</v>
      </c>
      <c r="J508" t="s">
        <v>21</v>
      </c>
      <c r="K508" t="s">
        <v>242</v>
      </c>
      <c r="L508" t="s">
        <v>16</v>
      </c>
      <c r="M508">
        <v>0</v>
      </c>
      <c r="N508">
        <v>0</v>
      </c>
      <c r="O508">
        <v>2013</v>
      </c>
    </row>
    <row r="509" spans="1:15" x14ac:dyDescent="0.3">
      <c r="A509" t="s">
        <v>27</v>
      </c>
      <c r="B509" t="s">
        <v>28</v>
      </c>
      <c r="C509">
        <v>2101</v>
      </c>
      <c r="D509" t="s">
        <v>29</v>
      </c>
      <c r="E509" t="s">
        <v>30</v>
      </c>
      <c r="F509">
        <v>200107</v>
      </c>
      <c r="G509" t="s">
        <v>248</v>
      </c>
      <c r="H509">
        <v>200107002</v>
      </c>
      <c r="I509" t="s">
        <v>249</v>
      </c>
      <c r="J509" t="s">
        <v>21</v>
      </c>
      <c r="K509" t="s">
        <v>242</v>
      </c>
      <c r="L509" t="s">
        <v>17</v>
      </c>
      <c r="M509">
        <v>1</v>
      </c>
      <c r="N509">
        <v>2</v>
      </c>
      <c r="O509">
        <v>2013</v>
      </c>
    </row>
    <row r="510" spans="1:15" x14ac:dyDescent="0.3">
      <c r="A510" t="s">
        <v>27</v>
      </c>
      <c r="B510" t="s">
        <v>28</v>
      </c>
      <c r="C510">
        <v>2101</v>
      </c>
      <c r="D510" t="s">
        <v>29</v>
      </c>
      <c r="E510" t="s">
        <v>30</v>
      </c>
      <c r="F510">
        <v>200107</v>
      </c>
      <c r="G510" t="s">
        <v>248</v>
      </c>
      <c r="H510">
        <v>200107002</v>
      </c>
      <c r="I510" t="s">
        <v>249</v>
      </c>
      <c r="J510" t="s">
        <v>21</v>
      </c>
      <c r="K510" t="s">
        <v>242</v>
      </c>
      <c r="L510" t="s">
        <v>18</v>
      </c>
      <c r="M510">
        <v>9</v>
      </c>
      <c r="N510">
        <v>4</v>
      </c>
      <c r="O510">
        <v>2013</v>
      </c>
    </row>
    <row r="511" spans="1:15" x14ac:dyDescent="0.3">
      <c r="A511" t="s">
        <v>27</v>
      </c>
      <c r="B511" t="s">
        <v>28</v>
      </c>
      <c r="C511">
        <v>2101</v>
      </c>
      <c r="D511" t="s">
        <v>29</v>
      </c>
      <c r="E511" t="s">
        <v>30</v>
      </c>
      <c r="F511">
        <v>200107</v>
      </c>
      <c r="G511" t="s">
        <v>248</v>
      </c>
      <c r="H511">
        <v>200107002</v>
      </c>
      <c r="I511" t="s">
        <v>249</v>
      </c>
      <c r="J511" t="s">
        <v>21</v>
      </c>
      <c r="K511" t="s">
        <v>242</v>
      </c>
      <c r="L511" t="s">
        <v>19</v>
      </c>
      <c r="M511">
        <v>285</v>
      </c>
      <c r="N511">
        <v>72</v>
      </c>
      <c r="O511">
        <v>2013</v>
      </c>
    </row>
    <row r="512" spans="1:15" x14ac:dyDescent="0.3">
      <c r="A512" t="s">
        <v>27</v>
      </c>
      <c r="B512" t="s">
        <v>28</v>
      </c>
      <c r="C512">
        <v>2101</v>
      </c>
      <c r="D512" t="s">
        <v>29</v>
      </c>
      <c r="E512" t="s">
        <v>30</v>
      </c>
      <c r="F512">
        <v>200107</v>
      </c>
      <c r="G512" t="s">
        <v>248</v>
      </c>
      <c r="H512">
        <v>200107002</v>
      </c>
      <c r="I512" t="s">
        <v>249</v>
      </c>
      <c r="J512" t="s">
        <v>21</v>
      </c>
      <c r="K512" t="s">
        <v>242</v>
      </c>
      <c r="L512" t="s">
        <v>20</v>
      </c>
      <c r="M512">
        <v>3</v>
      </c>
      <c r="N512">
        <v>1</v>
      </c>
      <c r="O512">
        <v>2013</v>
      </c>
    </row>
    <row r="513" spans="1:15" x14ac:dyDescent="0.3">
      <c r="A513" t="s">
        <v>27</v>
      </c>
      <c r="B513" t="s">
        <v>28</v>
      </c>
      <c r="C513">
        <v>2101</v>
      </c>
      <c r="D513" t="s">
        <v>29</v>
      </c>
      <c r="E513" t="s">
        <v>30</v>
      </c>
      <c r="F513">
        <v>200107</v>
      </c>
      <c r="G513" t="s">
        <v>248</v>
      </c>
      <c r="H513">
        <v>200107002</v>
      </c>
      <c r="I513" t="s">
        <v>249</v>
      </c>
      <c r="J513" t="s">
        <v>22</v>
      </c>
      <c r="K513" t="s">
        <v>243</v>
      </c>
      <c r="L513" t="s">
        <v>14</v>
      </c>
      <c r="M513">
        <v>0</v>
      </c>
      <c r="N513">
        <v>1</v>
      </c>
      <c r="O513">
        <v>2013</v>
      </c>
    </row>
    <row r="514" spans="1:15" x14ac:dyDescent="0.3">
      <c r="A514" t="s">
        <v>27</v>
      </c>
      <c r="B514" t="s">
        <v>28</v>
      </c>
      <c r="C514">
        <v>2101</v>
      </c>
      <c r="D514" t="s">
        <v>29</v>
      </c>
      <c r="E514" t="s">
        <v>30</v>
      </c>
      <c r="F514">
        <v>200107</v>
      </c>
      <c r="G514" t="s">
        <v>248</v>
      </c>
      <c r="H514">
        <v>200107002</v>
      </c>
      <c r="I514" t="s">
        <v>249</v>
      </c>
      <c r="J514" t="s">
        <v>22</v>
      </c>
      <c r="K514" t="s">
        <v>243</v>
      </c>
      <c r="L514" t="s">
        <v>15</v>
      </c>
      <c r="M514">
        <v>0</v>
      </c>
      <c r="N514">
        <v>0</v>
      </c>
      <c r="O514">
        <v>2013</v>
      </c>
    </row>
    <row r="515" spans="1:15" x14ac:dyDescent="0.3">
      <c r="A515" t="s">
        <v>27</v>
      </c>
      <c r="B515" t="s">
        <v>28</v>
      </c>
      <c r="C515">
        <v>2101</v>
      </c>
      <c r="D515" t="s">
        <v>29</v>
      </c>
      <c r="E515" t="s">
        <v>30</v>
      </c>
      <c r="F515">
        <v>200107</v>
      </c>
      <c r="G515" t="s">
        <v>248</v>
      </c>
      <c r="H515">
        <v>200107002</v>
      </c>
      <c r="I515" t="s">
        <v>249</v>
      </c>
      <c r="J515" t="s">
        <v>22</v>
      </c>
      <c r="K515" t="s">
        <v>243</v>
      </c>
      <c r="L515" t="s">
        <v>16</v>
      </c>
      <c r="M515">
        <v>0</v>
      </c>
      <c r="N515">
        <v>0</v>
      </c>
      <c r="O515">
        <v>2013</v>
      </c>
    </row>
    <row r="516" spans="1:15" x14ac:dyDescent="0.3">
      <c r="A516" t="s">
        <v>27</v>
      </c>
      <c r="B516" t="s">
        <v>28</v>
      </c>
      <c r="C516">
        <v>2101</v>
      </c>
      <c r="D516" t="s">
        <v>29</v>
      </c>
      <c r="E516" t="s">
        <v>30</v>
      </c>
      <c r="F516">
        <v>200107</v>
      </c>
      <c r="G516" t="s">
        <v>248</v>
      </c>
      <c r="H516">
        <v>200107002</v>
      </c>
      <c r="I516" t="s">
        <v>249</v>
      </c>
      <c r="J516" t="s">
        <v>22</v>
      </c>
      <c r="K516" t="s">
        <v>243</v>
      </c>
      <c r="L516" t="s">
        <v>17</v>
      </c>
      <c r="M516">
        <v>0</v>
      </c>
      <c r="N516">
        <v>0</v>
      </c>
      <c r="O516">
        <v>2013</v>
      </c>
    </row>
    <row r="517" spans="1:15" x14ac:dyDescent="0.3">
      <c r="A517" t="s">
        <v>27</v>
      </c>
      <c r="B517" t="s">
        <v>28</v>
      </c>
      <c r="C517">
        <v>2101</v>
      </c>
      <c r="D517" t="s">
        <v>29</v>
      </c>
      <c r="E517" t="s">
        <v>30</v>
      </c>
      <c r="F517">
        <v>200107</v>
      </c>
      <c r="G517" t="s">
        <v>248</v>
      </c>
      <c r="H517">
        <v>200107002</v>
      </c>
      <c r="I517" t="s">
        <v>249</v>
      </c>
      <c r="J517" t="s">
        <v>22</v>
      </c>
      <c r="K517" t="s">
        <v>243</v>
      </c>
      <c r="L517" t="s">
        <v>18</v>
      </c>
      <c r="M517">
        <v>23</v>
      </c>
      <c r="N517">
        <v>5</v>
      </c>
      <c r="O517">
        <v>2013</v>
      </c>
    </row>
    <row r="518" spans="1:15" x14ac:dyDescent="0.3">
      <c r="A518" t="s">
        <v>27</v>
      </c>
      <c r="B518" t="s">
        <v>28</v>
      </c>
      <c r="C518">
        <v>2101</v>
      </c>
      <c r="D518" t="s">
        <v>29</v>
      </c>
      <c r="E518" t="s">
        <v>30</v>
      </c>
      <c r="F518">
        <v>200107</v>
      </c>
      <c r="G518" t="s">
        <v>248</v>
      </c>
      <c r="H518">
        <v>200107002</v>
      </c>
      <c r="I518" t="s">
        <v>249</v>
      </c>
      <c r="J518" t="s">
        <v>22</v>
      </c>
      <c r="K518" t="s">
        <v>243</v>
      </c>
      <c r="L518" t="s">
        <v>19</v>
      </c>
      <c r="M518">
        <v>78</v>
      </c>
      <c r="N518">
        <v>16</v>
      </c>
      <c r="O518">
        <v>2013</v>
      </c>
    </row>
    <row r="519" spans="1:15" x14ac:dyDescent="0.3">
      <c r="A519" t="s">
        <v>27</v>
      </c>
      <c r="B519" t="s">
        <v>28</v>
      </c>
      <c r="C519">
        <v>2101</v>
      </c>
      <c r="D519" t="s">
        <v>29</v>
      </c>
      <c r="E519" t="s">
        <v>30</v>
      </c>
      <c r="F519">
        <v>200107</v>
      </c>
      <c r="G519" t="s">
        <v>248</v>
      </c>
      <c r="H519">
        <v>200107002</v>
      </c>
      <c r="I519" t="s">
        <v>249</v>
      </c>
      <c r="J519" t="s">
        <v>22</v>
      </c>
      <c r="K519" t="s">
        <v>243</v>
      </c>
      <c r="L519" t="s">
        <v>20</v>
      </c>
      <c r="M519">
        <v>0</v>
      </c>
      <c r="N519">
        <v>0</v>
      </c>
      <c r="O519">
        <v>2013</v>
      </c>
    </row>
    <row r="520" spans="1:15" x14ac:dyDescent="0.3">
      <c r="A520" t="s">
        <v>27</v>
      </c>
      <c r="B520" t="s">
        <v>28</v>
      </c>
      <c r="C520">
        <v>2201</v>
      </c>
      <c r="D520" t="s">
        <v>31</v>
      </c>
      <c r="E520" t="s">
        <v>32</v>
      </c>
      <c r="F520">
        <v>200107</v>
      </c>
      <c r="G520" t="s">
        <v>248</v>
      </c>
      <c r="H520">
        <v>200107002</v>
      </c>
      <c r="I520" t="s">
        <v>249</v>
      </c>
      <c r="J520" t="s">
        <v>21</v>
      </c>
      <c r="K520" t="s">
        <v>242</v>
      </c>
      <c r="L520" t="s">
        <v>14</v>
      </c>
      <c r="M520">
        <v>0</v>
      </c>
      <c r="N520">
        <v>0</v>
      </c>
      <c r="O520">
        <v>2013</v>
      </c>
    </row>
    <row r="521" spans="1:15" x14ac:dyDescent="0.3">
      <c r="A521" t="s">
        <v>27</v>
      </c>
      <c r="B521" t="s">
        <v>28</v>
      </c>
      <c r="C521">
        <v>2201</v>
      </c>
      <c r="D521" t="s">
        <v>31</v>
      </c>
      <c r="E521" t="s">
        <v>32</v>
      </c>
      <c r="F521">
        <v>200107</v>
      </c>
      <c r="G521" t="s">
        <v>248</v>
      </c>
      <c r="H521">
        <v>200107002</v>
      </c>
      <c r="I521" t="s">
        <v>249</v>
      </c>
      <c r="J521" t="s">
        <v>21</v>
      </c>
      <c r="K521" t="s">
        <v>242</v>
      </c>
      <c r="L521" t="s">
        <v>15</v>
      </c>
      <c r="M521">
        <v>0</v>
      </c>
      <c r="N521">
        <v>0</v>
      </c>
      <c r="O521">
        <v>2013</v>
      </c>
    </row>
    <row r="522" spans="1:15" x14ac:dyDescent="0.3">
      <c r="A522" t="s">
        <v>27</v>
      </c>
      <c r="B522" t="s">
        <v>28</v>
      </c>
      <c r="C522">
        <v>2201</v>
      </c>
      <c r="D522" t="s">
        <v>31</v>
      </c>
      <c r="E522" t="s">
        <v>32</v>
      </c>
      <c r="F522">
        <v>200107</v>
      </c>
      <c r="G522" t="s">
        <v>248</v>
      </c>
      <c r="H522">
        <v>200107002</v>
      </c>
      <c r="I522" t="s">
        <v>249</v>
      </c>
      <c r="J522" t="s">
        <v>21</v>
      </c>
      <c r="K522" t="s">
        <v>242</v>
      </c>
      <c r="L522" t="s">
        <v>16</v>
      </c>
      <c r="M522">
        <v>0</v>
      </c>
      <c r="N522">
        <v>0</v>
      </c>
      <c r="O522">
        <v>2013</v>
      </c>
    </row>
    <row r="523" spans="1:15" x14ac:dyDescent="0.3">
      <c r="A523" t="s">
        <v>27</v>
      </c>
      <c r="B523" t="s">
        <v>28</v>
      </c>
      <c r="C523">
        <v>2201</v>
      </c>
      <c r="D523" t="s">
        <v>31</v>
      </c>
      <c r="E523" t="s">
        <v>32</v>
      </c>
      <c r="F523">
        <v>200107</v>
      </c>
      <c r="G523" t="s">
        <v>248</v>
      </c>
      <c r="H523">
        <v>200107002</v>
      </c>
      <c r="I523" t="s">
        <v>249</v>
      </c>
      <c r="J523" t="s">
        <v>21</v>
      </c>
      <c r="K523" t="s">
        <v>242</v>
      </c>
      <c r="L523" t="s">
        <v>17</v>
      </c>
      <c r="M523">
        <v>0</v>
      </c>
      <c r="N523">
        <v>0</v>
      </c>
      <c r="O523">
        <v>2013</v>
      </c>
    </row>
    <row r="524" spans="1:15" x14ac:dyDescent="0.3">
      <c r="A524" t="s">
        <v>27</v>
      </c>
      <c r="B524" t="s">
        <v>28</v>
      </c>
      <c r="C524">
        <v>2201</v>
      </c>
      <c r="D524" t="s">
        <v>31</v>
      </c>
      <c r="E524" t="s">
        <v>32</v>
      </c>
      <c r="F524">
        <v>200107</v>
      </c>
      <c r="G524" t="s">
        <v>248</v>
      </c>
      <c r="H524">
        <v>200107002</v>
      </c>
      <c r="I524" t="s">
        <v>249</v>
      </c>
      <c r="J524" t="s">
        <v>21</v>
      </c>
      <c r="K524" t="s">
        <v>242</v>
      </c>
      <c r="L524" t="s">
        <v>18</v>
      </c>
      <c r="M524">
        <v>5</v>
      </c>
      <c r="N524">
        <v>3</v>
      </c>
      <c r="O524">
        <v>2013</v>
      </c>
    </row>
    <row r="525" spans="1:15" x14ac:dyDescent="0.3">
      <c r="A525" t="s">
        <v>27</v>
      </c>
      <c r="B525" t="s">
        <v>28</v>
      </c>
      <c r="C525">
        <v>2201</v>
      </c>
      <c r="D525" t="s">
        <v>31</v>
      </c>
      <c r="E525" t="s">
        <v>32</v>
      </c>
      <c r="F525">
        <v>200107</v>
      </c>
      <c r="G525" t="s">
        <v>248</v>
      </c>
      <c r="H525">
        <v>200107002</v>
      </c>
      <c r="I525" t="s">
        <v>249</v>
      </c>
      <c r="J525" t="s">
        <v>21</v>
      </c>
      <c r="K525" t="s">
        <v>242</v>
      </c>
      <c r="L525" t="s">
        <v>19</v>
      </c>
      <c r="M525">
        <v>104</v>
      </c>
      <c r="N525">
        <v>27</v>
      </c>
      <c r="O525">
        <v>2013</v>
      </c>
    </row>
    <row r="526" spans="1:15" x14ac:dyDescent="0.3">
      <c r="A526" t="s">
        <v>27</v>
      </c>
      <c r="B526" t="s">
        <v>28</v>
      </c>
      <c r="C526">
        <v>2201</v>
      </c>
      <c r="D526" t="s">
        <v>31</v>
      </c>
      <c r="E526" t="s">
        <v>32</v>
      </c>
      <c r="F526">
        <v>200107</v>
      </c>
      <c r="G526" t="s">
        <v>248</v>
      </c>
      <c r="H526">
        <v>200107002</v>
      </c>
      <c r="I526" t="s">
        <v>249</v>
      </c>
      <c r="J526" t="s">
        <v>21</v>
      </c>
      <c r="K526" t="s">
        <v>242</v>
      </c>
      <c r="L526" t="s">
        <v>20</v>
      </c>
      <c r="M526">
        <v>0</v>
      </c>
      <c r="N526">
        <v>0</v>
      </c>
      <c r="O526">
        <v>2013</v>
      </c>
    </row>
    <row r="527" spans="1:15" x14ac:dyDescent="0.3">
      <c r="A527" t="s">
        <v>27</v>
      </c>
      <c r="B527" t="s">
        <v>28</v>
      </c>
      <c r="C527">
        <v>2201</v>
      </c>
      <c r="D527" t="s">
        <v>31</v>
      </c>
      <c r="E527" t="s">
        <v>32</v>
      </c>
      <c r="F527">
        <v>200107</v>
      </c>
      <c r="G527" t="s">
        <v>248</v>
      </c>
      <c r="H527">
        <v>200107002</v>
      </c>
      <c r="I527" t="s">
        <v>249</v>
      </c>
      <c r="J527" t="s">
        <v>22</v>
      </c>
      <c r="K527" t="s">
        <v>243</v>
      </c>
      <c r="L527" t="s">
        <v>14</v>
      </c>
      <c r="M527">
        <v>0</v>
      </c>
      <c r="N527">
        <v>0</v>
      </c>
      <c r="O527">
        <v>2013</v>
      </c>
    </row>
    <row r="528" spans="1:15" x14ac:dyDescent="0.3">
      <c r="A528" t="s">
        <v>27</v>
      </c>
      <c r="B528" t="s">
        <v>28</v>
      </c>
      <c r="C528">
        <v>2201</v>
      </c>
      <c r="D528" t="s">
        <v>31</v>
      </c>
      <c r="E528" t="s">
        <v>32</v>
      </c>
      <c r="F528">
        <v>200107</v>
      </c>
      <c r="G528" t="s">
        <v>248</v>
      </c>
      <c r="H528">
        <v>200107002</v>
      </c>
      <c r="I528" t="s">
        <v>249</v>
      </c>
      <c r="J528" t="s">
        <v>22</v>
      </c>
      <c r="K528" t="s">
        <v>243</v>
      </c>
      <c r="L528" t="s">
        <v>15</v>
      </c>
      <c r="M528">
        <v>0</v>
      </c>
      <c r="N528">
        <v>0</v>
      </c>
      <c r="O528">
        <v>2013</v>
      </c>
    </row>
    <row r="529" spans="1:15" x14ac:dyDescent="0.3">
      <c r="A529" t="s">
        <v>27</v>
      </c>
      <c r="B529" t="s">
        <v>28</v>
      </c>
      <c r="C529">
        <v>2201</v>
      </c>
      <c r="D529" t="s">
        <v>31</v>
      </c>
      <c r="E529" t="s">
        <v>32</v>
      </c>
      <c r="F529">
        <v>200107</v>
      </c>
      <c r="G529" t="s">
        <v>248</v>
      </c>
      <c r="H529">
        <v>200107002</v>
      </c>
      <c r="I529" t="s">
        <v>249</v>
      </c>
      <c r="J529" t="s">
        <v>22</v>
      </c>
      <c r="K529" t="s">
        <v>243</v>
      </c>
      <c r="L529" t="s">
        <v>16</v>
      </c>
      <c r="M529">
        <v>0</v>
      </c>
      <c r="N529">
        <v>0</v>
      </c>
      <c r="O529">
        <v>2013</v>
      </c>
    </row>
    <row r="530" spans="1:15" x14ac:dyDescent="0.3">
      <c r="A530" t="s">
        <v>27</v>
      </c>
      <c r="B530" t="s">
        <v>28</v>
      </c>
      <c r="C530">
        <v>2201</v>
      </c>
      <c r="D530" t="s">
        <v>31</v>
      </c>
      <c r="E530" t="s">
        <v>32</v>
      </c>
      <c r="F530">
        <v>200107</v>
      </c>
      <c r="G530" t="s">
        <v>248</v>
      </c>
      <c r="H530">
        <v>200107002</v>
      </c>
      <c r="I530" t="s">
        <v>249</v>
      </c>
      <c r="J530" t="s">
        <v>22</v>
      </c>
      <c r="K530" t="s">
        <v>243</v>
      </c>
      <c r="L530" t="s">
        <v>17</v>
      </c>
      <c r="M530">
        <v>0</v>
      </c>
      <c r="N530">
        <v>0</v>
      </c>
      <c r="O530">
        <v>2013</v>
      </c>
    </row>
    <row r="531" spans="1:15" x14ac:dyDescent="0.3">
      <c r="A531" t="s">
        <v>27</v>
      </c>
      <c r="B531" t="s">
        <v>28</v>
      </c>
      <c r="C531">
        <v>2201</v>
      </c>
      <c r="D531" t="s">
        <v>31</v>
      </c>
      <c r="E531" t="s">
        <v>32</v>
      </c>
      <c r="F531">
        <v>200107</v>
      </c>
      <c r="G531" t="s">
        <v>248</v>
      </c>
      <c r="H531">
        <v>200107002</v>
      </c>
      <c r="I531" t="s">
        <v>249</v>
      </c>
      <c r="J531" t="s">
        <v>22</v>
      </c>
      <c r="K531" t="s">
        <v>243</v>
      </c>
      <c r="L531" t="s">
        <v>18</v>
      </c>
      <c r="M531">
        <v>1</v>
      </c>
      <c r="N531">
        <v>0</v>
      </c>
      <c r="O531">
        <v>2013</v>
      </c>
    </row>
    <row r="532" spans="1:15" x14ac:dyDescent="0.3">
      <c r="A532" t="s">
        <v>27</v>
      </c>
      <c r="B532" t="s">
        <v>28</v>
      </c>
      <c r="C532">
        <v>2201</v>
      </c>
      <c r="D532" t="s">
        <v>31</v>
      </c>
      <c r="E532" t="s">
        <v>32</v>
      </c>
      <c r="F532">
        <v>200107</v>
      </c>
      <c r="G532" t="s">
        <v>248</v>
      </c>
      <c r="H532">
        <v>200107002</v>
      </c>
      <c r="I532" t="s">
        <v>249</v>
      </c>
      <c r="J532" t="s">
        <v>22</v>
      </c>
      <c r="K532" t="s">
        <v>243</v>
      </c>
      <c r="L532" t="s">
        <v>19</v>
      </c>
      <c r="M532">
        <v>30</v>
      </c>
      <c r="N532">
        <v>10</v>
      </c>
      <c r="O532">
        <v>2013</v>
      </c>
    </row>
    <row r="533" spans="1:15" x14ac:dyDescent="0.3">
      <c r="A533" t="s">
        <v>27</v>
      </c>
      <c r="B533" t="s">
        <v>28</v>
      </c>
      <c r="C533">
        <v>2201</v>
      </c>
      <c r="D533" t="s">
        <v>31</v>
      </c>
      <c r="E533" t="s">
        <v>32</v>
      </c>
      <c r="F533">
        <v>200107</v>
      </c>
      <c r="G533" t="s">
        <v>248</v>
      </c>
      <c r="H533">
        <v>200107002</v>
      </c>
      <c r="I533" t="s">
        <v>249</v>
      </c>
      <c r="J533" t="s">
        <v>22</v>
      </c>
      <c r="K533" t="s">
        <v>243</v>
      </c>
      <c r="L533" t="s">
        <v>20</v>
      </c>
      <c r="M533">
        <v>0</v>
      </c>
      <c r="N533">
        <v>0</v>
      </c>
      <c r="O533">
        <v>2013</v>
      </c>
    </row>
    <row r="534" spans="1:15" x14ac:dyDescent="0.3">
      <c r="A534" t="s">
        <v>33</v>
      </c>
      <c r="B534" t="s">
        <v>34</v>
      </c>
      <c r="C534">
        <v>3101</v>
      </c>
      <c r="D534" t="s">
        <v>238</v>
      </c>
      <c r="E534" t="s">
        <v>35</v>
      </c>
      <c r="F534">
        <v>200107</v>
      </c>
      <c r="G534" t="s">
        <v>248</v>
      </c>
      <c r="H534">
        <v>200107002</v>
      </c>
      <c r="I534" t="s">
        <v>249</v>
      </c>
      <c r="J534" t="s">
        <v>21</v>
      </c>
      <c r="K534" t="s">
        <v>242</v>
      </c>
      <c r="L534" t="s">
        <v>14</v>
      </c>
      <c r="M534">
        <v>0</v>
      </c>
      <c r="N534">
        <v>0</v>
      </c>
      <c r="O534">
        <v>2013</v>
      </c>
    </row>
    <row r="535" spans="1:15" x14ac:dyDescent="0.3">
      <c r="A535" t="s">
        <v>33</v>
      </c>
      <c r="B535" t="s">
        <v>34</v>
      </c>
      <c r="C535">
        <v>3101</v>
      </c>
      <c r="D535" t="s">
        <v>238</v>
      </c>
      <c r="E535" t="s">
        <v>35</v>
      </c>
      <c r="F535">
        <v>200107</v>
      </c>
      <c r="G535" t="s">
        <v>248</v>
      </c>
      <c r="H535">
        <v>200107002</v>
      </c>
      <c r="I535" t="s">
        <v>249</v>
      </c>
      <c r="J535" t="s">
        <v>21</v>
      </c>
      <c r="K535" t="s">
        <v>242</v>
      </c>
      <c r="L535" t="s">
        <v>15</v>
      </c>
      <c r="M535">
        <v>3</v>
      </c>
      <c r="N535">
        <v>0</v>
      </c>
      <c r="O535">
        <v>2013</v>
      </c>
    </row>
    <row r="536" spans="1:15" x14ac:dyDescent="0.3">
      <c r="A536" t="s">
        <v>33</v>
      </c>
      <c r="B536" t="s">
        <v>34</v>
      </c>
      <c r="C536">
        <v>3101</v>
      </c>
      <c r="D536" t="s">
        <v>238</v>
      </c>
      <c r="E536" t="s">
        <v>35</v>
      </c>
      <c r="F536">
        <v>200107</v>
      </c>
      <c r="G536" t="s">
        <v>248</v>
      </c>
      <c r="H536">
        <v>200107002</v>
      </c>
      <c r="I536" t="s">
        <v>249</v>
      </c>
      <c r="J536" t="s">
        <v>21</v>
      </c>
      <c r="K536" t="s">
        <v>242</v>
      </c>
      <c r="L536" t="s">
        <v>16</v>
      </c>
      <c r="M536">
        <v>0</v>
      </c>
      <c r="N536">
        <v>0</v>
      </c>
      <c r="O536">
        <v>2013</v>
      </c>
    </row>
    <row r="537" spans="1:15" x14ac:dyDescent="0.3">
      <c r="A537" t="s">
        <v>33</v>
      </c>
      <c r="B537" t="s">
        <v>34</v>
      </c>
      <c r="C537">
        <v>3101</v>
      </c>
      <c r="D537" t="s">
        <v>238</v>
      </c>
      <c r="E537" t="s">
        <v>35</v>
      </c>
      <c r="F537">
        <v>200107</v>
      </c>
      <c r="G537" t="s">
        <v>248</v>
      </c>
      <c r="H537">
        <v>200107002</v>
      </c>
      <c r="I537" t="s">
        <v>249</v>
      </c>
      <c r="J537" t="s">
        <v>21</v>
      </c>
      <c r="K537" t="s">
        <v>242</v>
      </c>
      <c r="L537" t="s">
        <v>17</v>
      </c>
      <c r="M537">
        <v>0</v>
      </c>
      <c r="N537">
        <v>2</v>
      </c>
      <c r="O537">
        <v>2013</v>
      </c>
    </row>
    <row r="538" spans="1:15" x14ac:dyDescent="0.3">
      <c r="A538" t="s">
        <v>33</v>
      </c>
      <c r="B538" t="s">
        <v>34</v>
      </c>
      <c r="C538">
        <v>3101</v>
      </c>
      <c r="D538" t="s">
        <v>238</v>
      </c>
      <c r="E538" t="s">
        <v>35</v>
      </c>
      <c r="F538">
        <v>200107</v>
      </c>
      <c r="G538" t="s">
        <v>248</v>
      </c>
      <c r="H538">
        <v>200107002</v>
      </c>
      <c r="I538" t="s">
        <v>249</v>
      </c>
      <c r="J538" t="s">
        <v>21</v>
      </c>
      <c r="K538" t="s">
        <v>242</v>
      </c>
      <c r="L538" t="s">
        <v>18</v>
      </c>
      <c r="M538">
        <v>2</v>
      </c>
      <c r="N538">
        <v>4</v>
      </c>
      <c r="O538">
        <v>2013</v>
      </c>
    </row>
    <row r="539" spans="1:15" x14ac:dyDescent="0.3">
      <c r="A539" t="s">
        <v>33</v>
      </c>
      <c r="B539" t="s">
        <v>34</v>
      </c>
      <c r="C539">
        <v>3101</v>
      </c>
      <c r="D539" t="s">
        <v>238</v>
      </c>
      <c r="E539" t="s">
        <v>35</v>
      </c>
      <c r="F539">
        <v>200107</v>
      </c>
      <c r="G539" t="s">
        <v>248</v>
      </c>
      <c r="H539">
        <v>200107002</v>
      </c>
      <c r="I539" t="s">
        <v>249</v>
      </c>
      <c r="J539" t="s">
        <v>21</v>
      </c>
      <c r="K539" t="s">
        <v>242</v>
      </c>
      <c r="L539" t="s">
        <v>19</v>
      </c>
      <c r="M539">
        <v>151</v>
      </c>
      <c r="N539">
        <v>55</v>
      </c>
      <c r="O539">
        <v>2013</v>
      </c>
    </row>
    <row r="540" spans="1:15" x14ac:dyDescent="0.3">
      <c r="A540" t="s">
        <v>33</v>
      </c>
      <c r="B540" t="s">
        <v>34</v>
      </c>
      <c r="C540">
        <v>3101</v>
      </c>
      <c r="D540" t="s">
        <v>238</v>
      </c>
      <c r="E540" t="s">
        <v>35</v>
      </c>
      <c r="F540">
        <v>200107</v>
      </c>
      <c r="G540" t="s">
        <v>248</v>
      </c>
      <c r="H540">
        <v>200107002</v>
      </c>
      <c r="I540" t="s">
        <v>249</v>
      </c>
      <c r="J540" t="s">
        <v>21</v>
      </c>
      <c r="K540" t="s">
        <v>242</v>
      </c>
      <c r="L540" t="s">
        <v>20</v>
      </c>
      <c r="M540">
        <v>6</v>
      </c>
      <c r="N540">
        <v>2</v>
      </c>
      <c r="O540">
        <v>2013</v>
      </c>
    </row>
    <row r="541" spans="1:15" x14ac:dyDescent="0.3">
      <c r="A541" t="s">
        <v>33</v>
      </c>
      <c r="B541" t="s">
        <v>34</v>
      </c>
      <c r="C541">
        <v>3101</v>
      </c>
      <c r="D541" t="s">
        <v>238</v>
      </c>
      <c r="E541" t="s">
        <v>35</v>
      </c>
      <c r="F541">
        <v>200107</v>
      </c>
      <c r="G541" t="s">
        <v>248</v>
      </c>
      <c r="H541">
        <v>200107002</v>
      </c>
      <c r="I541" t="s">
        <v>249</v>
      </c>
      <c r="J541" t="s">
        <v>22</v>
      </c>
      <c r="K541" t="s">
        <v>243</v>
      </c>
      <c r="L541" t="s">
        <v>14</v>
      </c>
      <c r="M541">
        <v>0</v>
      </c>
      <c r="N541">
        <v>0</v>
      </c>
      <c r="O541">
        <v>2013</v>
      </c>
    </row>
    <row r="542" spans="1:15" x14ac:dyDescent="0.3">
      <c r="A542" t="s">
        <v>33</v>
      </c>
      <c r="B542" t="s">
        <v>34</v>
      </c>
      <c r="C542">
        <v>3101</v>
      </c>
      <c r="D542" t="s">
        <v>238</v>
      </c>
      <c r="E542" t="s">
        <v>35</v>
      </c>
      <c r="F542">
        <v>200107</v>
      </c>
      <c r="G542" t="s">
        <v>248</v>
      </c>
      <c r="H542">
        <v>200107002</v>
      </c>
      <c r="I542" t="s">
        <v>249</v>
      </c>
      <c r="J542" t="s">
        <v>22</v>
      </c>
      <c r="K542" t="s">
        <v>243</v>
      </c>
      <c r="L542" t="s">
        <v>15</v>
      </c>
      <c r="M542">
        <v>1</v>
      </c>
      <c r="N542">
        <v>1</v>
      </c>
      <c r="O542">
        <v>2013</v>
      </c>
    </row>
    <row r="543" spans="1:15" x14ac:dyDescent="0.3">
      <c r="A543" t="s">
        <v>33</v>
      </c>
      <c r="B543" t="s">
        <v>34</v>
      </c>
      <c r="C543">
        <v>3101</v>
      </c>
      <c r="D543" t="s">
        <v>238</v>
      </c>
      <c r="E543" t="s">
        <v>35</v>
      </c>
      <c r="F543">
        <v>200107</v>
      </c>
      <c r="G543" t="s">
        <v>248</v>
      </c>
      <c r="H543">
        <v>200107002</v>
      </c>
      <c r="I543" t="s">
        <v>249</v>
      </c>
      <c r="J543" t="s">
        <v>22</v>
      </c>
      <c r="K543" t="s">
        <v>243</v>
      </c>
      <c r="L543" t="s">
        <v>16</v>
      </c>
      <c r="M543">
        <v>0</v>
      </c>
      <c r="N543">
        <v>0</v>
      </c>
      <c r="O543">
        <v>2013</v>
      </c>
    </row>
    <row r="544" spans="1:15" x14ac:dyDescent="0.3">
      <c r="A544" t="s">
        <v>33</v>
      </c>
      <c r="B544" t="s">
        <v>34</v>
      </c>
      <c r="C544">
        <v>3101</v>
      </c>
      <c r="D544" t="s">
        <v>238</v>
      </c>
      <c r="E544" t="s">
        <v>35</v>
      </c>
      <c r="F544">
        <v>200107</v>
      </c>
      <c r="G544" t="s">
        <v>248</v>
      </c>
      <c r="H544">
        <v>200107002</v>
      </c>
      <c r="I544" t="s">
        <v>249</v>
      </c>
      <c r="J544" t="s">
        <v>22</v>
      </c>
      <c r="K544" t="s">
        <v>243</v>
      </c>
      <c r="L544" t="s">
        <v>17</v>
      </c>
      <c r="M544">
        <v>0</v>
      </c>
      <c r="N544">
        <v>0</v>
      </c>
      <c r="O544">
        <v>2013</v>
      </c>
    </row>
    <row r="545" spans="1:15" x14ac:dyDescent="0.3">
      <c r="A545" t="s">
        <v>33</v>
      </c>
      <c r="B545" t="s">
        <v>34</v>
      </c>
      <c r="C545">
        <v>3101</v>
      </c>
      <c r="D545" t="s">
        <v>238</v>
      </c>
      <c r="E545" t="s">
        <v>35</v>
      </c>
      <c r="F545">
        <v>200107</v>
      </c>
      <c r="G545" t="s">
        <v>248</v>
      </c>
      <c r="H545">
        <v>200107002</v>
      </c>
      <c r="I545" t="s">
        <v>249</v>
      </c>
      <c r="J545" t="s">
        <v>22</v>
      </c>
      <c r="K545" t="s">
        <v>243</v>
      </c>
      <c r="L545" t="s">
        <v>18</v>
      </c>
      <c r="M545">
        <v>7</v>
      </c>
      <c r="N545">
        <v>3</v>
      </c>
      <c r="O545">
        <v>2013</v>
      </c>
    </row>
    <row r="546" spans="1:15" x14ac:dyDescent="0.3">
      <c r="A546" t="s">
        <v>33</v>
      </c>
      <c r="B546" t="s">
        <v>34</v>
      </c>
      <c r="C546">
        <v>3101</v>
      </c>
      <c r="D546" t="s">
        <v>238</v>
      </c>
      <c r="E546" t="s">
        <v>35</v>
      </c>
      <c r="F546">
        <v>200107</v>
      </c>
      <c r="G546" t="s">
        <v>248</v>
      </c>
      <c r="H546">
        <v>200107002</v>
      </c>
      <c r="I546" t="s">
        <v>249</v>
      </c>
      <c r="J546" t="s">
        <v>22</v>
      </c>
      <c r="K546" t="s">
        <v>243</v>
      </c>
      <c r="L546" t="s">
        <v>19</v>
      </c>
      <c r="M546">
        <v>43</v>
      </c>
      <c r="N546">
        <v>21</v>
      </c>
      <c r="O546">
        <v>2013</v>
      </c>
    </row>
    <row r="547" spans="1:15" x14ac:dyDescent="0.3">
      <c r="A547" t="s">
        <v>33</v>
      </c>
      <c r="B547" t="s">
        <v>34</v>
      </c>
      <c r="C547">
        <v>3101</v>
      </c>
      <c r="D547" t="s">
        <v>238</v>
      </c>
      <c r="E547" t="s">
        <v>35</v>
      </c>
      <c r="F547">
        <v>200107</v>
      </c>
      <c r="G547" t="s">
        <v>248</v>
      </c>
      <c r="H547">
        <v>200107002</v>
      </c>
      <c r="I547" t="s">
        <v>249</v>
      </c>
      <c r="J547" t="s">
        <v>22</v>
      </c>
      <c r="K547" t="s">
        <v>243</v>
      </c>
      <c r="L547" t="s">
        <v>20</v>
      </c>
      <c r="M547">
        <v>0</v>
      </c>
      <c r="N547">
        <v>0</v>
      </c>
      <c r="O547">
        <v>2013</v>
      </c>
    </row>
    <row r="548" spans="1:15" x14ac:dyDescent="0.3">
      <c r="A548" t="s">
        <v>36</v>
      </c>
      <c r="B548" t="s">
        <v>37</v>
      </c>
      <c r="C548">
        <v>4102</v>
      </c>
      <c r="D548" t="s">
        <v>38</v>
      </c>
      <c r="E548" t="s">
        <v>39</v>
      </c>
      <c r="F548">
        <v>200107</v>
      </c>
      <c r="G548" t="s">
        <v>248</v>
      </c>
      <c r="H548">
        <v>200107002</v>
      </c>
      <c r="I548" t="s">
        <v>249</v>
      </c>
      <c r="J548" t="s">
        <v>21</v>
      </c>
      <c r="K548" t="s">
        <v>242</v>
      </c>
      <c r="L548" t="s">
        <v>14</v>
      </c>
      <c r="M548">
        <v>0</v>
      </c>
      <c r="N548">
        <v>0</v>
      </c>
      <c r="O548">
        <v>2013</v>
      </c>
    </row>
    <row r="549" spans="1:15" x14ac:dyDescent="0.3">
      <c r="A549" t="s">
        <v>36</v>
      </c>
      <c r="B549" t="s">
        <v>37</v>
      </c>
      <c r="C549">
        <v>4102</v>
      </c>
      <c r="D549" t="s">
        <v>38</v>
      </c>
      <c r="E549" t="s">
        <v>39</v>
      </c>
      <c r="F549">
        <v>200107</v>
      </c>
      <c r="G549" t="s">
        <v>248</v>
      </c>
      <c r="H549">
        <v>200107002</v>
      </c>
      <c r="I549" t="s">
        <v>249</v>
      </c>
      <c r="J549" t="s">
        <v>21</v>
      </c>
      <c r="K549" t="s">
        <v>242</v>
      </c>
      <c r="L549" t="s">
        <v>15</v>
      </c>
      <c r="M549">
        <v>0</v>
      </c>
      <c r="N549">
        <v>1</v>
      </c>
      <c r="O549">
        <v>2013</v>
      </c>
    </row>
    <row r="550" spans="1:15" x14ac:dyDescent="0.3">
      <c r="A550" t="s">
        <v>36</v>
      </c>
      <c r="B550" t="s">
        <v>37</v>
      </c>
      <c r="C550">
        <v>4102</v>
      </c>
      <c r="D550" t="s">
        <v>38</v>
      </c>
      <c r="E550" t="s">
        <v>39</v>
      </c>
      <c r="F550">
        <v>200107</v>
      </c>
      <c r="G550" t="s">
        <v>248</v>
      </c>
      <c r="H550">
        <v>200107002</v>
      </c>
      <c r="I550" t="s">
        <v>249</v>
      </c>
      <c r="J550" t="s">
        <v>21</v>
      </c>
      <c r="K550" t="s">
        <v>242</v>
      </c>
      <c r="L550" t="s">
        <v>16</v>
      </c>
      <c r="M550">
        <v>1</v>
      </c>
      <c r="N550">
        <v>1</v>
      </c>
      <c r="O550">
        <v>2013</v>
      </c>
    </row>
    <row r="551" spans="1:15" x14ac:dyDescent="0.3">
      <c r="A551" t="s">
        <v>36</v>
      </c>
      <c r="B551" t="s">
        <v>37</v>
      </c>
      <c r="C551">
        <v>4102</v>
      </c>
      <c r="D551" t="s">
        <v>38</v>
      </c>
      <c r="E551" t="s">
        <v>39</v>
      </c>
      <c r="F551">
        <v>200107</v>
      </c>
      <c r="G551" t="s">
        <v>248</v>
      </c>
      <c r="H551">
        <v>200107002</v>
      </c>
      <c r="I551" t="s">
        <v>249</v>
      </c>
      <c r="J551" t="s">
        <v>21</v>
      </c>
      <c r="K551" t="s">
        <v>242</v>
      </c>
      <c r="L551" t="s">
        <v>17</v>
      </c>
      <c r="M551">
        <v>1</v>
      </c>
      <c r="N551">
        <v>1</v>
      </c>
      <c r="O551">
        <v>2013</v>
      </c>
    </row>
    <row r="552" spans="1:15" x14ac:dyDescent="0.3">
      <c r="A552" t="s">
        <v>36</v>
      </c>
      <c r="B552" t="s">
        <v>37</v>
      </c>
      <c r="C552">
        <v>4102</v>
      </c>
      <c r="D552" t="s">
        <v>38</v>
      </c>
      <c r="E552" t="s">
        <v>39</v>
      </c>
      <c r="F552">
        <v>200107</v>
      </c>
      <c r="G552" t="s">
        <v>248</v>
      </c>
      <c r="H552">
        <v>200107002</v>
      </c>
      <c r="I552" t="s">
        <v>249</v>
      </c>
      <c r="J552" t="s">
        <v>21</v>
      </c>
      <c r="K552" t="s">
        <v>242</v>
      </c>
      <c r="L552" t="s">
        <v>18</v>
      </c>
      <c r="M552">
        <v>8</v>
      </c>
      <c r="N552">
        <v>7</v>
      </c>
      <c r="O552">
        <v>2013</v>
      </c>
    </row>
    <row r="553" spans="1:15" x14ac:dyDescent="0.3">
      <c r="A553" t="s">
        <v>36</v>
      </c>
      <c r="B553" t="s">
        <v>37</v>
      </c>
      <c r="C553">
        <v>4102</v>
      </c>
      <c r="D553" t="s">
        <v>38</v>
      </c>
      <c r="E553" t="s">
        <v>39</v>
      </c>
      <c r="F553">
        <v>200107</v>
      </c>
      <c r="G553" t="s">
        <v>248</v>
      </c>
      <c r="H553">
        <v>200107002</v>
      </c>
      <c r="I553" t="s">
        <v>249</v>
      </c>
      <c r="J553" t="s">
        <v>21</v>
      </c>
      <c r="K553" t="s">
        <v>242</v>
      </c>
      <c r="L553" t="s">
        <v>19</v>
      </c>
      <c r="M553">
        <v>230</v>
      </c>
      <c r="N553">
        <v>66</v>
      </c>
      <c r="O553">
        <v>2013</v>
      </c>
    </row>
    <row r="554" spans="1:15" x14ac:dyDescent="0.3">
      <c r="A554" t="s">
        <v>36</v>
      </c>
      <c r="B554" t="s">
        <v>37</v>
      </c>
      <c r="C554">
        <v>4102</v>
      </c>
      <c r="D554" t="s">
        <v>38</v>
      </c>
      <c r="E554" t="s">
        <v>39</v>
      </c>
      <c r="F554">
        <v>200107</v>
      </c>
      <c r="G554" t="s">
        <v>248</v>
      </c>
      <c r="H554">
        <v>200107002</v>
      </c>
      <c r="I554" t="s">
        <v>249</v>
      </c>
      <c r="J554" t="s">
        <v>21</v>
      </c>
      <c r="K554" t="s">
        <v>242</v>
      </c>
      <c r="L554" t="s">
        <v>20</v>
      </c>
      <c r="M554">
        <v>15</v>
      </c>
      <c r="N554">
        <v>1</v>
      </c>
      <c r="O554">
        <v>2013</v>
      </c>
    </row>
    <row r="555" spans="1:15" x14ac:dyDescent="0.3">
      <c r="A555" t="s">
        <v>36</v>
      </c>
      <c r="B555" t="s">
        <v>37</v>
      </c>
      <c r="C555">
        <v>4102</v>
      </c>
      <c r="D555" t="s">
        <v>38</v>
      </c>
      <c r="E555" t="s">
        <v>39</v>
      </c>
      <c r="F555">
        <v>200107</v>
      </c>
      <c r="G555" t="s">
        <v>248</v>
      </c>
      <c r="H555">
        <v>200107002</v>
      </c>
      <c r="I555" t="s">
        <v>249</v>
      </c>
      <c r="J555" t="s">
        <v>22</v>
      </c>
      <c r="K555" t="s">
        <v>243</v>
      </c>
      <c r="L555" t="s">
        <v>14</v>
      </c>
      <c r="M555">
        <v>0</v>
      </c>
      <c r="N555">
        <v>0</v>
      </c>
      <c r="O555">
        <v>2013</v>
      </c>
    </row>
    <row r="556" spans="1:15" x14ac:dyDescent="0.3">
      <c r="A556" t="s">
        <v>36</v>
      </c>
      <c r="B556" t="s">
        <v>37</v>
      </c>
      <c r="C556">
        <v>4102</v>
      </c>
      <c r="D556" t="s">
        <v>38</v>
      </c>
      <c r="E556" t="s">
        <v>39</v>
      </c>
      <c r="F556">
        <v>200107</v>
      </c>
      <c r="G556" t="s">
        <v>248</v>
      </c>
      <c r="H556">
        <v>200107002</v>
      </c>
      <c r="I556" t="s">
        <v>249</v>
      </c>
      <c r="J556" t="s">
        <v>22</v>
      </c>
      <c r="K556" t="s">
        <v>243</v>
      </c>
      <c r="L556" t="s">
        <v>15</v>
      </c>
      <c r="M556">
        <v>0</v>
      </c>
      <c r="N556">
        <v>2</v>
      </c>
      <c r="O556">
        <v>2013</v>
      </c>
    </row>
    <row r="557" spans="1:15" x14ac:dyDescent="0.3">
      <c r="A557" t="s">
        <v>36</v>
      </c>
      <c r="B557" t="s">
        <v>37</v>
      </c>
      <c r="C557">
        <v>4102</v>
      </c>
      <c r="D557" t="s">
        <v>38</v>
      </c>
      <c r="E557" t="s">
        <v>39</v>
      </c>
      <c r="F557">
        <v>200107</v>
      </c>
      <c r="G557" t="s">
        <v>248</v>
      </c>
      <c r="H557">
        <v>200107002</v>
      </c>
      <c r="I557" t="s">
        <v>249</v>
      </c>
      <c r="J557" t="s">
        <v>22</v>
      </c>
      <c r="K557" t="s">
        <v>243</v>
      </c>
      <c r="L557" t="s">
        <v>16</v>
      </c>
      <c r="M557">
        <v>0</v>
      </c>
      <c r="N557">
        <v>1</v>
      </c>
      <c r="O557">
        <v>2013</v>
      </c>
    </row>
    <row r="558" spans="1:15" x14ac:dyDescent="0.3">
      <c r="A558" t="s">
        <v>36</v>
      </c>
      <c r="B558" t="s">
        <v>37</v>
      </c>
      <c r="C558">
        <v>4102</v>
      </c>
      <c r="D558" t="s">
        <v>38</v>
      </c>
      <c r="E558" t="s">
        <v>39</v>
      </c>
      <c r="F558">
        <v>200107</v>
      </c>
      <c r="G558" t="s">
        <v>248</v>
      </c>
      <c r="H558">
        <v>200107002</v>
      </c>
      <c r="I558" t="s">
        <v>249</v>
      </c>
      <c r="J558" t="s">
        <v>22</v>
      </c>
      <c r="K558" t="s">
        <v>243</v>
      </c>
      <c r="L558" t="s">
        <v>17</v>
      </c>
      <c r="M558">
        <v>3</v>
      </c>
      <c r="N558">
        <v>1</v>
      </c>
      <c r="O558">
        <v>2013</v>
      </c>
    </row>
    <row r="559" spans="1:15" x14ac:dyDescent="0.3">
      <c r="A559" t="s">
        <v>36</v>
      </c>
      <c r="B559" t="s">
        <v>37</v>
      </c>
      <c r="C559">
        <v>4102</v>
      </c>
      <c r="D559" t="s">
        <v>38</v>
      </c>
      <c r="E559" t="s">
        <v>39</v>
      </c>
      <c r="F559">
        <v>200107</v>
      </c>
      <c r="G559" t="s">
        <v>248</v>
      </c>
      <c r="H559">
        <v>200107002</v>
      </c>
      <c r="I559" t="s">
        <v>249</v>
      </c>
      <c r="J559" t="s">
        <v>22</v>
      </c>
      <c r="K559" t="s">
        <v>243</v>
      </c>
      <c r="L559" t="s">
        <v>18</v>
      </c>
      <c r="M559">
        <v>10</v>
      </c>
      <c r="N559">
        <v>2</v>
      </c>
      <c r="O559">
        <v>2013</v>
      </c>
    </row>
    <row r="560" spans="1:15" x14ac:dyDescent="0.3">
      <c r="A560" t="s">
        <v>36</v>
      </c>
      <c r="B560" t="s">
        <v>37</v>
      </c>
      <c r="C560">
        <v>4102</v>
      </c>
      <c r="D560" t="s">
        <v>38</v>
      </c>
      <c r="E560" t="s">
        <v>39</v>
      </c>
      <c r="F560">
        <v>200107</v>
      </c>
      <c r="G560" t="s">
        <v>248</v>
      </c>
      <c r="H560">
        <v>200107002</v>
      </c>
      <c r="I560" t="s">
        <v>249</v>
      </c>
      <c r="J560" t="s">
        <v>22</v>
      </c>
      <c r="K560" t="s">
        <v>243</v>
      </c>
      <c r="L560" t="s">
        <v>19</v>
      </c>
      <c r="M560">
        <v>48</v>
      </c>
      <c r="N560">
        <v>17</v>
      </c>
      <c r="O560">
        <v>2013</v>
      </c>
    </row>
    <row r="561" spans="1:15" x14ac:dyDescent="0.3">
      <c r="A561" t="s">
        <v>36</v>
      </c>
      <c r="B561" t="s">
        <v>37</v>
      </c>
      <c r="C561">
        <v>4102</v>
      </c>
      <c r="D561" t="s">
        <v>38</v>
      </c>
      <c r="E561" t="s">
        <v>39</v>
      </c>
      <c r="F561">
        <v>200107</v>
      </c>
      <c r="G561" t="s">
        <v>248</v>
      </c>
      <c r="H561">
        <v>200107002</v>
      </c>
      <c r="I561" t="s">
        <v>249</v>
      </c>
      <c r="J561" t="s">
        <v>22</v>
      </c>
      <c r="K561" t="s">
        <v>243</v>
      </c>
      <c r="L561" t="s">
        <v>20</v>
      </c>
      <c r="M561">
        <v>0</v>
      </c>
      <c r="N561">
        <v>0</v>
      </c>
      <c r="O561">
        <v>2013</v>
      </c>
    </row>
    <row r="562" spans="1:15" x14ac:dyDescent="0.3">
      <c r="A562" t="s">
        <v>36</v>
      </c>
      <c r="B562" t="s">
        <v>37</v>
      </c>
      <c r="C562">
        <v>4101</v>
      </c>
      <c r="D562" t="s">
        <v>40</v>
      </c>
      <c r="E562" t="s">
        <v>41</v>
      </c>
      <c r="F562">
        <v>200107</v>
      </c>
      <c r="G562" t="s">
        <v>248</v>
      </c>
      <c r="H562">
        <v>200107002</v>
      </c>
      <c r="I562" t="s">
        <v>249</v>
      </c>
      <c r="J562" t="s">
        <v>21</v>
      </c>
      <c r="K562" t="s">
        <v>242</v>
      </c>
      <c r="L562" t="s">
        <v>14</v>
      </c>
      <c r="M562">
        <v>0</v>
      </c>
      <c r="N562">
        <v>0</v>
      </c>
      <c r="O562">
        <v>2013</v>
      </c>
    </row>
    <row r="563" spans="1:15" x14ac:dyDescent="0.3">
      <c r="A563" t="s">
        <v>36</v>
      </c>
      <c r="B563" t="s">
        <v>37</v>
      </c>
      <c r="C563">
        <v>4101</v>
      </c>
      <c r="D563" t="s">
        <v>40</v>
      </c>
      <c r="E563" t="s">
        <v>41</v>
      </c>
      <c r="F563">
        <v>200107</v>
      </c>
      <c r="G563" t="s">
        <v>248</v>
      </c>
      <c r="H563">
        <v>200107002</v>
      </c>
      <c r="I563" t="s">
        <v>249</v>
      </c>
      <c r="J563" t="s">
        <v>21</v>
      </c>
      <c r="K563" t="s">
        <v>242</v>
      </c>
      <c r="L563" t="s">
        <v>15</v>
      </c>
      <c r="M563">
        <v>0</v>
      </c>
      <c r="N563">
        <v>0</v>
      </c>
      <c r="O563">
        <v>2013</v>
      </c>
    </row>
    <row r="564" spans="1:15" x14ac:dyDescent="0.3">
      <c r="A564" t="s">
        <v>36</v>
      </c>
      <c r="B564" t="s">
        <v>37</v>
      </c>
      <c r="C564">
        <v>4101</v>
      </c>
      <c r="D564" t="s">
        <v>40</v>
      </c>
      <c r="E564" t="s">
        <v>41</v>
      </c>
      <c r="F564">
        <v>200107</v>
      </c>
      <c r="G564" t="s">
        <v>248</v>
      </c>
      <c r="H564">
        <v>200107002</v>
      </c>
      <c r="I564" t="s">
        <v>249</v>
      </c>
      <c r="J564" t="s">
        <v>21</v>
      </c>
      <c r="K564" t="s">
        <v>242</v>
      </c>
      <c r="L564" t="s">
        <v>16</v>
      </c>
      <c r="M564">
        <v>0</v>
      </c>
      <c r="N564">
        <v>0</v>
      </c>
      <c r="O564">
        <v>2013</v>
      </c>
    </row>
    <row r="565" spans="1:15" x14ac:dyDescent="0.3">
      <c r="A565" t="s">
        <v>36</v>
      </c>
      <c r="B565" t="s">
        <v>37</v>
      </c>
      <c r="C565">
        <v>4101</v>
      </c>
      <c r="D565" t="s">
        <v>40</v>
      </c>
      <c r="E565" t="s">
        <v>41</v>
      </c>
      <c r="F565">
        <v>200107</v>
      </c>
      <c r="G565" t="s">
        <v>248</v>
      </c>
      <c r="H565">
        <v>200107002</v>
      </c>
      <c r="I565" t="s">
        <v>249</v>
      </c>
      <c r="J565" t="s">
        <v>21</v>
      </c>
      <c r="K565" t="s">
        <v>242</v>
      </c>
      <c r="L565" t="s">
        <v>17</v>
      </c>
      <c r="M565">
        <v>2</v>
      </c>
      <c r="N565">
        <v>1</v>
      </c>
      <c r="O565">
        <v>2013</v>
      </c>
    </row>
    <row r="566" spans="1:15" x14ac:dyDescent="0.3">
      <c r="A566" t="s">
        <v>36</v>
      </c>
      <c r="B566" t="s">
        <v>37</v>
      </c>
      <c r="C566">
        <v>4101</v>
      </c>
      <c r="D566" t="s">
        <v>40</v>
      </c>
      <c r="E566" t="s">
        <v>41</v>
      </c>
      <c r="F566">
        <v>200107</v>
      </c>
      <c r="G566" t="s">
        <v>248</v>
      </c>
      <c r="H566">
        <v>200107002</v>
      </c>
      <c r="I566" t="s">
        <v>249</v>
      </c>
      <c r="J566" t="s">
        <v>21</v>
      </c>
      <c r="K566" t="s">
        <v>242</v>
      </c>
      <c r="L566" t="s">
        <v>18</v>
      </c>
      <c r="M566">
        <v>13</v>
      </c>
      <c r="N566">
        <v>3</v>
      </c>
      <c r="O566">
        <v>2013</v>
      </c>
    </row>
    <row r="567" spans="1:15" x14ac:dyDescent="0.3">
      <c r="A567" t="s">
        <v>36</v>
      </c>
      <c r="B567" t="s">
        <v>37</v>
      </c>
      <c r="C567">
        <v>4101</v>
      </c>
      <c r="D567" t="s">
        <v>40</v>
      </c>
      <c r="E567" t="s">
        <v>41</v>
      </c>
      <c r="F567">
        <v>200107</v>
      </c>
      <c r="G567" t="s">
        <v>248</v>
      </c>
      <c r="H567">
        <v>200107002</v>
      </c>
      <c r="I567" t="s">
        <v>249</v>
      </c>
      <c r="J567" t="s">
        <v>21</v>
      </c>
      <c r="K567" t="s">
        <v>242</v>
      </c>
      <c r="L567" t="s">
        <v>19</v>
      </c>
      <c r="M567">
        <v>192</v>
      </c>
      <c r="N567">
        <v>78</v>
      </c>
      <c r="O567">
        <v>2013</v>
      </c>
    </row>
    <row r="568" spans="1:15" x14ac:dyDescent="0.3">
      <c r="A568" t="s">
        <v>36</v>
      </c>
      <c r="B568" t="s">
        <v>37</v>
      </c>
      <c r="C568">
        <v>4101</v>
      </c>
      <c r="D568" t="s">
        <v>40</v>
      </c>
      <c r="E568" t="s">
        <v>41</v>
      </c>
      <c r="F568">
        <v>200107</v>
      </c>
      <c r="G568" t="s">
        <v>248</v>
      </c>
      <c r="H568">
        <v>200107002</v>
      </c>
      <c r="I568" t="s">
        <v>249</v>
      </c>
      <c r="J568" t="s">
        <v>21</v>
      </c>
      <c r="K568" t="s">
        <v>242</v>
      </c>
      <c r="L568" t="s">
        <v>20</v>
      </c>
      <c r="M568">
        <v>3</v>
      </c>
      <c r="N568">
        <v>1</v>
      </c>
      <c r="O568">
        <v>2013</v>
      </c>
    </row>
    <row r="569" spans="1:15" x14ac:dyDescent="0.3">
      <c r="A569" t="s">
        <v>36</v>
      </c>
      <c r="B569" t="s">
        <v>37</v>
      </c>
      <c r="C569">
        <v>4101</v>
      </c>
      <c r="D569" t="s">
        <v>40</v>
      </c>
      <c r="E569" t="s">
        <v>41</v>
      </c>
      <c r="F569">
        <v>200107</v>
      </c>
      <c r="G569" t="s">
        <v>248</v>
      </c>
      <c r="H569">
        <v>200107002</v>
      </c>
      <c r="I569" t="s">
        <v>249</v>
      </c>
      <c r="J569" t="s">
        <v>22</v>
      </c>
      <c r="K569" t="s">
        <v>243</v>
      </c>
      <c r="L569" t="s">
        <v>14</v>
      </c>
      <c r="M569">
        <v>0</v>
      </c>
      <c r="N569">
        <v>0</v>
      </c>
      <c r="O569">
        <v>2013</v>
      </c>
    </row>
    <row r="570" spans="1:15" x14ac:dyDescent="0.3">
      <c r="A570" t="s">
        <v>36</v>
      </c>
      <c r="B570" t="s">
        <v>37</v>
      </c>
      <c r="C570">
        <v>4101</v>
      </c>
      <c r="D570" t="s">
        <v>40</v>
      </c>
      <c r="E570" t="s">
        <v>41</v>
      </c>
      <c r="F570">
        <v>200107</v>
      </c>
      <c r="G570" t="s">
        <v>248</v>
      </c>
      <c r="H570">
        <v>200107002</v>
      </c>
      <c r="I570" t="s">
        <v>249</v>
      </c>
      <c r="J570" t="s">
        <v>22</v>
      </c>
      <c r="K570" t="s">
        <v>243</v>
      </c>
      <c r="L570" t="s">
        <v>15</v>
      </c>
      <c r="M570">
        <v>0</v>
      </c>
      <c r="N570">
        <v>0</v>
      </c>
      <c r="O570">
        <v>2013</v>
      </c>
    </row>
    <row r="571" spans="1:15" x14ac:dyDescent="0.3">
      <c r="A571" t="s">
        <v>36</v>
      </c>
      <c r="B571" t="s">
        <v>37</v>
      </c>
      <c r="C571">
        <v>4101</v>
      </c>
      <c r="D571" t="s">
        <v>40</v>
      </c>
      <c r="E571" t="s">
        <v>41</v>
      </c>
      <c r="F571">
        <v>200107</v>
      </c>
      <c r="G571" t="s">
        <v>248</v>
      </c>
      <c r="H571">
        <v>200107002</v>
      </c>
      <c r="I571" t="s">
        <v>249</v>
      </c>
      <c r="J571" t="s">
        <v>22</v>
      </c>
      <c r="K571" t="s">
        <v>243</v>
      </c>
      <c r="L571" t="s">
        <v>16</v>
      </c>
      <c r="M571">
        <v>0</v>
      </c>
      <c r="N571">
        <v>0</v>
      </c>
      <c r="O571">
        <v>2013</v>
      </c>
    </row>
    <row r="572" spans="1:15" x14ac:dyDescent="0.3">
      <c r="A572" t="s">
        <v>36</v>
      </c>
      <c r="B572" t="s">
        <v>37</v>
      </c>
      <c r="C572">
        <v>4101</v>
      </c>
      <c r="D572" t="s">
        <v>40</v>
      </c>
      <c r="E572" t="s">
        <v>41</v>
      </c>
      <c r="F572">
        <v>200107</v>
      </c>
      <c r="G572" t="s">
        <v>248</v>
      </c>
      <c r="H572">
        <v>200107002</v>
      </c>
      <c r="I572" t="s">
        <v>249</v>
      </c>
      <c r="J572" t="s">
        <v>22</v>
      </c>
      <c r="K572" t="s">
        <v>243</v>
      </c>
      <c r="L572" t="s">
        <v>17</v>
      </c>
      <c r="M572">
        <v>1</v>
      </c>
      <c r="N572">
        <v>1</v>
      </c>
      <c r="O572">
        <v>2013</v>
      </c>
    </row>
    <row r="573" spans="1:15" x14ac:dyDescent="0.3">
      <c r="A573" t="s">
        <v>36</v>
      </c>
      <c r="B573" t="s">
        <v>37</v>
      </c>
      <c r="C573">
        <v>4101</v>
      </c>
      <c r="D573" t="s">
        <v>40</v>
      </c>
      <c r="E573" t="s">
        <v>41</v>
      </c>
      <c r="F573">
        <v>200107</v>
      </c>
      <c r="G573" t="s">
        <v>248</v>
      </c>
      <c r="H573">
        <v>200107002</v>
      </c>
      <c r="I573" t="s">
        <v>249</v>
      </c>
      <c r="J573" t="s">
        <v>22</v>
      </c>
      <c r="K573" t="s">
        <v>243</v>
      </c>
      <c r="L573" t="s">
        <v>18</v>
      </c>
      <c r="M573">
        <v>4</v>
      </c>
      <c r="N573">
        <v>5</v>
      </c>
      <c r="O573">
        <v>2013</v>
      </c>
    </row>
    <row r="574" spans="1:15" x14ac:dyDescent="0.3">
      <c r="A574" t="s">
        <v>36</v>
      </c>
      <c r="B574" t="s">
        <v>37</v>
      </c>
      <c r="C574">
        <v>4101</v>
      </c>
      <c r="D574" t="s">
        <v>40</v>
      </c>
      <c r="E574" t="s">
        <v>41</v>
      </c>
      <c r="F574">
        <v>200107</v>
      </c>
      <c r="G574" t="s">
        <v>248</v>
      </c>
      <c r="H574">
        <v>200107002</v>
      </c>
      <c r="I574" t="s">
        <v>249</v>
      </c>
      <c r="J574" t="s">
        <v>22</v>
      </c>
      <c r="K574" t="s">
        <v>243</v>
      </c>
      <c r="L574" t="s">
        <v>19</v>
      </c>
      <c r="M574">
        <v>57</v>
      </c>
      <c r="N574">
        <v>25</v>
      </c>
      <c r="O574">
        <v>2013</v>
      </c>
    </row>
    <row r="575" spans="1:15" x14ac:dyDescent="0.3">
      <c r="A575" t="s">
        <v>36</v>
      </c>
      <c r="B575" t="s">
        <v>37</v>
      </c>
      <c r="C575">
        <v>4101</v>
      </c>
      <c r="D575" t="s">
        <v>40</v>
      </c>
      <c r="E575" t="s">
        <v>41</v>
      </c>
      <c r="F575">
        <v>200107</v>
      </c>
      <c r="G575" t="s">
        <v>248</v>
      </c>
      <c r="H575">
        <v>200107002</v>
      </c>
      <c r="I575" t="s">
        <v>249</v>
      </c>
      <c r="J575" t="s">
        <v>22</v>
      </c>
      <c r="K575" t="s">
        <v>243</v>
      </c>
      <c r="L575" t="s">
        <v>20</v>
      </c>
      <c r="M575">
        <v>1</v>
      </c>
      <c r="N575">
        <v>0</v>
      </c>
      <c r="O575">
        <v>2013</v>
      </c>
    </row>
    <row r="576" spans="1:15" x14ac:dyDescent="0.3">
      <c r="A576" t="s">
        <v>36</v>
      </c>
      <c r="B576" t="s">
        <v>37</v>
      </c>
      <c r="C576">
        <v>4301</v>
      </c>
      <c r="D576" t="s">
        <v>42</v>
      </c>
      <c r="E576" t="s">
        <v>43</v>
      </c>
      <c r="F576">
        <v>200107</v>
      </c>
      <c r="G576" t="s">
        <v>248</v>
      </c>
      <c r="H576">
        <v>200107002</v>
      </c>
      <c r="I576" t="s">
        <v>249</v>
      </c>
      <c r="J576" t="s">
        <v>21</v>
      </c>
      <c r="K576" t="s">
        <v>242</v>
      </c>
      <c r="L576" t="s">
        <v>14</v>
      </c>
      <c r="M576">
        <v>0</v>
      </c>
      <c r="N576">
        <v>0</v>
      </c>
      <c r="O576">
        <v>2013</v>
      </c>
    </row>
    <row r="577" spans="1:15" x14ac:dyDescent="0.3">
      <c r="A577" t="s">
        <v>36</v>
      </c>
      <c r="B577" t="s">
        <v>37</v>
      </c>
      <c r="C577">
        <v>4301</v>
      </c>
      <c r="D577" t="s">
        <v>42</v>
      </c>
      <c r="E577" t="s">
        <v>43</v>
      </c>
      <c r="F577">
        <v>200107</v>
      </c>
      <c r="G577" t="s">
        <v>248</v>
      </c>
      <c r="H577">
        <v>200107002</v>
      </c>
      <c r="I577" t="s">
        <v>249</v>
      </c>
      <c r="J577" t="s">
        <v>21</v>
      </c>
      <c r="K577" t="s">
        <v>242</v>
      </c>
      <c r="L577" t="s">
        <v>15</v>
      </c>
      <c r="M577">
        <v>0</v>
      </c>
      <c r="N577">
        <v>0</v>
      </c>
      <c r="O577">
        <v>2013</v>
      </c>
    </row>
    <row r="578" spans="1:15" x14ac:dyDescent="0.3">
      <c r="A578" t="s">
        <v>36</v>
      </c>
      <c r="B578" t="s">
        <v>37</v>
      </c>
      <c r="C578">
        <v>4301</v>
      </c>
      <c r="D578" t="s">
        <v>42</v>
      </c>
      <c r="E578" t="s">
        <v>43</v>
      </c>
      <c r="F578">
        <v>200107</v>
      </c>
      <c r="G578" t="s">
        <v>248</v>
      </c>
      <c r="H578">
        <v>200107002</v>
      </c>
      <c r="I578" t="s">
        <v>249</v>
      </c>
      <c r="J578" t="s">
        <v>21</v>
      </c>
      <c r="K578" t="s">
        <v>242</v>
      </c>
      <c r="L578" t="s">
        <v>16</v>
      </c>
      <c r="M578">
        <v>0</v>
      </c>
      <c r="N578">
        <v>0</v>
      </c>
      <c r="O578">
        <v>2013</v>
      </c>
    </row>
    <row r="579" spans="1:15" x14ac:dyDescent="0.3">
      <c r="A579" t="s">
        <v>36</v>
      </c>
      <c r="B579" t="s">
        <v>37</v>
      </c>
      <c r="C579">
        <v>4301</v>
      </c>
      <c r="D579" t="s">
        <v>42</v>
      </c>
      <c r="E579" t="s">
        <v>43</v>
      </c>
      <c r="F579">
        <v>200107</v>
      </c>
      <c r="G579" t="s">
        <v>248</v>
      </c>
      <c r="H579">
        <v>200107002</v>
      </c>
      <c r="I579" t="s">
        <v>249</v>
      </c>
      <c r="J579" t="s">
        <v>21</v>
      </c>
      <c r="K579" t="s">
        <v>242</v>
      </c>
      <c r="L579" t="s">
        <v>17</v>
      </c>
      <c r="M579">
        <v>0</v>
      </c>
      <c r="N579">
        <v>0</v>
      </c>
      <c r="O579">
        <v>2013</v>
      </c>
    </row>
    <row r="580" spans="1:15" x14ac:dyDescent="0.3">
      <c r="A580" t="s">
        <v>36</v>
      </c>
      <c r="B580" t="s">
        <v>37</v>
      </c>
      <c r="C580">
        <v>4301</v>
      </c>
      <c r="D580" t="s">
        <v>42</v>
      </c>
      <c r="E580" t="s">
        <v>43</v>
      </c>
      <c r="F580">
        <v>200107</v>
      </c>
      <c r="G580" t="s">
        <v>248</v>
      </c>
      <c r="H580">
        <v>200107002</v>
      </c>
      <c r="I580" t="s">
        <v>249</v>
      </c>
      <c r="J580" t="s">
        <v>21</v>
      </c>
      <c r="K580" t="s">
        <v>242</v>
      </c>
      <c r="L580" t="s">
        <v>18</v>
      </c>
      <c r="M580">
        <v>2</v>
      </c>
      <c r="N580">
        <v>1</v>
      </c>
      <c r="O580">
        <v>2013</v>
      </c>
    </row>
    <row r="581" spans="1:15" x14ac:dyDescent="0.3">
      <c r="A581" t="s">
        <v>36</v>
      </c>
      <c r="B581" t="s">
        <v>37</v>
      </c>
      <c r="C581">
        <v>4301</v>
      </c>
      <c r="D581" t="s">
        <v>42</v>
      </c>
      <c r="E581" t="s">
        <v>43</v>
      </c>
      <c r="F581">
        <v>200107</v>
      </c>
      <c r="G581" t="s">
        <v>248</v>
      </c>
      <c r="H581">
        <v>200107002</v>
      </c>
      <c r="I581" t="s">
        <v>249</v>
      </c>
      <c r="J581" t="s">
        <v>21</v>
      </c>
      <c r="K581" t="s">
        <v>242</v>
      </c>
      <c r="L581" t="s">
        <v>19</v>
      </c>
      <c r="M581">
        <v>22</v>
      </c>
      <c r="N581">
        <v>5</v>
      </c>
      <c r="O581">
        <v>2013</v>
      </c>
    </row>
    <row r="582" spans="1:15" x14ac:dyDescent="0.3">
      <c r="A582" t="s">
        <v>36</v>
      </c>
      <c r="B582" t="s">
        <v>37</v>
      </c>
      <c r="C582">
        <v>4301</v>
      </c>
      <c r="D582" t="s">
        <v>42</v>
      </c>
      <c r="E582" t="s">
        <v>43</v>
      </c>
      <c r="F582">
        <v>200107</v>
      </c>
      <c r="G582" t="s">
        <v>248</v>
      </c>
      <c r="H582">
        <v>200107002</v>
      </c>
      <c r="I582" t="s">
        <v>249</v>
      </c>
      <c r="J582" t="s">
        <v>21</v>
      </c>
      <c r="K582" t="s">
        <v>242</v>
      </c>
      <c r="L582" t="s">
        <v>20</v>
      </c>
      <c r="M582">
        <v>0</v>
      </c>
      <c r="N582">
        <v>0</v>
      </c>
      <c r="O582">
        <v>2013</v>
      </c>
    </row>
    <row r="583" spans="1:15" x14ac:dyDescent="0.3">
      <c r="A583" t="s">
        <v>36</v>
      </c>
      <c r="B583" t="s">
        <v>37</v>
      </c>
      <c r="C583">
        <v>4301</v>
      </c>
      <c r="D583" t="s">
        <v>42</v>
      </c>
      <c r="E583" t="s">
        <v>43</v>
      </c>
      <c r="F583">
        <v>200107</v>
      </c>
      <c r="G583" t="s">
        <v>248</v>
      </c>
      <c r="H583">
        <v>200107002</v>
      </c>
      <c r="I583" t="s">
        <v>249</v>
      </c>
      <c r="J583" t="s">
        <v>22</v>
      </c>
      <c r="K583" t="s">
        <v>243</v>
      </c>
      <c r="L583" t="s">
        <v>14</v>
      </c>
      <c r="M583">
        <v>0</v>
      </c>
      <c r="N583">
        <v>0</v>
      </c>
      <c r="O583">
        <v>2013</v>
      </c>
    </row>
    <row r="584" spans="1:15" x14ac:dyDescent="0.3">
      <c r="A584" t="s">
        <v>36</v>
      </c>
      <c r="B584" t="s">
        <v>37</v>
      </c>
      <c r="C584">
        <v>4301</v>
      </c>
      <c r="D584" t="s">
        <v>42</v>
      </c>
      <c r="E584" t="s">
        <v>43</v>
      </c>
      <c r="F584">
        <v>200107</v>
      </c>
      <c r="G584" t="s">
        <v>248</v>
      </c>
      <c r="H584">
        <v>200107002</v>
      </c>
      <c r="I584" t="s">
        <v>249</v>
      </c>
      <c r="J584" t="s">
        <v>22</v>
      </c>
      <c r="K584" t="s">
        <v>243</v>
      </c>
      <c r="L584" t="s">
        <v>15</v>
      </c>
      <c r="M584">
        <v>0</v>
      </c>
      <c r="N584">
        <v>0</v>
      </c>
      <c r="O584">
        <v>2013</v>
      </c>
    </row>
    <row r="585" spans="1:15" x14ac:dyDescent="0.3">
      <c r="A585" t="s">
        <v>36</v>
      </c>
      <c r="B585" t="s">
        <v>37</v>
      </c>
      <c r="C585">
        <v>4301</v>
      </c>
      <c r="D585" t="s">
        <v>42</v>
      </c>
      <c r="E585" t="s">
        <v>43</v>
      </c>
      <c r="F585">
        <v>200107</v>
      </c>
      <c r="G585" t="s">
        <v>248</v>
      </c>
      <c r="H585">
        <v>200107002</v>
      </c>
      <c r="I585" t="s">
        <v>249</v>
      </c>
      <c r="J585" t="s">
        <v>22</v>
      </c>
      <c r="K585" t="s">
        <v>243</v>
      </c>
      <c r="L585" t="s">
        <v>16</v>
      </c>
      <c r="M585">
        <v>0</v>
      </c>
      <c r="N585">
        <v>0</v>
      </c>
      <c r="O585">
        <v>2013</v>
      </c>
    </row>
    <row r="586" spans="1:15" x14ac:dyDescent="0.3">
      <c r="A586" t="s">
        <v>36</v>
      </c>
      <c r="B586" t="s">
        <v>37</v>
      </c>
      <c r="C586">
        <v>4301</v>
      </c>
      <c r="D586" t="s">
        <v>42</v>
      </c>
      <c r="E586" t="s">
        <v>43</v>
      </c>
      <c r="F586">
        <v>200107</v>
      </c>
      <c r="G586" t="s">
        <v>248</v>
      </c>
      <c r="H586">
        <v>200107002</v>
      </c>
      <c r="I586" t="s">
        <v>249</v>
      </c>
      <c r="J586" t="s">
        <v>22</v>
      </c>
      <c r="K586" t="s">
        <v>243</v>
      </c>
      <c r="L586" t="s">
        <v>17</v>
      </c>
      <c r="M586">
        <v>0</v>
      </c>
      <c r="N586">
        <v>0</v>
      </c>
      <c r="O586">
        <v>2013</v>
      </c>
    </row>
    <row r="587" spans="1:15" x14ac:dyDescent="0.3">
      <c r="A587" t="s">
        <v>36</v>
      </c>
      <c r="B587" t="s">
        <v>37</v>
      </c>
      <c r="C587">
        <v>4301</v>
      </c>
      <c r="D587" t="s">
        <v>42</v>
      </c>
      <c r="E587" t="s">
        <v>43</v>
      </c>
      <c r="F587">
        <v>200107</v>
      </c>
      <c r="G587" t="s">
        <v>248</v>
      </c>
      <c r="H587">
        <v>200107002</v>
      </c>
      <c r="I587" t="s">
        <v>249</v>
      </c>
      <c r="J587" t="s">
        <v>22</v>
      </c>
      <c r="K587" t="s">
        <v>243</v>
      </c>
      <c r="L587" t="s">
        <v>18</v>
      </c>
      <c r="M587">
        <v>1</v>
      </c>
      <c r="N587">
        <v>0</v>
      </c>
      <c r="O587">
        <v>2013</v>
      </c>
    </row>
    <row r="588" spans="1:15" x14ac:dyDescent="0.3">
      <c r="A588" t="s">
        <v>36</v>
      </c>
      <c r="B588" t="s">
        <v>37</v>
      </c>
      <c r="C588">
        <v>4301</v>
      </c>
      <c r="D588" t="s">
        <v>42</v>
      </c>
      <c r="E588" t="s">
        <v>43</v>
      </c>
      <c r="F588">
        <v>200107</v>
      </c>
      <c r="G588" t="s">
        <v>248</v>
      </c>
      <c r="H588">
        <v>200107002</v>
      </c>
      <c r="I588" t="s">
        <v>249</v>
      </c>
      <c r="J588" t="s">
        <v>22</v>
      </c>
      <c r="K588" t="s">
        <v>243</v>
      </c>
      <c r="L588" t="s">
        <v>19</v>
      </c>
      <c r="M588">
        <v>3</v>
      </c>
      <c r="N588">
        <v>1</v>
      </c>
      <c r="O588">
        <v>2013</v>
      </c>
    </row>
    <row r="589" spans="1:15" x14ac:dyDescent="0.3">
      <c r="A589" t="s">
        <v>36</v>
      </c>
      <c r="B589" t="s">
        <v>37</v>
      </c>
      <c r="C589">
        <v>4301</v>
      </c>
      <c r="D589" t="s">
        <v>42</v>
      </c>
      <c r="E589" t="s">
        <v>43</v>
      </c>
      <c r="F589">
        <v>200107</v>
      </c>
      <c r="G589" t="s">
        <v>248</v>
      </c>
      <c r="H589">
        <v>200107002</v>
      </c>
      <c r="I589" t="s">
        <v>249</v>
      </c>
      <c r="J589" t="s">
        <v>22</v>
      </c>
      <c r="K589" t="s">
        <v>243</v>
      </c>
      <c r="L589" t="s">
        <v>20</v>
      </c>
      <c r="M589">
        <v>0</v>
      </c>
      <c r="N589">
        <v>0</v>
      </c>
      <c r="O589">
        <v>2013</v>
      </c>
    </row>
    <row r="590" spans="1:15" x14ac:dyDescent="0.3">
      <c r="A590" t="s">
        <v>44</v>
      </c>
      <c r="B590" t="s">
        <v>45</v>
      </c>
      <c r="C590">
        <v>5102</v>
      </c>
      <c r="D590" t="s">
        <v>122</v>
      </c>
      <c r="E590" t="s">
        <v>123</v>
      </c>
      <c r="F590">
        <v>200107</v>
      </c>
      <c r="G590" t="s">
        <v>248</v>
      </c>
      <c r="H590">
        <v>200107002</v>
      </c>
      <c r="I590" t="s">
        <v>249</v>
      </c>
      <c r="J590" t="s">
        <v>21</v>
      </c>
      <c r="K590" t="s">
        <v>242</v>
      </c>
      <c r="L590" t="s">
        <v>14</v>
      </c>
      <c r="M590">
        <v>0</v>
      </c>
      <c r="N590">
        <v>0</v>
      </c>
      <c r="O590">
        <v>2013</v>
      </c>
    </row>
    <row r="591" spans="1:15" x14ac:dyDescent="0.3">
      <c r="A591" t="s">
        <v>44</v>
      </c>
      <c r="B591" t="s">
        <v>45</v>
      </c>
      <c r="C591">
        <v>5102</v>
      </c>
      <c r="D591" t="s">
        <v>122</v>
      </c>
      <c r="E591" t="s">
        <v>123</v>
      </c>
      <c r="F591">
        <v>200107</v>
      </c>
      <c r="G591" t="s">
        <v>248</v>
      </c>
      <c r="H591">
        <v>200107002</v>
      </c>
      <c r="I591" t="s">
        <v>249</v>
      </c>
      <c r="J591" t="s">
        <v>21</v>
      </c>
      <c r="K591" t="s">
        <v>242</v>
      </c>
      <c r="L591" t="s">
        <v>15</v>
      </c>
      <c r="M591">
        <v>0</v>
      </c>
      <c r="N591">
        <v>0</v>
      </c>
      <c r="O591">
        <v>2013</v>
      </c>
    </row>
    <row r="592" spans="1:15" x14ac:dyDescent="0.3">
      <c r="A592" t="s">
        <v>44</v>
      </c>
      <c r="B592" t="s">
        <v>45</v>
      </c>
      <c r="C592">
        <v>5102</v>
      </c>
      <c r="D592" t="s">
        <v>122</v>
      </c>
      <c r="E592" t="s">
        <v>123</v>
      </c>
      <c r="F592">
        <v>200107</v>
      </c>
      <c r="G592" t="s">
        <v>248</v>
      </c>
      <c r="H592">
        <v>200107002</v>
      </c>
      <c r="I592" t="s">
        <v>249</v>
      </c>
      <c r="J592" t="s">
        <v>21</v>
      </c>
      <c r="K592" t="s">
        <v>242</v>
      </c>
      <c r="L592" t="s">
        <v>16</v>
      </c>
      <c r="M592">
        <v>0</v>
      </c>
      <c r="N592">
        <v>0</v>
      </c>
      <c r="O592">
        <v>2013</v>
      </c>
    </row>
    <row r="593" spans="1:15" x14ac:dyDescent="0.3">
      <c r="A593" t="s">
        <v>44</v>
      </c>
      <c r="B593" t="s">
        <v>45</v>
      </c>
      <c r="C593">
        <v>5102</v>
      </c>
      <c r="D593" t="s">
        <v>122</v>
      </c>
      <c r="E593" t="s">
        <v>123</v>
      </c>
      <c r="F593">
        <v>200107</v>
      </c>
      <c r="G593" t="s">
        <v>248</v>
      </c>
      <c r="H593">
        <v>200107002</v>
      </c>
      <c r="I593" t="s">
        <v>249</v>
      </c>
      <c r="J593" t="s">
        <v>21</v>
      </c>
      <c r="K593" t="s">
        <v>242</v>
      </c>
      <c r="L593" t="s">
        <v>17</v>
      </c>
      <c r="M593">
        <v>0</v>
      </c>
      <c r="N593">
        <v>0</v>
      </c>
      <c r="O593">
        <v>2013</v>
      </c>
    </row>
    <row r="594" spans="1:15" x14ac:dyDescent="0.3">
      <c r="A594" t="s">
        <v>44</v>
      </c>
      <c r="B594" t="s">
        <v>45</v>
      </c>
      <c r="C594">
        <v>5102</v>
      </c>
      <c r="D594" t="s">
        <v>122</v>
      </c>
      <c r="E594" t="s">
        <v>123</v>
      </c>
      <c r="F594">
        <v>200107</v>
      </c>
      <c r="G594" t="s">
        <v>248</v>
      </c>
      <c r="H594">
        <v>200107002</v>
      </c>
      <c r="I594" t="s">
        <v>249</v>
      </c>
      <c r="J594" t="s">
        <v>21</v>
      </c>
      <c r="K594" t="s">
        <v>242</v>
      </c>
      <c r="L594" t="s">
        <v>18</v>
      </c>
      <c r="M594">
        <v>0</v>
      </c>
      <c r="N594">
        <v>0</v>
      </c>
      <c r="O594">
        <v>2013</v>
      </c>
    </row>
    <row r="595" spans="1:15" x14ac:dyDescent="0.3">
      <c r="A595" t="s">
        <v>44</v>
      </c>
      <c r="B595" t="s">
        <v>45</v>
      </c>
      <c r="C595">
        <v>5102</v>
      </c>
      <c r="D595" t="s">
        <v>122</v>
      </c>
      <c r="E595" t="s">
        <v>123</v>
      </c>
      <c r="F595">
        <v>200107</v>
      </c>
      <c r="G595" t="s">
        <v>248</v>
      </c>
      <c r="H595">
        <v>200107002</v>
      </c>
      <c r="I595" t="s">
        <v>249</v>
      </c>
      <c r="J595" t="s">
        <v>21</v>
      </c>
      <c r="K595" t="s">
        <v>242</v>
      </c>
      <c r="L595" t="s">
        <v>19</v>
      </c>
      <c r="M595">
        <v>0</v>
      </c>
      <c r="N595">
        <v>0</v>
      </c>
      <c r="O595">
        <v>2013</v>
      </c>
    </row>
    <row r="596" spans="1:15" x14ac:dyDescent="0.3">
      <c r="A596" t="s">
        <v>44</v>
      </c>
      <c r="B596" t="s">
        <v>45</v>
      </c>
      <c r="C596">
        <v>5102</v>
      </c>
      <c r="D596" t="s">
        <v>122</v>
      </c>
      <c r="E596" t="s">
        <v>123</v>
      </c>
      <c r="F596">
        <v>200107</v>
      </c>
      <c r="G596" t="s">
        <v>248</v>
      </c>
      <c r="H596">
        <v>200107002</v>
      </c>
      <c r="I596" t="s">
        <v>249</v>
      </c>
      <c r="J596" t="s">
        <v>21</v>
      </c>
      <c r="K596" t="s">
        <v>242</v>
      </c>
      <c r="L596" t="s">
        <v>20</v>
      </c>
      <c r="M596">
        <v>0</v>
      </c>
      <c r="N596">
        <v>0</v>
      </c>
      <c r="O596">
        <v>2013</v>
      </c>
    </row>
    <row r="597" spans="1:15" x14ac:dyDescent="0.3">
      <c r="A597" t="s">
        <v>44</v>
      </c>
      <c r="B597" t="s">
        <v>45</v>
      </c>
      <c r="C597">
        <v>5102</v>
      </c>
      <c r="D597" t="s">
        <v>122</v>
      </c>
      <c r="E597" t="s">
        <v>123</v>
      </c>
      <c r="F597">
        <v>200107</v>
      </c>
      <c r="G597" t="s">
        <v>248</v>
      </c>
      <c r="H597">
        <v>200107002</v>
      </c>
      <c r="I597" t="s">
        <v>249</v>
      </c>
      <c r="J597" t="s">
        <v>22</v>
      </c>
      <c r="K597" t="s">
        <v>243</v>
      </c>
      <c r="L597" t="s">
        <v>14</v>
      </c>
      <c r="M597">
        <v>0</v>
      </c>
      <c r="N597">
        <v>0</v>
      </c>
      <c r="O597">
        <v>2013</v>
      </c>
    </row>
    <row r="598" spans="1:15" x14ac:dyDescent="0.3">
      <c r="A598" t="s">
        <v>44</v>
      </c>
      <c r="B598" t="s">
        <v>45</v>
      </c>
      <c r="C598">
        <v>5102</v>
      </c>
      <c r="D598" t="s">
        <v>122</v>
      </c>
      <c r="E598" t="s">
        <v>123</v>
      </c>
      <c r="F598">
        <v>200107</v>
      </c>
      <c r="G598" t="s">
        <v>248</v>
      </c>
      <c r="H598">
        <v>200107002</v>
      </c>
      <c r="I598" t="s">
        <v>249</v>
      </c>
      <c r="J598" t="s">
        <v>22</v>
      </c>
      <c r="K598" t="s">
        <v>243</v>
      </c>
      <c r="L598" t="s">
        <v>15</v>
      </c>
      <c r="M598">
        <v>0</v>
      </c>
      <c r="N598">
        <v>0</v>
      </c>
      <c r="O598">
        <v>2013</v>
      </c>
    </row>
    <row r="599" spans="1:15" x14ac:dyDescent="0.3">
      <c r="A599" t="s">
        <v>44</v>
      </c>
      <c r="B599" t="s">
        <v>45</v>
      </c>
      <c r="C599">
        <v>5102</v>
      </c>
      <c r="D599" t="s">
        <v>122</v>
      </c>
      <c r="E599" t="s">
        <v>123</v>
      </c>
      <c r="F599">
        <v>200107</v>
      </c>
      <c r="G599" t="s">
        <v>248</v>
      </c>
      <c r="H599">
        <v>200107002</v>
      </c>
      <c r="I599" t="s">
        <v>249</v>
      </c>
      <c r="J599" t="s">
        <v>22</v>
      </c>
      <c r="K599" t="s">
        <v>243</v>
      </c>
      <c r="L599" t="s">
        <v>16</v>
      </c>
      <c r="M599">
        <v>0</v>
      </c>
      <c r="N599">
        <v>0</v>
      </c>
      <c r="O599">
        <v>2013</v>
      </c>
    </row>
    <row r="600" spans="1:15" x14ac:dyDescent="0.3">
      <c r="A600" t="s">
        <v>44</v>
      </c>
      <c r="B600" t="s">
        <v>45</v>
      </c>
      <c r="C600">
        <v>5102</v>
      </c>
      <c r="D600" t="s">
        <v>122</v>
      </c>
      <c r="E600" t="s">
        <v>123</v>
      </c>
      <c r="F600">
        <v>200107</v>
      </c>
      <c r="G600" t="s">
        <v>248</v>
      </c>
      <c r="H600">
        <v>200107002</v>
      </c>
      <c r="I600" t="s">
        <v>249</v>
      </c>
      <c r="J600" t="s">
        <v>22</v>
      </c>
      <c r="K600" t="s">
        <v>243</v>
      </c>
      <c r="L600" t="s">
        <v>17</v>
      </c>
      <c r="M600">
        <v>0</v>
      </c>
      <c r="N600">
        <v>0</v>
      </c>
      <c r="O600">
        <v>2013</v>
      </c>
    </row>
    <row r="601" spans="1:15" x14ac:dyDescent="0.3">
      <c r="A601" t="s">
        <v>44</v>
      </c>
      <c r="B601" t="s">
        <v>45</v>
      </c>
      <c r="C601">
        <v>5102</v>
      </c>
      <c r="D601" t="s">
        <v>122</v>
      </c>
      <c r="E601" t="s">
        <v>123</v>
      </c>
      <c r="F601">
        <v>200107</v>
      </c>
      <c r="G601" t="s">
        <v>248</v>
      </c>
      <c r="H601">
        <v>200107002</v>
      </c>
      <c r="I601" t="s">
        <v>249</v>
      </c>
      <c r="J601" t="s">
        <v>22</v>
      </c>
      <c r="K601" t="s">
        <v>243</v>
      </c>
      <c r="L601" t="s">
        <v>18</v>
      </c>
      <c r="M601">
        <v>0</v>
      </c>
      <c r="N601">
        <v>0</v>
      </c>
      <c r="O601">
        <v>2013</v>
      </c>
    </row>
    <row r="602" spans="1:15" x14ac:dyDescent="0.3">
      <c r="A602" t="s">
        <v>44</v>
      </c>
      <c r="B602" t="s">
        <v>45</v>
      </c>
      <c r="C602">
        <v>5102</v>
      </c>
      <c r="D602" t="s">
        <v>122</v>
      </c>
      <c r="E602" t="s">
        <v>123</v>
      </c>
      <c r="F602">
        <v>200107</v>
      </c>
      <c r="G602" t="s">
        <v>248</v>
      </c>
      <c r="H602">
        <v>200107002</v>
      </c>
      <c r="I602" t="s">
        <v>249</v>
      </c>
      <c r="J602" t="s">
        <v>22</v>
      </c>
      <c r="K602" t="s">
        <v>243</v>
      </c>
      <c r="L602" t="s">
        <v>19</v>
      </c>
      <c r="M602">
        <v>0</v>
      </c>
      <c r="N602">
        <v>0</v>
      </c>
      <c r="O602">
        <v>2013</v>
      </c>
    </row>
    <row r="603" spans="1:15" x14ac:dyDescent="0.3">
      <c r="A603" t="s">
        <v>44</v>
      </c>
      <c r="B603" t="s">
        <v>45</v>
      </c>
      <c r="C603">
        <v>5102</v>
      </c>
      <c r="D603" t="s">
        <v>122</v>
      </c>
      <c r="E603" t="s">
        <v>123</v>
      </c>
      <c r="F603">
        <v>200107</v>
      </c>
      <c r="G603" t="s">
        <v>248</v>
      </c>
      <c r="H603">
        <v>200107002</v>
      </c>
      <c r="I603" t="s">
        <v>249</v>
      </c>
      <c r="J603" t="s">
        <v>22</v>
      </c>
      <c r="K603" t="s">
        <v>243</v>
      </c>
      <c r="L603" t="s">
        <v>20</v>
      </c>
      <c r="M603">
        <v>0</v>
      </c>
      <c r="N603">
        <v>0</v>
      </c>
      <c r="O603">
        <v>2013</v>
      </c>
    </row>
    <row r="604" spans="1:15" x14ac:dyDescent="0.3">
      <c r="A604" t="s">
        <v>44</v>
      </c>
      <c r="B604" t="s">
        <v>45</v>
      </c>
      <c r="C604">
        <v>5101</v>
      </c>
      <c r="D604" t="s">
        <v>239</v>
      </c>
      <c r="E604" t="s">
        <v>46</v>
      </c>
      <c r="F604">
        <v>200107</v>
      </c>
      <c r="G604" t="s">
        <v>248</v>
      </c>
      <c r="H604">
        <v>200107002</v>
      </c>
      <c r="I604" t="s">
        <v>249</v>
      </c>
      <c r="J604" t="s">
        <v>21</v>
      </c>
      <c r="K604" t="s">
        <v>242</v>
      </c>
      <c r="L604" t="s">
        <v>14</v>
      </c>
      <c r="M604">
        <v>0</v>
      </c>
      <c r="N604">
        <v>0</v>
      </c>
      <c r="O604">
        <v>2013</v>
      </c>
    </row>
    <row r="605" spans="1:15" x14ac:dyDescent="0.3">
      <c r="A605" t="s">
        <v>44</v>
      </c>
      <c r="B605" t="s">
        <v>45</v>
      </c>
      <c r="C605">
        <v>5101</v>
      </c>
      <c r="D605" t="s">
        <v>239</v>
      </c>
      <c r="E605" t="s">
        <v>46</v>
      </c>
      <c r="F605">
        <v>200107</v>
      </c>
      <c r="G605" t="s">
        <v>248</v>
      </c>
      <c r="H605">
        <v>200107002</v>
      </c>
      <c r="I605" t="s">
        <v>249</v>
      </c>
      <c r="J605" t="s">
        <v>21</v>
      </c>
      <c r="K605" t="s">
        <v>242</v>
      </c>
      <c r="L605" t="s">
        <v>15</v>
      </c>
      <c r="M605">
        <v>0</v>
      </c>
      <c r="N605">
        <v>1</v>
      </c>
      <c r="O605">
        <v>2013</v>
      </c>
    </row>
    <row r="606" spans="1:15" x14ac:dyDescent="0.3">
      <c r="A606" t="s">
        <v>44</v>
      </c>
      <c r="B606" t="s">
        <v>45</v>
      </c>
      <c r="C606">
        <v>5101</v>
      </c>
      <c r="D606" t="s">
        <v>239</v>
      </c>
      <c r="E606" t="s">
        <v>46</v>
      </c>
      <c r="F606">
        <v>200107</v>
      </c>
      <c r="G606" t="s">
        <v>248</v>
      </c>
      <c r="H606">
        <v>200107002</v>
      </c>
      <c r="I606" t="s">
        <v>249</v>
      </c>
      <c r="J606" t="s">
        <v>21</v>
      </c>
      <c r="K606" t="s">
        <v>242</v>
      </c>
      <c r="L606" t="s">
        <v>16</v>
      </c>
      <c r="M606">
        <v>1</v>
      </c>
      <c r="N606">
        <v>2</v>
      </c>
      <c r="O606">
        <v>2013</v>
      </c>
    </row>
    <row r="607" spans="1:15" x14ac:dyDescent="0.3">
      <c r="A607" t="s">
        <v>44</v>
      </c>
      <c r="B607" t="s">
        <v>45</v>
      </c>
      <c r="C607">
        <v>5101</v>
      </c>
      <c r="D607" t="s">
        <v>239</v>
      </c>
      <c r="E607" t="s">
        <v>46</v>
      </c>
      <c r="F607">
        <v>200107</v>
      </c>
      <c r="G607" t="s">
        <v>248</v>
      </c>
      <c r="H607">
        <v>200107002</v>
      </c>
      <c r="I607" t="s">
        <v>249</v>
      </c>
      <c r="J607" t="s">
        <v>21</v>
      </c>
      <c r="K607" t="s">
        <v>242</v>
      </c>
      <c r="L607" t="s">
        <v>17</v>
      </c>
      <c r="M607">
        <v>5</v>
      </c>
      <c r="N607">
        <v>1</v>
      </c>
      <c r="O607">
        <v>2013</v>
      </c>
    </row>
    <row r="608" spans="1:15" x14ac:dyDescent="0.3">
      <c r="A608" t="s">
        <v>44</v>
      </c>
      <c r="B608" t="s">
        <v>45</v>
      </c>
      <c r="C608">
        <v>5101</v>
      </c>
      <c r="D608" t="s">
        <v>239</v>
      </c>
      <c r="E608" t="s">
        <v>46</v>
      </c>
      <c r="F608">
        <v>200107</v>
      </c>
      <c r="G608" t="s">
        <v>248</v>
      </c>
      <c r="H608">
        <v>200107002</v>
      </c>
      <c r="I608" t="s">
        <v>249</v>
      </c>
      <c r="J608" t="s">
        <v>21</v>
      </c>
      <c r="K608" t="s">
        <v>242</v>
      </c>
      <c r="L608" t="s">
        <v>18</v>
      </c>
      <c r="M608">
        <v>31</v>
      </c>
      <c r="N608">
        <v>3</v>
      </c>
      <c r="O608">
        <v>2013</v>
      </c>
    </row>
    <row r="609" spans="1:15" x14ac:dyDescent="0.3">
      <c r="A609" t="s">
        <v>44</v>
      </c>
      <c r="B609" t="s">
        <v>45</v>
      </c>
      <c r="C609">
        <v>5101</v>
      </c>
      <c r="D609" t="s">
        <v>239</v>
      </c>
      <c r="E609" t="s">
        <v>46</v>
      </c>
      <c r="F609">
        <v>200107</v>
      </c>
      <c r="G609" t="s">
        <v>248</v>
      </c>
      <c r="H609">
        <v>200107002</v>
      </c>
      <c r="I609" t="s">
        <v>249</v>
      </c>
      <c r="J609" t="s">
        <v>21</v>
      </c>
      <c r="K609" t="s">
        <v>242</v>
      </c>
      <c r="L609" t="s">
        <v>19</v>
      </c>
      <c r="M609">
        <v>551</v>
      </c>
      <c r="N609">
        <v>126</v>
      </c>
      <c r="O609">
        <v>2013</v>
      </c>
    </row>
    <row r="610" spans="1:15" x14ac:dyDescent="0.3">
      <c r="A610" t="s">
        <v>44</v>
      </c>
      <c r="B610" t="s">
        <v>45</v>
      </c>
      <c r="C610">
        <v>5101</v>
      </c>
      <c r="D610" t="s">
        <v>239</v>
      </c>
      <c r="E610" t="s">
        <v>46</v>
      </c>
      <c r="F610">
        <v>200107</v>
      </c>
      <c r="G610" t="s">
        <v>248</v>
      </c>
      <c r="H610">
        <v>200107002</v>
      </c>
      <c r="I610" t="s">
        <v>249</v>
      </c>
      <c r="J610" t="s">
        <v>21</v>
      </c>
      <c r="K610" t="s">
        <v>242</v>
      </c>
      <c r="L610" t="s">
        <v>20</v>
      </c>
      <c r="M610">
        <v>25</v>
      </c>
      <c r="N610">
        <v>3</v>
      </c>
      <c r="O610">
        <v>2013</v>
      </c>
    </row>
    <row r="611" spans="1:15" x14ac:dyDescent="0.3">
      <c r="A611" t="s">
        <v>44</v>
      </c>
      <c r="B611" t="s">
        <v>45</v>
      </c>
      <c r="C611">
        <v>5101</v>
      </c>
      <c r="D611" t="s">
        <v>239</v>
      </c>
      <c r="E611" t="s">
        <v>46</v>
      </c>
      <c r="F611">
        <v>200107</v>
      </c>
      <c r="G611" t="s">
        <v>248</v>
      </c>
      <c r="H611">
        <v>200107002</v>
      </c>
      <c r="I611" t="s">
        <v>249</v>
      </c>
      <c r="J611" t="s">
        <v>22</v>
      </c>
      <c r="K611" t="s">
        <v>243</v>
      </c>
      <c r="L611" t="s">
        <v>14</v>
      </c>
      <c r="M611">
        <v>0</v>
      </c>
      <c r="N611">
        <v>0</v>
      </c>
      <c r="O611">
        <v>2013</v>
      </c>
    </row>
    <row r="612" spans="1:15" x14ac:dyDescent="0.3">
      <c r="A612" t="s">
        <v>44</v>
      </c>
      <c r="B612" t="s">
        <v>45</v>
      </c>
      <c r="C612">
        <v>5101</v>
      </c>
      <c r="D612" t="s">
        <v>239</v>
      </c>
      <c r="E612" t="s">
        <v>46</v>
      </c>
      <c r="F612">
        <v>200107</v>
      </c>
      <c r="G612" t="s">
        <v>248</v>
      </c>
      <c r="H612">
        <v>200107002</v>
      </c>
      <c r="I612" t="s">
        <v>249</v>
      </c>
      <c r="J612" t="s">
        <v>22</v>
      </c>
      <c r="K612" t="s">
        <v>243</v>
      </c>
      <c r="L612" t="s">
        <v>15</v>
      </c>
      <c r="M612">
        <v>0</v>
      </c>
      <c r="N612">
        <v>0</v>
      </c>
      <c r="O612">
        <v>2013</v>
      </c>
    </row>
    <row r="613" spans="1:15" x14ac:dyDescent="0.3">
      <c r="A613" t="s">
        <v>44</v>
      </c>
      <c r="B613" t="s">
        <v>45</v>
      </c>
      <c r="C613">
        <v>5101</v>
      </c>
      <c r="D613" t="s">
        <v>239</v>
      </c>
      <c r="E613" t="s">
        <v>46</v>
      </c>
      <c r="F613">
        <v>200107</v>
      </c>
      <c r="G613" t="s">
        <v>248</v>
      </c>
      <c r="H613">
        <v>200107002</v>
      </c>
      <c r="I613" t="s">
        <v>249</v>
      </c>
      <c r="J613" t="s">
        <v>22</v>
      </c>
      <c r="K613" t="s">
        <v>243</v>
      </c>
      <c r="L613" t="s">
        <v>16</v>
      </c>
      <c r="M613">
        <v>2</v>
      </c>
      <c r="N613">
        <v>0</v>
      </c>
      <c r="O613">
        <v>2013</v>
      </c>
    </row>
    <row r="614" spans="1:15" x14ac:dyDescent="0.3">
      <c r="A614" t="s">
        <v>44</v>
      </c>
      <c r="B614" t="s">
        <v>45</v>
      </c>
      <c r="C614">
        <v>5101</v>
      </c>
      <c r="D614" t="s">
        <v>239</v>
      </c>
      <c r="E614" t="s">
        <v>46</v>
      </c>
      <c r="F614">
        <v>200107</v>
      </c>
      <c r="G614" t="s">
        <v>248</v>
      </c>
      <c r="H614">
        <v>200107002</v>
      </c>
      <c r="I614" t="s">
        <v>249</v>
      </c>
      <c r="J614" t="s">
        <v>22</v>
      </c>
      <c r="K614" t="s">
        <v>243</v>
      </c>
      <c r="L614" t="s">
        <v>17</v>
      </c>
      <c r="M614">
        <v>3</v>
      </c>
      <c r="N614">
        <v>2</v>
      </c>
      <c r="O614">
        <v>2013</v>
      </c>
    </row>
    <row r="615" spans="1:15" x14ac:dyDescent="0.3">
      <c r="A615" t="s">
        <v>44</v>
      </c>
      <c r="B615" t="s">
        <v>45</v>
      </c>
      <c r="C615">
        <v>5101</v>
      </c>
      <c r="D615" t="s">
        <v>239</v>
      </c>
      <c r="E615" t="s">
        <v>46</v>
      </c>
      <c r="F615">
        <v>200107</v>
      </c>
      <c r="G615" t="s">
        <v>248</v>
      </c>
      <c r="H615">
        <v>200107002</v>
      </c>
      <c r="I615" t="s">
        <v>249</v>
      </c>
      <c r="J615" t="s">
        <v>22</v>
      </c>
      <c r="K615" t="s">
        <v>243</v>
      </c>
      <c r="L615" t="s">
        <v>18</v>
      </c>
      <c r="M615">
        <v>27</v>
      </c>
      <c r="N615">
        <v>4</v>
      </c>
      <c r="O615">
        <v>2013</v>
      </c>
    </row>
    <row r="616" spans="1:15" x14ac:dyDescent="0.3">
      <c r="A616" t="s">
        <v>44</v>
      </c>
      <c r="B616" t="s">
        <v>45</v>
      </c>
      <c r="C616">
        <v>5101</v>
      </c>
      <c r="D616" t="s">
        <v>239</v>
      </c>
      <c r="E616" t="s">
        <v>46</v>
      </c>
      <c r="F616">
        <v>200107</v>
      </c>
      <c r="G616" t="s">
        <v>248</v>
      </c>
      <c r="H616">
        <v>200107002</v>
      </c>
      <c r="I616" t="s">
        <v>249</v>
      </c>
      <c r="J616" t="s">
        <v>22</v>
      </c>
      <c r="K616" t="s">
        <v>243</v>
      </c>
      <c r="L616" t="s">
        <v>19</v>
      </c>
      <c r="M616">
        <v>70</v>
      </c>
      <c r="N616">
        <v>13</v>
      </c>
      <c r="O616">
        <v>2013</v>
      </c>
    </row>
    <row r="617" spans="1:15" x14ac:dyDescent="0.3">
      <c r="A617" t="s">
        <v>44</v>
      </c>
      <c r="B617" t="s">
        <v>45</v>
      </c>
      <c r="C617">
        <v>5101</v>
      </c>
      <c r="D617" t="s">
        <v>239</v>
      </c>
      <c r="E617" t="s">
        <v>46</v>
      </c>
      <c r="F617">
        <v>200107</v>
      </c>
      <c r="G617" t="s">
        <v>248</v>
      </c>
      <c r="H617">
        <v>200107002</v>
      </c>
      <c r="I617" t="s">
        <v>249</v>
      </c>
      <c r="J617" t="s">
        <v>22</v>
      </c>
      <c r="K617" t="s">
        <v>243</v>
      </c>
      <c r="L617" t="s">
        <v>20</v>
      </c>
      <c r="M617">
        <v>0</v>
      </c>
      <c r="N617">
        <v>0</v>
      </c>
      <c r="O617">
        <v>2013</v>
      </c>
    </row>
    <row r="618" spans="1:15" x14ac:dyDescent="0.3">
      <c r="A618" t="s">
        <v>44</v>
      </c>
      <c r="B618" t="s">
        <v>52</v>
      </c>
      <c r="C618">
        <v>5703</v>
      </c>
      <c r="D618" t="s">
        <v>124</v>
      </c>
      <c r="E618" t="s">
        <v>125</v>
      </c>
      <c r="F618">
        <v>200107</v>
      </c>
      <c r="G618" t="s">
        <v>248</v>
      </c>
      <c r="H618">
        <v>200107002</v>
      </c>
      <c r="I618" t="s">
        <v>249</v>
      </c>
      <c r="J618" t="s">
        <v>21</v>
      </c>
      <c r="K618" t="s">
        <v>242</v>
      </c>
      <c r="L618" t="s">
        <v>14</v>
      </c>
      <c r="M618">
        <v>0</v>
      </c>
      <c r="N618">
        <v>0</v>
      </c>
      <c r="O618">
        <v>2013</v>
      </c>
    </row>
    <row r="619" spans="1:15" x14ac:dyDescent="0.3">
      <c r="A619" t="s">
        <v>44</v>
      </c>
      <c r="B619" t="s">
        <v>52</v>
      </c>
      <c r="C619">
        <v>5703</v>
      </c>
      <c r="D619" t="s">
        <v>124</v>
      </c>
      <c r="E619" t="s">
        <v>125</v>
      </c>
      <c r="F619">
        <v>200107</v>
      </c>
      <c r="G619" t="s">
        <v>248</v>
      </c>
      <c r="H619">
        <v>200107002</v>
      </c>
      <c r="I619" t="s">
        <v>249</v>
      </c>
      <c r="J619" t="s">
        <v>21</v>
      </c>
      <c r="K619" t="s">
        <v>242</v>
      </c>
      <c r="L619" t="s">
        <v>15</v>
      </c>
      <c r="M619">
        <v>0</v>
      </c>
      <c r="N619">
        <v>0</v>
      </c>
      <c r="O619">
        <v>2013</v>
      </c>
    </row>
    <row r="620" spans="1:15" x14ac:dyDescent="0.3">
      <c r="A620" t="s">
        <v>44</v>
      </c>
      <c r="B620" t="s">
        <v>52</v>
      </c>
      <c r="C620">
        <v>5703</v>
      </c>
      <c r="D620" t="s">
        <v>124</v>
      </c>
      <c r="E620" t="s">
        <v>125</v>
      </c>
      <c r="F620">
        <v>200107</v>
      </c>
      <c r="G620" t="s">
        <v>248</v>
      </c>
      <c r="H620">
        <v>200107002</v>
      </c>
      <c r="I620" t="s">
        <v>249</v>
      </c>
      <c r="J620" t="s">
        <v>21</v>
      </c>
      <c r="K620" t="s">
        <v>242</v>
      </c>
      <c r="L620" t="s">
        <v>16</v>
      </c>
      <c r="M620">
        <v>0</v>
      </c>
      <c r="N620">
        <v>0</v>
      </c>
      <c r="O620">
        <v>2013</v>
      </c>
    </row>
    <row r="621" spans="1:15" x14ac:dyDescent="0.3">
      <c r="A621" t="s">
        <v>44</v>
      </c>
      <c r="B621" t="s">
        <v>52</v>
      </c>
      <c r="C621">
        <v>5703</v>
      </c>
      <c r="D621" t="s">
        <v>124</v>
      </c>
      <c r="E621" t="s">
        <v>125</v>
      </c>
      <c r="F621">
        <v>200107</v>
      </c>
      <c r="G621" t="s">
        <v>248</v>
      </c>
      <c r="H621">
        <v>200107002</v>
      </c>
      <c r="I621" t="s">
        <v>249</v>
      </c>
      <c r="J621" t="s">
        <v>21</v>
      </c>
      <c r="K621" t="s">
        <v>242</v>
      </c>
      <c r="L621" t="s">
        <v>17</v>
      </c>
      <c r="M621">
        <v>0</v>
      </c>
      <c r="N621">
        <v>0</v>
      </c>
      <c r="O621">
        <v>2013</v>
      </c>
    </row>
    <row r="622" spans="1:15" x14ac:dyDescent="0.3">
      <c r="A622" t="s">
        <v>44</v>
      </c>
      <c r="B622" t="s">
        <v>52</v>
      </c>
      <c r="C622">
        <v>5703</v>
      </c>
      <c r="D622" t="s">
        <v>124</v>
      </c>
      <c r="E622" t="s">
        <v>125</v>
      </c>
      <c r="F622">
        <v>200107</v>
      </c>
      <c r="G622" t="s">
        <v>248</v>
      </c>
      <c r="H622">
        <v>200107002</v>
      </c>
      <c r="I622" t="s">
        <v>249</v>
      </c>
      <c r="J622" t="s">
        <v>21</v>
      </c>
      <c r="K622" t="s">
        <v>242</v>
      </c>
      <c r="L622" t="s">
        <v>18</v>
      </c>
      <c r="M622">
        <v>0</v>
      </c>
      <c r="N622">
        <v>0</v>
      </c>
      <c r="O622">
        <v>2013</v>
      </c>
    </row>
    <row r="623" spans="1:15" x14ac:dyDescent="0.3">
      <c r="A623" t="s">
        <v>44</v>
      </c>
      <c r="B623" t="s">
        <v>52</v>
      </c>
      <c r="C623">
        <v>5703</v>
      </c>
      <c r="D623" t="s">
        <v>124</v>
      </c>
      <c r="E623" t="s">
        <v>125</v>
      </c>
      <c r="F623">
        <v>200107</v>
      </c>
      <c r="G623" t="s">
        <v>248</v>
      </c>
      <c r="H623">
        <v>200107002</v>
      </c>
      <c r="I623" t="s">
        <v>249</v>
      </c>
      <c r="J623" t="s">
        <v>21</v>
      </c>
      <c r="K623" t="s">
        <v>242</v>
      </c>
      <c r="L623" t="s">
        <v>19</v>
      </c>
      <c r="M623">
        <v>0</v>
      </c>
      <c r="N623">
        <v>0</v>
      </c>
      <c r="O623">
        <v>2013</v>
      </c>
    </row>
    <row r="624" spans="1:15" x14ac:dyDescent="0.3">
      <c r="A624" t="s">
        <v>44</v>
      </c>
      <c r="B624" t="s">
        <v>52</v>
      </c>
      <c r="C624">
        <v>5703</v>
      </c>
      <c r="D624" t="s">
        <v>124</v>
      </c>
      <c r="E624" t="s">
        <v>125</v>
      </c>
      <c r="F624">
        <v>200107</v>
      </c>
      <c r="G624" t="s">
        <v>248</v>
      </c>
      <c r="H624">
        <v>200107002</v>
      </c>
      <c r="I624" t="s">
        <v>249</v>
      </c>
      <c r="J624" t="s">
        <v>21</v>
      </c>
      <c r="K624" t="s">
        <v>242</v>
      </c>
      <c r="L624" t="s">
        <v>20</v>
      </c>
      <c r="M624">
        <v>0</v>
      </c>
      <c r="N624">
        <v>0</v>
      </c>
      <c r="O624">
        <v>2013</v>
      </c>
    </row>
    <row r="625" spans="1:15" x14ac:dyDescent="0.3">
      <c r="A625" t="s">
        <v>44</v>
      </c>
      <c r="B625" t="s">
        <v>52</v>
      </c>
      <c r="C625">
        <v>5703</v>
      </c>
      <c r="D625" t="s">
        <v>124</v>
      </c>
      <c r="E625" t="s">
        <v>125</v>
      </c>
      <c r="F625">
        <v>200107</v>
      </c>
      <c r="G625" t="s">
        <v>248</v>
      </c>
      <c r="H625">
        <v>200107002</v>
      </c>
      <c r="I625" t="s">
        <v>249</v>
      </c>
      <c r="J625" t="s">
        <v>22</v>
      </c>
      <c r="K625" t="s">
        <v>243</v>
      </c>
      <c r="L625" t="s">
        <v>14</v>
      </c>
      <c r="M625">
        <v>0</v>
      </c>
      <c r="N625">
        <v>0</v>
      </c>
      <c r="O625">
        <v>2013</v>
      </c>
    </row>
    <row r="626" spans="1:15" x14ac:dyDescent="0.3">
      <c r="A626" t="s">
        <v>44</v>
      </c>
      <c r="B626" t="s">
        <v>52</v>
      </c>
      <c r="C626">
        <v>5703</v>
      </c>
      <c r="D626" t="s">
        <v>124</v>
      </c>
      <c r="E626" t="s">
        <v>125</v>
      </c>
      <c r="F626">
        <v>200107</v>
      </c>
      <c r="G626" t="s">
        <v>248</v>
      </c>
      <c r="H626">
        <v>200107002</v>
      </c>
      <c r="I626" t="s">
        <v>249</v>
      </c>
      <c r="J626" t="s">
        <v>22</v>
      </c>
      <c r="K626" t="s">
        <v>243</v>
      </c>
      <c r="L626" t="s">
        <v>15</v>
      </c>
      <c r="M626">
        <v>0</v>
      </c>
      <c r="N626">
        <v>0</v>
      </c>
      <c r="O626">
        <v>2013</v>
      </c>
    </row>
    <row r="627" spans="1:15" x14ac:dyDescent="0.3">
      <c r="A627" t="s">
        <v>44</v>
      </c>
      <c r="B627" t="s">
        <v>52</v>
      </c>
      <c r="C627">
        <v>5703</v>
      </c>
      <c r="D627" t="s">
        <v>124</v>
      </c>
      <c r="E627" t="s">
        <v>125</v>
      </c>
      <c r="F627">
        <v>200107</v>
      </c>
      <c r="G627" t="s">
        <v>248</v>
      </c>
      <c r="H627">
        <v>200107002</v>
      </c>
      <c r="I627" t="s">
        <v>249</v>
      </c>
      <c r="J627" t="s">
        <v>22</v>
      </c>
      <c r="K627" t="s">
        <v>243</v>
      </c>
      <c r="L627" t="s">
        <v>16</v>
      </c>
      <c r="M627">
        <v>0</v>
      </c>
      <c r="N627">
        <v>0</v>
      </c>
      <c r="O627">
        <v>2013</v>
      </c>
    </row>
    <row r="628" spans="1:15" x14ac:dyDescent="0.3">
      <c r="A628" t="s">
        <v>44</v>
      </c>
      <c r="B628" t="s">
        <v>52</v>
      </c>
      <c r="C628">
        <v>5703</v>
      </c>
      <c r="D628" t="s">
        <v>124</v>
      </c>
      <c r="E628" t="s">
        <v>125</v>
      </c>
      <c r="F628">
        <v>200107</v>
      </c>
      <c r="G628" t="s">
        <v>248</v>
      </c>
      <c r="H628">
        <v>200107002</v>
      </c>
      <c r="I628" t="s">
        <v>249</v>
      </c>
      <c r="J628" t="s">
        <v>22</v>
      </c>
      <c r="K628" t="s">
        <v>243</v>
      </c>
      <c r="L628" t="s">
        <v>17</v>
      </c>
      <c r="M628">
        <v>0</v>
      </c>
      <c r="N628">
        <v>0</v>
      </c>
      <c r="O628">
        <v>2013</v>
      </c>
    </row>
    <row r="629" spans="1:15" x14ac:dyDescent="0.3">
      <c r="A629" t="s">
        <v>44</v>
      </c>
      <c r="B629" t="s">
        <v>52</v>
      </c>
      <c r="C629">
        <v>5703</v>
      </c>
      <c r="D629" t="s">
        <v>124</v>
      </c>
      <c r="E629" t="s">
        <v>125</v>
      </c>
      <c r="F629">
        <v>200107</v>
      </c>
      <c r="G629" t="s">
        <v>248</v>
      </c>
      <c r="H629">
        <v>200107002</v>
      </c>
      <c r="I629" t="s">
        <v>249</v>
      </c>
      <c r="J629" t="s">
        <v>22</v>
      </c>
      <c r="K629" t="s">
        <v>243</v>
      </c>
      <c r="L629" t="s">
        <v>18</v>
      </c>
      <c r="M629">
        <v>0</v>
      </c>
      <c r="N629">
        <v>0</v>
      </c>
      <c r="O629">
        <v>2013</v>
      </c>
    </row>
    <row r="630" spans="1:15" x14ac:dyDescent="0.3">
      <c r="A630" t="s">
        <v>44</v>
      </c>
      <c r="B630" t="s">
        <v>52</v>
      </c>
      <c r="C630">
        <v>5703</v>
      </c>
      <c r="D630" t="s">
        <v>124</v>
      </c>
      <c r="E630" t="s">
        <v>125</v>
      </c>
      <c r="F630">
        <v>200107</v>
      </c>
      <c r="G630" t="s">
        <v>248</v>
      </c>
      <c r="H630">
        <v>200107002</v>
      </c>
      <c r="I630" t="s">
        <v>249</v>
      </c>
      <c r="J630" t="s">
        <v>22</v>
      </c>
      <c r="K630" t="s">
        <v>243</v>
      </c>
      <c r="L630" t="s">
        <v>19</v>
      </c>
      <c r="M630">
        <v>0</v>
      </c>
      <c r="N630">
        <v>0</v>
      </c>
      <c r="O630">
        <v>2013</v>
      </c>
    </row>
    <row r="631" spans="1:15" x14ac:dyDescent="0.3">
      <c r="A631" t="s">
        <v>44</v>
      </c>
      <c r="B631" t="s">
        <v>52</v>
      </c>
      <c r="C631">
        <v>5703</v>
      </c>
      <c r="D631" t="s">
        <v>124</v>
      </c>
      <c r="E631" t="s">
        <v>125</v>
      </c>
      <c r="F631">
        <v>200107</v>
      </c>
      <c r="G631" t="s">
        <v>248</v>
      </c>
      <c r="H631">
        <v>200107002</v>
      </c>
      <c r="I631" t="s">
        <v>249</v>
      </c>
      <c r="J631" t="s">
        <v>22</v>
      </c>
      <c r="K631" t="s">
        <v>243</v>
      </c>
      <c r="L631" t="s">
        <v>20</v>
      </c>
      <c r="M631">
        <v>0</v>
      </c>
      <c r="N631">
        <v>0</v>
      </c>
      <c r="O631">
        <v>2013</v>
      </c>
    </row>
    <row r="632" spans="1:15" x14ac:dyDescent="0.3">
      <c r="A632" t="s">
        <v>44</v>
      </c>
      <c r="B632" t="s">
        <v>52</v>
      </c>
      <c r="C632">
        <v>5301</v>
      </c>
      <c r="D632" t="s">
        <v>53</v>
      </c>
      <c r="E632" t="s">
        <v>54</v>
      </c>
      <c r="F632">
        <v>200107</v>
      </c>
      <c r="G632" t="s">
        <v>248</v>
      </c>
      <c r="H632">
        <v>200107002</v>
      </c>
      <c r="I632" t="s">
        <v>249</v>
      </c>
      <c r="J632" t="s">
        <v>21</v>
      </c>
      <c r="K632" t="s">
        <v>242</v>
      </c>
      <c r="L632" t="s">
        <v>14</v>
      </c>
      <c r="M632">
        <v>0</v>
      </c>
      <c r="N632">
        <v>0</v>
      </c>
      <c r="O632">
        <v>2013</v>
      </c>
    </row>
    <row r="633" spans="1:15" x14ac:dyDescent="0.3">
      <c r="A633" t="s">
        <v>44</v>
      </c>
      <c r="B633" t="s">
        <v>52</v>
      </c>
      <c r="C633">
        <v>5301</v>
      </c>
      <c r="D633" t="s">
        <v>53</v>
      </c>
      <c r="E633" t="s">
        <v>54</v>
      </c>
      <c r="F633">
        <v>200107</v>
      </c>
      <c r="G633" t="s">
        <v>248</v>
      </c>
      <c r="H633">
        <v>200107002</v>
      </c>
      <c r="I633" t="s">
        <v>249</v>
      </c>
      <c r="J633" t="s">
        <v>21</v>
      </c>
      <c r="K633" t="s">
        <v>242</v>
      </c>
      <c r="L633" t="s">
        <v>15</v>
      </c>
      <c r="M633">
        <v>0</v>
      </c>
      <c r="N633">
        <v>0</v>
      </c>
      <c r="O633">
        <v>2013</v>
      </c>
    </row>
    <row r="634" spans="1:15" x14ac:dyDescent="0.3">
      <c r="A634" t="s">
        <v>44</v>
      </c>
      <c r="B634" t="s">
        <v>52</v>
      </c>
      <c r="C634">
        <v>5301</v>
      </c>
      <c r="D634" t="s">
        <v>53</v>
      </c>
      <c r="E634" t="s">
        <v>54</v>
      </c>
      <c r="F634">
        <v>200107</v>
      </c>
      <c r="G634" t="s">
        <v>248</v>
      </c>
      <c r="H634">
        <v>200107002</v>
      </c>
      <c r="I634" t="s">
        <v>249</v>
      </c>
      <c r="J634" t="s">
        <v>21</v>
      </c>
      <c r="K634" t="s">
        <v>242</v>
      </c>
      <c r="L634" t="s">
        <v>16</v>
      </c>
      <c r="M634">
        <v>0</v>
      </c>
      <c r="N634">
        <v>0</v>
      </c>
      <c r="O634">
        <v>2013</v>
      </c>
    </row>
    <row r="635" spans="1:15" x14ac:dyDescent="0.3">
      <c r="A635" t="s">
        <v>44</v>
      </c>
      <c r="B635" t="s">
        <v>52</v>
      </c>
      <c r="C635">
        <v>5301</v>
      </c>
      <c r="D635" t="s">
        <v>53</v>
      </c>
      <c r="E635" t="s">
        <v>54</v>
      </c>
      <c r="F635">
        <v>200107</v>
      </c>
      <c r="G635" t="s">
        <v>248</v>
      </c>
      <c r="H635">
        <v>200107002</v>
      </c>
      <c r="I635" t="s">
        <v>249</v>
      </c>
      <c r="J635" t="s">
        <v>21</v>
      </c>
      <c r="K635" t="s">
        <v>242</v>
      </c>
      <c r="L635" t="s">
        <v>17</v>
      </c>
      <c r="M635">
        <v>0</v>
      </c>
      <c r="N635">
        <v>0</v>
      </c>
      <c r="O635">
        <v>2013</v>
      </c>
    </row>
    <row r="636" spans="1:15" x14ac:dyDescent="0.3">
      <c r="A636" t="s">
        <v>44</v>
      </c>
      <c r="B636" t="s">
        <v>52</v>
      </c>
      <c r="C636">
        <v>5301</v>
      </c>
      <c r="D636" t="s">
        <v>53</v>
      </c>
      <c r="E636" t="s">
        <v>54</v>
      </c>
      <c r="F636">
        <v>200107</v>
      </c>
      <c r="G636" t="s">
        <v>248</v>
      </c>
      <c r="H636">
        <v>200107002</v>
      </c>
      <c r="I636" t="s">
        <v>249</v>
      </c>
      <c r="J636" t="s">
        <v>21</v>
      </c>
      <c r="K636" t="s">
        <v>242</v>
      </c>
      <c r="L636" t="s">
        <v>18</v>
      </c>
      <c r="M636">
        <v>1</v>
      </c>
      <c r="N636">
        <v>2</v>
      </c>
      <c r="O636">
        <v>2013</v>
      </c>
    </row>
    <row r="637" spans="1:15" x14ac:dyDescent="0.3">
      <c r="A637" t="s">
        <v>44</v>
      </c>
      <c r="B637" t="s">
        <v>52</v>
      </c>
      <c r="C637">
        <v>5301</v>
      </c>
      <c r="D637" t="s">
        <v>53</v>
      </c>
      <c r="E637" t="s">
        <v>54</v>
      </c>
      <c r="F637">
        <v>200107</v>
      </c>
      <c r="G637" t="s">
        <v>248</v>
      </c>
      <c r="H637">
        <v>200107002</v>
      </c>
      <c r="I637" t="s">
        <v>249</v>
      </c>
      <c r="J637" t="s">
        <v>21</v>
      </c>
      <c r="K637" t="s">
        <v>242</v>
      </c>
      <c r="L637" t="s">
        <v>19</v>
      </c>
      <c r="M637">
        <v>59</v>
      </c>
      <c r="N637">
        <v>17</v>
      </c>
      <c r="O637">
        <v>2013</v>
      </c>
    </row>
    <row r="638" spans="1:15" x14ac:dyDescent="0.3">
      <c r="A638" t="s">
        <v>44</v>
      </c>
      <c r="B638" t="s">
        <v>52</v>
      </c>
      <c r="C638">
        <v>5301</v>
      </c>
      <c r="D638" t="s">
        <v>53</v>
      </c>
      <c r="E638" t="s">
        <v>54</v>
      </c>
      <c r="F638">
        <v>200107</v>
      </c>
      <c r="G638" t="s">
        <v>248</v>
      </c>
      <c r="H638">
        <v>200107002</v>
      </c>
      <c r="I638" t="s">
        <v>249</v>
      </c>
      <c r="J638" t="s">
        <v>21</v>
      </c>
      <c r="K638" t="s">
        <v>242</v>
      </c>
      <c r="L638" t="s">
        <v>20</v>
      </c>
      <c r="M638">
        <v>1</v>
      </c>
      <c r="N638">
        <v>0</v>
      </c>
      <c r="O638">
        <v>2013</v>
      </c>
    </row>
    <row r="639" spans="1:15" x14ac:dyDescent="0.3">
      <c r="A639" t="s">
        <v>44</v>
      </c>
      <c r="B639" t="s">
        <v>52</v>
      </c>
      <c r="C639">
        <v>5301</v>
      </c>
      <c r="D639" t="s">
        <v>53</v>
      </c>
      <c r="E639" t="s">
        <v>54</v>
      </c>
      <c r="F639">
        <v>200107</v>
      </c>
      <c r="G639" t="s">
        <v>248</v>
      </c>
      <c r="H639">
        <v>200107002</v>
      </c>
      <c r="I639" t="s">
        <v>249</v>
      </c>
      <c r="J639" t="s">
        <v>22</v>
      </c>
      <c r="K639" t="s">
        <v>243</v>
      </c>
      <c r="L639" t="s">
        <v>14</v>
      </c>
      <c r="M639">
        <v>0</v>
      </c>
      <c r="N639">
        <v>0</v>
      </c>
      <c r="O639">
        <v>2013</v>
      </c>
    </row>
    <row r="640" spans="1:15" x14ac:dyDescent="0.3">
      <c r="A640" t="s">
        <v>44</v>
      </c>
      <c r="B640" t="s">
        <v>52</v>
      </c>
      <c r="C640">
        <v>5301</v>
      </c>
      <c r="D640" t="s">
        <v>53</v>
      </c>
      <c r="E640" t="s">
        <v>54</v>
      </c>
      <c r="F640">
        <v>200107</v>
      </c>
      <c r="G640" t="s">
        <v>248</v>
      </c>
      <c r="H640">
        <v>200107002</v>
      </c>
      <c r="I640" t="s">
        <v>249</v>
      </c>
      <c r="J640" t="s">
        <v>22</v>
      </c>
      <c r="K640" t="s">
        <v>243</v>
      </c>
      <c r="L640" t="s">
        <v>15</v>
      </c>
      <c r="M640">
        <v>0</v>
      </c>
      <c r="N640">
        <v>0</v>
      </c>
      <c r="O640">
        <v>2013</v>
      </c>
    </row>
    <row r="641" spans="1:15" x14ac:dyDescent="0.3">
      <c r="A641" t="s">
        <v>44</v>
      </c>
      <c r="B641" t="s">
        <v>52</v>
      </c>
      <c r="C641">
        <v>5301</v>
      </c>
      <c r="D641" t="s">
        <v>53</v>
      </c>
      <c r="E641" t="s">
        <v>54</v>
      </c>
      <c r="F641">
        <v>200107</v>
      </c>
      <c r="G641" t="s">
        <v>248</v>
      </c>
      <c r="H641">
        <v>200107002</v>
      </c>
      <c r="I641" t="s">
        <v>249</v>
      </c>
      <c r="J641" t="s">
        <v>22</v>
      </c>
      <c r="K641" t="s">
        <v>243</v>
      </c>
      <c r="L641" t="s">
        <v>16</v>
      </c>
      <c r="M641">
        <v>0</v>
      </c>
      <c r="N641">
        <v>0</v>
      </c>
      <c r="O641">
        <v>2013</v>
      </c>
    </row>
    <row r="642" spans="1:15" x14ac:dyDescent="0.3">
      <c r="A642" t="s">
        <v>44</v>
      </c>
      <c r="B642" t="s">
        <v>52</v>
      </c>
      <c r="C642">
        <v>5301</v>
      </c>
      <c r="D642" t="s">
        <v>53</v>
      </c>
      <c r="E642" t="s">
        <v>54</v>
      </c>
      <c r="F642">
        <v>200107</v>
      </c>
      <c r="G642" t="s">
        <v>248</v>
      </c>
      <c r="H642">
        <v>200107002</v>
      </c>
      <c r="I642" t="s">
        <v>249</v>
      </c>
      <c r="J642" t="s">
        <v>22</v>
      </c>
      <c r="K642" t="s">
        <v>243</v>
      </c>
      <c r="L642" t="s">
        <v>17</v>
      </c>
      <c r="M642">
        <v>0</v>
      </c>
      <c r="N642">
        <v>0</v>
      </c>
      <c r="O642">
        <v>2013</v>
      </c>
    </row>
    <row r="643" spans="1:15" x14ac:dyDescent="0.3">
      <c r="A643" t="s">
        <v>44</v>
      </c>
      <c r="B643" t="s">
        <v>52</v>
      </c>
      <c r="C643">
        <v>5301</v>
      </c>
      <c r="D643" t="s">
        <v>53</v>
      </c>
      <c r="E643" t="s">
        <v>54</v>
      </c>
      <c r="F643">
        <v>200107</v>
      </c>
      <c r="G643" t="s">
        <v>248</v>
      </c>
      <c r="H643">
        <v>200107002</v>
      </c>
      <c r="I643" t="s">
        <v>249</v>
      </c>
      <c r="J643" t="s">
        <v>22</v>
      </c>
      <c r="K643" t="s">
        <v>243</v>
      </c>
      <c r="L643" t="s">
        <v>18</v>
      </c>
      <c r="M643">
        <v>0</v>
      </c>
      <c r="N643">
        <v>1</v>
      </c>
      <c r="O643">
        <v>2013</v>
      </c>
    </row>
    <row r="644" spans="1:15" x14ac:dyDescent="0.3">
      <c r="A644" t="s">
        <v>44</v>
      </c>
      <c r="B644" t="s">
        <v>52</v>
      </c>
      <c r="C644">
        <v>5301</v>
      </c>
      <c r="D644" t="s">
        <v>53</v>
      </c>
      <c r="E644" t="s">
        <v>54</v>
      </c>
      <c r="F644">
        <v>200107</v>
      </c>
      <c r="G644" t="s">
        <v>248</v>
      </c>
      <c r="H644">
        <v>200107002</v>
      </c>
      <c r="I644" t="s">
        <v>249</v>
      </c>
      <c r="J644" t="s">
        <v>22</v>
      </c>
      <c r="K644" t="s">
        <v>243</v>
      </c>
      <c r="L644" t="s">
        <v>19</v>
      </c>
      <c r="M644">
        <v>3</v>
      </c>
      <c r="N644">
        <v>5</v>
      </c>
      <c r="O644">
        <v>2013</v>
      </c>
    </row>
    <row r="645" spans="1:15" x14ac:dyDescent="0.3">
      <c r="A645" t="s">
        <v>44</v>
      </c>
      <c r="B645" t="s">
        <v>52</v>
      </c>
      <c r="C645">
        <v>5301</v>
      </c>
      <c r="D645" t="s">
        <v>53</v>
      </c>
      <c r="E645" t="s">
        <v>54</v>
      </c>
      <c r="F645">
        <v>200107</v>
      </c>
      <c r="G645" t="s">
        <v>248</v>
      </c>
      <c r="H645">
        <v>200107002</v>
      </c>
      <c r="I645" t="s">
        <v>249</v>
      </c>
      <c r="J645" t="s">
        <v>22</v>
      </c>
      <c r="K645" t="s">
        <v>243</v>
      </c>
      <c r="L645" t="s">
        <v>20</v>
      </c>
      <c r="M645">
        <v>0</v>
      </c>
      <c r="N645">
        <v>0</v>
      </c>
      <c r="O645">
        <v>2013</v>
      </c>
    </row>
    <row r="646" spans="1:15" x14ac:dyDescent="0.3">
      <c r="A646" t="s">
        <v>44</v>
      </c>
      <c r="B646" t="s">
        <v>52</v>
      </c>
      <c r="C646">
        <v>5301</v>
      </c>
      <c r="D646" t="s">
        <v>53</v>
      </c>
      <c r="E646" t="s">
        <v>126</v>
      </c>
      <c r="F646">
        <v>200107</v>
      </c>
      <c r="G646" t="s">
        <v>248</v>
      </c>
      <c r="H646">
        <v>200107002</v>
      </c>
      <c r="I646" t="s">
        <v>249</v>
      </c>
      <c r="J646" t="s">
        <v>21</v>
      </c>
      <c r="K646" t="s">
        <v>242</v>
      </c>
      <c r="L646" t="s">
        <v>14</v>
      </c>
      <c r="M646">
        <v>0</v>
      </c>
      <c r="N646">
        <v>0</v>
      </c>
      <c r="O646">
        <v>2013</v>
      </c>
    </row>
    <row r="647" spans="1:15" x14ac:dyDescent="0.3">
      <c r="A647" t="s">
        <v>44</v>
      </c>
      <c r="B647" t="s">
        <v>52</v>
      </c>
      <c r="C647">
        <v>5301</v>
      </c>
      <c r="D647" t="s">
        <v>53</v>
      </c>
      <c r="E647" t="s">
        <v>126</v>
      </c>
      <c r="F647">
        <v>200107</v>
      </c>
      <c r="G647" t="s">
        <v>248</v>
      </c>
      <c r="H647">
        <v>200107002</v>
      </c>
      <c r="I647" t="s">
        <v>249</v>
      </c>
      <c r="J647" t="s">
        <v>21</v>
      </c>
      <c r="K647" t="s">
        <v>242</v>
      </c>
      <c r="L647" t="s">
        <v>15</v>
      </c>
      <c r="M647">
        <v>0</v>
      </c>
      <c r="N647">
        <v>0</v>
      </c>
      <c r="O647">
        <v>2013</v>
      </c>
    </row>
    <row r="648" spans="1:15" x14ac:dyDescent="0.3">
      <c r="A648" t="s">
        <v>44</v>
      </c>
      <c r="B648" t="s">
        <v>52</v>
      </c>
      <c r="C648">
        <v>5301</v>
      </c>
      <c r="D648" t="s">
        <v>53</v>
      </c>
      <c r="E648" t="s">
        <v>126</v>
      </c>
      <c r="F648">
        <v>200107</v>
      </c>
      <c r="G648" t="s">
        <v>248</v>
      </c>
      <c r="H648">
        <v>200107002</v>
      </c>
      <c r="I648" t="s">
        <v>249</v>
      </c>
      <c r="J648" t="s">
        <v>21</v>
      </c>
      <c r="K648" t="s">
        <v>242</v>
      </c>
      <c r="L648" t="s">
        <v>16</v>
      </c>
      <c r="M648">
        <v>0</v>
      </c>
      <c r="N648">
        <v>0</v>
      </c>
      <c r="O648">
        <v>2013</v>
      </c>
    </row>
    <row r="649" spans="1:15" x14ac:dyDescent="0.3">
      <c r="A649" t="s">
        <v>44</v>
      </c>
      <c r="B649" t="s">
        <v>52</v>
      </c>
      <c r="C649">
        <v>5301</v>
      </c>
      <c r="D649" t="s">
        <v>53</v>
      </c>
      <c r="E649" t="s">
        <v>126</v>
      </c>
      <c r="F649">
        <v>200107</v>
      </c>
      <c r="G649" t="s">
        <v>248</v>
      </c>
      <c r="H649">
        <v>200107002</v>
      </c>
      <c r="I649" t="s">
        <v>249</v>
      </c>
      <c r="J649" t="s">
        <v>21</v>
      </c>
      <c r="K649" t="s">
        <v>242</v>
      </c>
      <c r="L649" t="s">
        <v>17</v>
      </c>
      <c r="M649">
        <v>0</v>
      </c>
      <c r="N649">
        <v>0</v>
      </c>
      <c r="O649">
        <v>2013</v>
      </c>
    </row>
    <row r="650" spans="1:15" x14ac:dyDescent="0.3">
      <c r="A650" t="s">
        <v>44</v>
      </c>
      <c r="B650" t="s">
        <v>52</v>
      </c>
      <c r="C650">
        <v>5301</v>
      </c>
      <c r="D650" t="s">
        <v>53</v>
      </c>
      <c r="E650" t="s">
        <v>126</v>
      </c>
      <c r="F650">
        <v>200107</v>
      </c>
      <c r="G650" t="s">
        <v>248</v>
      </c>
      <c r="H650">
        <v>200107002</v>
      </c>
      <c r="I650" t="s">
        <v>249</v>
      </c>
      <c r="J650" t="s">
        <v>21</v>
      </c>
      <c r="K650" t="s">
        <v>242</v>
      </c>
      <c r="L650" t="s">
        <v>18</v>
      </c>
      <c r="M650">
        <v>0</v>
      </c>
      <c r="N650">
        <v>0</v>
      </c>
      <c r="O650">
        <v>2013</v>
      </c>
    </row>
    <row r="651" spans="1:15" x14ac:dyDescent="0.3">
      <c r="A651" t="s">
        <v>44</v>
      </c>
      <c r="B651" t="s">
        <v>52</v>
      </c>
      <c r="C651">
        <v>5301</v>
      </c>
      <c r="D651" t="s">
        <v>53</v>
      </c>
      <c r="E651" t="s">
        <v>126</v>
      </c>
      <c r="F651">
        <v>200107</v>
      </c>
      <c r="G651" t="s">
        <v>248</v>
      </c>
      <c r="H651">
        <v>200107002</v>
      </c>
      <c r="I651" t="s">
        <v>249</v>
      </c>
      <c r="J651" t="s">
        <v>21</v>
      </c>
      <c r="K651" t="s">
        <v>242</v>
      </c>
      <c r="L651" t="s">
        <v>19</v>
      </c>
      <c r="M651">
        <v>0</v>
      </c>
      <c r="N651">
        <v>0</v>
      </c>
      <c r="O651">
        <v>2013</v>
      </c>
    </row>
    <row r="652" spans="1:15" x14ac:dyDescent="0.3">
      <c r="A652" t="s">
        <v>44</v>
      </c>
      <c r="B652" t="s">
        <v>52</v>
      </c>
      <c r="C652">
        <v>5301</v>
      </c>
      <c r="D652" t="s">
        <v>53</v>
      </c>
      <c r="E652" t="s">
        <v>126</v>
      </c>
      <c r="F652">
        <v>200107</v>
      </c>
      <c r="G652" t="s">
        <v>248</v>
      </c>
      <c r="H652">
        <v>200107002</v>
      </c>
      <c r="I652" t="s">
        <v>249</v>
      </c>
      <c r="J652" t="s">
        <v>21</v>
      </c>
      <c r="K652" t="s">
        <v>242</v>
      </c>
      <c r="L652" t="s">
        <v>20</v>
      </c>
      <c r="M652">
        <v>0</v>
      </c>
      <c r="N652">
        <v>0</v>
      </c>
      <c r="O652">
        <v>2013</v>
      </c>
    </row>
    <row r="653" spans="1:15" x14ac:dyDescent="0.3">
      <c r="A653" t="s">
        <v>44</v>
      </c>
      <c r="B653" t="s">
        <v>52</v>
      </c>
      <c r="C653">
        <v>5301</v>
      </c>
      <c r="D653" t="s">
        <v>53</v>
      </c>
      <c r="E653" t="s">
        <v>126</v>
      </c>
      <c r="F653">
        <v>200107</v>
      </c>
      <c r="G653" t="s">
        <v>248</v>
      </c>
      <c r="H653">
        <v>200107002</v>
      </c>
      <c r="I653" t="s">
        <v>249</v>
      </c>
      <c r="J653" t="s">
        <v>22</v>
      </c>
      <c r="K653" t="s">
        <v>243</v>
      </c>
      <c r="L653" t="s">
        <v>14</v>
      </c>
      <c r="M653">
        <v>0</v>
      </c>
      <c r="N653">
        <v>0</v>
      </c>
      <c r="O653">
        <v>2013</v>
      </c>
    </row>
    <row r="654" spans="1:15" x14ac:dyDescent="0.3">
      <c r="A654" t="s">
        <v>44</v>
      </c>
      <c r="B654" t="s">
        <v>52</v>
      </c>
      <c r="C654">
        <v>5301</v>
      </c>
      <c r="D654" t="s">
        <v>53</v>
      </c>
      <c r="E654" t="s">
        <v>126</v>
      </c>
      <c r="F654">
        <v>200107</v>
      </c>
      <c r="G654" t="s">
        <v>248</v>
      </c>
      <c r="H654">
        <v>200107002</v>
      </c>
      <c r="I654" t="s">
        <v>249</v>
      </c>
      <c r="J654" t="s">
        <v>22</v>
      </c>
      <c r="K654" t="s">
        <v>243</v>
      </c>
      <c r="L654" t="s">
        <v>15</v>
      </c>
      <c r="M654">
        <v>0</v>
      </c>
      <c r="N654">
        <v>0</v>
      </c>
      <c r="O654">
        <v>2013</v>
      </c>
    </row>
    <row r="655" spans="1:15" x14ac:dyDescent="0.3">
      <c r="A655" t="s">
        <v>44</v>
      </c>
      <c r="B655" t="s">
        <v>52</v>
      </c>
      <c r="C655">
        <v>5301</v>
      </c>
      <c r="D655" t="s">
        <v>53</v>
      </c>
      <c r="E655" t="s">
        <v>126</v>
      </c>
      <c r="F655">
        <v>200107</v>
      </c>
      <c r="G655" t="s">
        <v>248</v>
      </c>
      <c r="H655">
        <v>200107002</v>
      </c>
      <c r="I655" t="s">
        <v>249</v>
      </c>
      <c r="J655" t="s">
        <v>22</v>
      </c>
      <c r="K655" t="s">
        <v>243</v>
      </c>
      <c r="L655" t="s">
        <v>16</v>
      </c>
      <c r="M655">
        <v>0</v>
      </c>
      <c r="N655">
        <v>0</v>
      </c>
      <c r="O655">
        <v>2013</v>
      </c>
    </row>
    <row r="656" spans="1:15" x14ac:dyDescent="0.3">
      <c r="A656" t="s">
        <v>44</v>
      </c>
      <c r="B656" t="s">
        <v>52</v>
      </c>
      <c r="C656">
        <v>5301</v>
      </c>
      <c r="D656" t="s">
        <v>53</v>
      </c>
      <c r="E656" t="s">
        <v>126</v>
      </c>
      <c r="F656">
        <v>200107</v>
      </c>
      <c r="G656" t="s">
        <v>248</v>
      </c>
      <c r="H656">
        <v>200107002</v>
      </c>
      <c r="I656" t="s">
        <v>249</v>
      </c>
      <c r="J656" t="s">
        <v>22</v>
      </c>
      <c r="K656" t="s">
        <v>243</v>
      </c>
      <c r="L656" t="s">
        <v>17</v>
      </c>
      <c r="M656">
        <v>0</v>
      </c>
      <c r="N656">
        <v>0</v>
      </c>
      <c r="O656">
        <v>2013</v>
      </c>
    </row>
    <row r="657" spans="1:15" x14ac:dyDescent="0.3">
      <c r="A657" t="s">
        <v>44</v>
      </c>
      <c r="B657" t="s">
        <v>52</v>
      </c>
      <c r="C657">
        <v>5301</v>
      </c>
      <c r="D657" t="s">
        <v>53</v>
      </c>
      <c r="E657" t="s">
        <v>126</v>
      </c>
      <c r="F657">
        <v>200107</v>
      </c>
      <c r="G657" t="s">
        <v>248</v>
      </c>
      <c r="H657">
        <v>200107002</v>
      </c>
      <c r="I657" t="s">
        <v>249</v>
      </c>
      <c r="J657" t="s">
        <v>22</v>
      </c>
      <c r="K657" t="s">
        <v>243</v>
      </c>
      <c r="L657" t="s">
        <v>18</v>
      </c>
      <c r="M657">
        <v>0</v>
      </c>
      <c r="N657">
        <v>0</v>
      </c>
      <c r="O657">
        <v>2013</v>
      </c>
    </row>
    <row r="658" spans="1:15" x14ac:dyDescent="0.3">
      <c r="A658" t="s">
        <v>44</v>
      </c>
      <c r="B658" t="s">
        <v>52</v>
      </c>
      <c r="C658">
        <v>5301</v>
      </c>
      <c r="D658" t="s">
        <v>53</v>
      </c>
      <c r="E658" t="s">
        <v>126</v>
      </c>
      <c r="F658">
        <v>200107</v>
      </c>
      <c r="G658" t="s">
        <v>248</v>
      </c>
      <c r="H658">
        <v>200107002</v>
      </c>
      <c r="I658" t="s">
        <v>249</v>
      </c>
      <c r="J658" t="s">
        <v>22</v>
      </c>
      <c r="K658" t="s">
        <v>243</v>
      </c>
      <c r="L658" t="s">
        <v>19</v>
      </c>
      <c r="M658">
        <v>0</v>
      </c>
      <c r="N658">
        <v>0</v>
      </c>
      <c r="O658">
        <v>2013</v>
      </c>
    </row>
    <row r="659" spans="1:15" x14ac:dyDescent="0.3">
      <c r="A659" t="s">
        <v>44</v>
      </c>
      <c r="B659" t="s">
        <v>52</v>
      </c>
      <c r="C659">
        <v>5301</v>
      </c>
      <c r="D659" t="s">
        <v>53</v>
      </c>
      <c r="E659" t="s">
        <v>126</v>
      </c>
      <c r="F659">
        <v>200107</v>
      </c>
      <c r="G659" t="s">
        <v>248</v>
      </c>
      <c r="H659">
        <v>200107002</v>
      </c>
      <c r="I659" t="s">
        <v>249</v>
      </c>
      <c r="J659" t="s">
        <v>22</v>
      </c>
      <c r="K659" t="s">
        <v>243</v>
      </c>
      <c r="L659" t="s">
        <v>20</v>
      </c>
      <c r="M659">
        <v>0</v>
      </c>
      <c r="N659">
        <v>0</v>
      </c>
      <c r="O659">
        <v>2013</v>
      </c>
    </row>
    <row r="660" spans="1:15" x14ac:dyDescent="0.3">
      <c r="A660" t="s">
        <v>44</v>
      </c>
      <c r="B660" t="s">
        <v>52</v>
      </c>
      <c r="C660">
        <v>5701</v>
      </c>
      <c r="D660" t="s">
        <v>55</v>
      </c>
      <c r="E660" t="s">
        <v>127</v>
      </c>
      <c r="F660">
        <v>200107</v>
      </c>
      <c r="G660" t="s">
        <v>248</v>
      </c>
      <c r="H660">
        <v>200107002</v>
      </c>
      <c r="I660" t="s">
        <v>249</v>
      </c>
      <c r="J660" t="s">
        <v>21</v>
      </c>
      <c r="K660" t="s">
        <v>242</v>
      </c>
      <c r="L660" t="s">
        <v>14</v>
      </c>
      <c r="M660">
        <v>0</v>
      </c>
      <c r="N660">
        <v>0</v>
      </c>
      <c r="O660">
        <v>2013</v>
      </c>
    </row>
    <row r="661" spans="1:15" x14ac:dyDescent="0.3">
      <c r="A661" t="s">
        <v>44</v>
      </c>
      <c r="B661" t="s">
        <v>52</v>
      </c>
      <c r="C661">
        <v>5701</v>
      </c>
      <c r="D661" t="s">
        <v>55</v>
      </c>
      <c r="E661" t="s">
        <v>127</v>
      </c>
      <c r="F661">
        <v>200107</v>
      </c>
      <c r="G661" t="s">
        <v>248</v>
      </c>
      <c r="H661">
        <v>200107002</v>
      </c>
      <c r="I661" t="s">
        <v>249</v>
      </c>
      <c r="J661" t="s">
        <v>21</v>
      </c>
      <c r="K661" t="s">
        <v>242</v>
      </c>
      <c r="L661" t="s">
        <v>15</v>
      </c>
      <c r="M661">
        <v>0</v>
      </c>
      <c r="N661">
        <v>0</v>
      </c>
      <c r="O661">
        <v>2013</v>
      </c>
    </row>
    <row r="662" spans="1:15" x14ac:dyDescent="0.3">
      <c r="A662" t="s">
        <v>44</v>
      </c>
      <c r="B662" t="s">
        <v>52</v>
      </c>
      <c r="C662">
        <v>5701</v>
      </c>
      <c r="D662" t="s">
        <v>55</v>
      </c>
      <c r="E662" t="s">
        <v>127</v>
      </c>
      <c r="F662">
        <v>200107</v>
      </c>
      <c r="G662" t="s">
        <v>248</v>
      </c>
      <c r="H662">
        <v>200107002</v>
      </c>
      <c r="I662" t="s">
        <v>249</v>
      </c>
      <c r="J662" t="s">
        <v>21</v>
      </c>
      <c r="K662" t="s">
        <v>242</v>
      </c>
      <c r="L662" t="s">
        <v>16</v>
      </c>
      <c r="M662">
        <v>0</v>
      </c>
      <c r="N662">
        <v>0</v>
      </c>
      <c r="O662">
        <v>2013</v>
      </c>
    </row>
    <row r="663" spans="1:15" x14ac:dyDescent="0.3">
      <c r="A663" t="s">
        <v>44</v>
      </c>
      <c r="B663" t="s">
        <v>52</v>
      </c>
      <c r="C663">
        <v>5701</v>
      </c>
      <c r="D663" t="s">
        <v>55</v>
      </c>
      <c r="E663" t="s">
        <v>127</v>
      </c>
      <c r="F663">
        <v>200107</v>
      </c>
      <c r="G663" t="s">
        <v>248</v>
      </c>
      <c r="H663">
        <v>200107002</v>
      </c>
      <c r="I663" t="s">
        <v>249</v>
      </c>
      <c r="J663" t="s">
        <v>21</v>
      </c>
      <c r="K663" t="s">
        <v>242</v>
      </c>
      <c r="L663" t="s">
        <v>17</v>
      </c>
      <c r="M663">
        <v>0</v>
      </c>
      <c r="N663">
        <v>0</v>
      </c>
      <c r="O663">
        <v>2013</v>
      </c>
    </row>
    <row r="664" spans="1:15" x14ac:dyDescent="0.3">
      <c r="A664" t="s">
        <v>44</v>
      </c>
      <c r="B664" t="s">
        <v>52</v>
      </c>
      <c r="C664">
        <v>5701</v>
      </c>
      <c r="D664" t="s">
        <v>55</v>
      </c>
      <c r="E664" t="s">
        <v>127</v>
      </c>
      <c r="F664">
        <v>200107</v>
      </c>
      <c r="G664" t="s">
        <v>248</v>
      </c>
      <c r="H664">
        <v>200107002</v>
      </c>
      <c r="I664" t="s">
        <v>249</v>
      </c>
      <c r="J664" t="s">
        <v>21</v>
      </c>
      <c r="K664" t="s">
        <v>242</v>
      </c>
      <c r="L664" t="s">
        <v>18</v>
      </c>
      <c r="M664">
        <v>0</v>
      </c>
      <c r="N664">
        <v>0</v>
      </c>
      <c r="O664">
        <v>2013</v>
      </c>
    </row>
    <row r="665" spans="1:15" x14ac:dyDescent="0.3">
      <c r="A665" t="s">
        <v>44</v>
      </c>
      <c r="B665" t="s">
        <v>52</v>
      </c>
      <c r="C665">
        <v>5701</v>
      </c>
      <c r="D665" t="s">
        <v>55</v>
      </c>
      <c r="E665" t="s">
        <v>127</v>
      </c>
      <c r="F665">
        <v>200107</v>
      </c>
      <c r="G665" t="s">
        <v>248</v>
      </c>
      <c r="H665">
        <v>200107002</v>
      </c>
      <c r="I665" t="s">
        <v>249</v>
      </c>
      <c r="J665" t="s">
        <v>21</v>
      </c>
      <c r="K665" t="s">
        <v>242</v>
      </c>
      <c r="L665" t="s">
        <v>19</v>
      </c>
      <c r="M665">
        <v>0</v>
      </c>
      <c r="N665">
        <v>0</v>
      </c>
      <c r="O665">
        <v>2013</v>
      </c>
    </row>
    <row r="666" spans="1:15" x14ac:dyDescent="0.3">
      <c r="A666" t="s">
        <v>44</v>
      </c>
      <c r="B666" t="s">
        <v>52</v>
      </c>
      <c r="C666">
        <v>5701</v>
      </c>
      <c r="D666" t="s">
        <v>55</v>
      </c>
      <c r="E666" t="s">
        <v>127</v>
      </c>
      <c r="F666">
        <v>200107</v>
      </c>
      <c r="G666" t="s">
        <v>248</v>
      </c>
      <c r="H666">
        <v>200107002</v>
      </c>
      <c r="I666" t="s">
        <v>249</v>
      </c>
      <c r="J666" t="s">
        <v>21</v>
      </c>
      <c r="K666" t="s">
        <v>242</v>
      </c>
      <c r="L666" t="s">
        <v>20</v>
      </c>
      <c r="M666">
        <v>0</v>
      </c>
      <c r="N666">
        <v>0</v>
      </c>
      <c r="O666">
        <v>2013</v>
      </c>
    </row>
    <row r="667" spans="1:15" x14ac:dyDescent="0.3">
      <c r="A667" t="s">
        <v>44</v>
      </c>
      <c r="B667" t="s">
        <v>52</v>
      </c>
      <c r="C667">
        <v>5701</v>
      </c>
      <c r="D667" t="s">
        <v>55</v>
      </c>
      <c r="E667" t="s">
        <v>127</v>
      </c>
      <c r="F667">
        <v>200107</v>
      </c>
      <c r="G667" t="s">
        <v>248</v>
      </c>
      <c r="H667">
        <v>200107002</v>
      </c>
      <c r="I667" t="s">
        <v>249</v>
      </c>
      <c r="J667" t="s">
        <v>22</v>
      </c>
      <c r="K667" t="s">
        <v>243</v>
      </c>
      <c r="L667" t="s">
        <v>14</v>
      </c>
      <c r="M667">
        <v>0</v>
      </c>
      <c r="N667">
        <v>0</v>
      </c>
      <c r="O667">
        <v>2013</v>
      </c>
    </row>
    <row r="668" spans="1:15" x14ac:dyDescent="0.3">
      <c r="A668" t="s">
        <v>44</v>
      </c>
      <c r="B668" t="s">
        <v>52</v>
      </c>
      <c r="C668">
        <v>5701</v>
      </c>
      <c r="D668" t="s">
        <v>55</v>
      </c>
      <c r="E668" t="s">
        <v>127</v>
      </c>
      <c r="F668">
        <v>200107</v>
      </c>
      <c r="G668" t="s">
        <v>248</v>
      </c>
      <c r="H668">
        <v>200107002</v>
      </c>
      <c r="I668" t="s">
        <v>249</v>
      </c>
      <c r="J668" t="s">
        <v>22</v>
      </c>
      <c r="K668" t="s">
        <v>243</v>
      </c>
      <c r="L668" t="s">
        <v>15</v>
      </c>
      <c r="M668">
        <v>0</v>
      </c>
      <c r="N668">
        <v>0</v>
      </c>
      <c r="O668">
        <v>2013</v>
      </c>
    </row>
    <row r="669" spans="1:15" x14ac:dyDescent="0.3">
      <c r="A669" t="s">
        <v>44</v>
      </c>
      <c r="B669" t="s">
        <v>52</v>
      </c>
      <c r="C669">
        <v>5701</v>
      </c>
      <c r="D669" t="s">
        <v>55</v>
      </c>
      <c r="E669" t="s">
        <v>127</v>
      </c>
      <c r="F669">
        <v>200107</v>
      </c>
      <c r="G669" t="s">
        <v>248</v>
      </c>
      <c r="H669">
        <v>200107002</v>
      </c>
      <c r="I669" t="s">
        <v>249</v>
      </c>
      <c r="J669" t="s">
        <v>22</v>
      </c>
      <c r="K669" t="s">
        <v>243</v>
      </c>
      <c r="L669" t="s">
        <v>16</v>
      </c>
      <c r="M669">
        <v>0</v>
      </c>
      <c r="N669">
        <v>0</v>
      </c>
      <c r="O669">
        <v>2013</v>
      </c>
    </row>
    <row r="670" spans="1:15" x14ac:dyDescent="0.3">
      <c r="A670" t="s">
        <v>44</v>
      </c>
      <c r="B670" t="s">
        <v>52</v>
      </c>
      <c r="C670">
        <v>5701</v>
      </c>
      <c r="D670" t="s">
        <v>55</v>
      </c>
      <c r="E670" t="s">
        <v>127</v>
      </c>
      <c r="F670">
        <v>200107</v>
      </c>
      <c r="G670" t="s">
        <v>248</v>
      </c>
      <c r="H670">
        <v>200107002</v>
      </c>
      <c r="I670" t="s">
        <v>249</v>
      </c>
      <c r="J670" t="s">
        <v>22</v>
      </c>
      <c r="K670" t="s">
        <v>243</v>
      </c>
      <c r="L670" t="s">
        <v>17</v>
      </c>
      <c r="M670">
        <v>0</v>
      </c>
      <c r="N670">
        <v>0</v>
      </c>
      <c r="O670">
        <v>2013</v>
      </c>
    </row>
    <row r="671" spans="1:15" x14ac:dyDescent="0.3">
      <c r="A671" t="s">
        <v>44</v>
      </c>
      <c r="B671" t="s">
        <v>52</v>
      </c>
      <c r="C671">
        <v>5701</v>
      </c>
      <c r="D671" t="s">
        <v>55</v>
      </c>
      <c r="E671" t="s">
        <v>127</v>
      </c>
      <c r="F671">
        <v>200107</v>
      </c>
      <c r="G671" t="s">
        <v>248</v>
      </c>
      <c r="H671">
        <v>200107002</v>
      </c>
      <c r="I671" t="s">
        <v>249</v>
      </c>
      <c r="J671" t="s">
        <v>22</v>
      </c>
      <c r="K671" t="s">
        <v>243</v>
      </c>
      <c r="L671" t="s">
        <v>18</v>
      </c>
      <c r="M671">
        <v>0</v>
      </c>
      <c r="N671">
        <v>0</v>
      </c>
      <c r="O671">
        <v>2013</v>
      </c>
    </row>
    <row r="672" spans="1:15" x14ac:dyDescent="0.3">
      <c r="A672" t="s">
        <v>44</v>
      </c>
      <c r="B672" t="s">
        <v>52</v>
      </c>
      <c r="C672">
        <v>5701</v>
      </c>
      <c r="D672" t="s">
        <v>55</v>
      </c>
      <c r="E672" t="s">
        <v>127</v>
      </c>
      <c r="F672">
        <v>200107</v>
      </c>
      <c r="G672" t="s">
        <v>248</v>
      </c>
      <c r="H672">
        <v>200107002</v>
      </c>
      <c r="I672" t="s">
        <v>249</v>
      </c>
      <c r="J672" t="s">
        <v>22</v>
      </c>
      <c r="K672" t="s">
        <v>243</v>
      </c>
      <c r="L672" t="s">
        <v>19</v>
      </c>
      <c r="M672">
        <v>0</v>
      </c>
      <c r="N672">
        <v>0</v>
      </c>
      <c r="O672">
        <v>2013</v>
      </c>
    </row>
    <row r="673" spans="1:15" x14ac:dyDescent="0.3">
      <c r="A673" t="s">
        <v>44</v>
      </c>
      <c r="B673" t="s">
        <v>52</v>
      </c>
      <c r="C673">
        <v>5701</v>
      </c>
      <c r="D673" t="s">
        <v>55</v>
      </c>
      <c r="E673" t="s">
        <v>127</v>
      </c>
      <c r="F673">
        <v>200107</v>
      </c>
      <c r="G673" t="s">
        <v>248</v>
      </c>
      <c r="H673">
        <v>200107002</v>
      </c>
      <c r="I673" t="s">
        <v>249</v>
      </c>
      <c r="J673" t="s">
        <v>22</v>
      </c>
      <c r="K673" t="s">
        <v>243</v>
      </c>
      <c r="L673" t="s">
        <v>20</v>
      </c>
      <c r="M673">
        <v>0</v>
      </c>
      <c r="N673">
        <v>0</v>
      </c>
      <c r="O673">
        <v>2013</v>
      </c>
    </row>
    <row r="674" spans="1:15" x14ac:dyDescent="0.3">
      <c r="A674" t="s">
        <v>57</v>
      </c>
      <c r="B674" t="s">
        <v>61</v>
      </c>
      <c r="C674">
        <v>13503</v>
      </c>
      <c r="D674" t="s">
        <v>128</v>
      </c>
      <c r="E674" t="s">
        <v>129</v>
      </c>
      <c r="F674">
        <v>200107</v>
      </c>
      <c r="G674" t="s">
        <v>248</v>
      </c>
      <c r="H674">
        <v>200107002</v>
      </c>
      <c r="I674" t="s">
        <v>249</v>
      </c>
      <c r="J674" t="s">
        <v>21</v>
      </c>
      <c r="K674" t="s">
        <v>242</v>
      </c>
      <c r="L674" t="s">
        <v>14</v>
      </c>
      <c r="M674">
        <v>0</v>
      </c>
      <c r="N674">
        <v>0</v>
      </c>
      <c r="O674">
        <v>2013</v>
      </c>
    </row>
    <row r="675" spans="1:15" x14ac:dyDescent="0.3">
      <c r="A675" t="s">
        <v>57</v>
      </c>
      <c r="B675" t="s">
        <v>61</v>
      </c>
      <c r="C675">
        <v>13503</v>
      </c>
      <c r="D675" t="s">
        <v>128</v>
      </c>
      <c r="E675" t="s">
        <v>129</v>
      </c>
      <c r="F675">
        <v>200107</v>
      </c>
      <c r="G675" t="s">
        <v>248</v>
      </c>
      <c r="H675">
        <v>200107002</v>
      </c>
      <c r="I675" t="s">
        <v>249</v>
      </c>
      <c r="J675" t="s">
        <v>21</v>
      </c>
      <c r="K675" t="s">
        <v>242</v>
      </c>
      <c r="L675" t="s">
        <v>15</v>
      </c>
      <c r="M675">
        <v>0</v>
      </c>
      <c r="N675">
        <v>0</v>
      </c>
      <c r="O675">
        <v>2013</v>
      </c>
    </row>
    <row r="676" spans="1:15" x14ac:dyDescent="0.3">
      <c r="A676" t="s">
        <v>57</v>
      </c>
      <c r="B676" t="s">
        <v>61</v>
      </c>
      <c r="C676">
        <v>13503</v>
      </c>
      <c r="D676" t="s">
        <v>128</v>
      </c>
      <c r="E676" t="s">
        <v>129</v>
      </c>
      <c r="F676">
        <v>200107</v>
      </c>
      <c r="G676" t="s">
        <v>248</v>
      </c>
      <c r="H676">
        <v>200107002</v>
      </c>
      <c r="I676" t="s">
        <v>249</v>
      </c>
      <c r="J676" t="s">
        <v>21</v>
      </c>
      <c r="K676" t="s">
        <v>242</v>
      </c>
      <c r="L676" t="s">
        <v>16</v>
      </c>
      <c r="M676">
        <v>0</v>
      </c>
      <c r="N676">
        <v>0</v>
      </c>
      <c r="O676">
        <v>2013</v>
      </c>
    </row>
    <row r="677" spans="1:15" x14ac:dyDescent="0.3">
      <c r="A677" t="s">
        <v>57</v>
      </c>
      <c r="B677" t="s">
        <v>61</v>
      </c>
      <c r="C677">
        <v>13503</v>
      </c>
      <c r="D677" t="s">
        <v>128</v>
      </c>
      <c r="E677" t="s">
        <v>129</v>
      </c>
      <c r="F677">
        <v>200107</v>
      </c>
      <c r="G677" t="s">
        <v>248</v>
      </c>
      <c r="H677">
        <v>200107002</v>
      </c>
      <c r="I677" t="s">
        <v>249</v>
      </c>
      <c r="J677" t="s">
        <v>21</v>
      </c>
      <c r="K677" t="s">
        <v>242</v>
      </c>
      <c r="L677" t="s">
        <v>17</v>
      </c>
      <c r="M677">
        <v>0</v>
      </c>
      <c r="N677">
        <v>0</v>
      </c>
      <c r="O677">
        <v>2013</v>
      </c>
    </row>
    <row r="678" spans="1:15" x14ac:dyDescent="0.3">
      <c r="A678" t="s">
        <v>57</v>
      </c>
      <c r="B678" t="s">
        <v>61</v>
      </c>
      <c r="C678">
        <v>13503</v>
      </c>
      <c r="D678" t="s">
        <v>128</v>
      </c>
      <c r="E678" t="s">
        <v>129</v>
      </c>
      <c r="F678">
        <v>200107</v>
      </c>
      <c r="G678" t="s">
        <v>248</v>
      </c>
      <c r="H678">
        <v>200107002</v>
      </c>
      <c r="I678" t="s">
        <v>249</v>
      </c>
      <c r="J678" t="s">
        <v>21</v>
      </c>
      <c r="K678" t="s">
        <v>242</v>
      </c>
      <c r="L678" t="s">
        <v>18</v>
      </c>
      <c r="M678">
        <v>0</v>
      </c>
      <c r="N678">
        <v>0</v>
      </c>
      <c r="O678">
        <v>2013</v>
      </c>
    </row>
    <row r="679" spans="1:15" x14ac:dyDescent="0.3">
      <c r="A679" t="s">
        <v>57</v>
      </c>
      <c r="B679" t="s">
        <v>61</v>
      </c>
      <c r="C679">
        <v>13503</v>
      </c>
      <c r="D679" t="s">
        <v>128</v>
      </c>
      <c r="E679" t="s">
        <v>129</v>
      </c>
      <c r="F679">
        <v>200107</v>
      </c>
      <c r="G679" t="s">
        <v>248</v>
      </c>
      <c r="H679">
        <v>200107002</v>
      </c>
      <c r="I679" t="s">
        <v>249</v>
      </c>
      <c r="J679" t="s">
        <v>21</v>
      </c>
      <c r="K679" t="s">
        <v>242</v>
      </c>
      <c r="L679" t="s">
        <v>19</v>
      </c>
      <c r="M679">
        <v>0</v>
      </c>
      <c r="N679">
        <v>0</v>
      </c>
      <c r="O679">
        <v>2013</v>
      </c>
    </row>
    <row r="680" spans="1:15" x14ac:dyDescent="0.3">
      <c r="A680" t="s">
        <v>57</v>
      </c>
      <c r="B680" t="s">
        <v>61</v>
      </c>
      <c r="C680">
        <v>13503</v>
      </c>
      <c r="D680" t="s">
        <v>128</v>
      </c>
      <c r="E680" t="s">
        <v>129</v>
      </c>
      <c r="F680">
        <v>200107</v>
      </c>
      <c r="G680" t="s">
        <v>248</v>
      </c>
      <c r="H680">
        <v>200107002</v>
      </c>
      <c r="I680" t="s">
        <v>249</v>
      </c>
      <c r="J680" t="s">
        <v>21</v>
      </c>
      <c r="K680" t="s">
        <v>242</v>
      </c>
      <c r="L680" t="s">
        <v>20</v>
      </c>
      <c r="M680">
        <v>0</v>
      </c>
      <c r="N680">
        <v>0</v>
      </c>
      <c r="O680">
        <v>2013</v>
      </c>
    </row>
    <row r="681" spans="1:15" x14ac:dyDescent="0.3">
      <c r="A681" t="s">
        <v>57</v>
      </c>
      <c r="B681" t="s">
        <v>61</v>
      </c>
      <c r="C681">
        <v>13503</v>
      </c>
      <c r="D681" t="s">
        <v>128</v>
      </c>
      <c r="E681" t="s">
        <v>129</v>
      </c>
      <c r="F681">
        <v>200107</v>
      </c>
      <c r="G681" t="s">
        <v>248</v>
      </c>
      <c r="H681">
        <v>200107002</v>
      </c>
      <c r="I681" t="s">
        <v>249</v>
      </c>
      <c r="J681" t="s">
        <v>22</v>
      </c>
      <c r="K681" t="s">
        <v>243</v>
      </c>
      <c r="L681" t="s">
        <v>14</v>
      </c>
      <c r="M681">
        <v>0</v>
      </c>
      <c r="N681">
        <v>0</v>
      </c>
      <c r="O681">
        <v>2013</v>
      </c>
    </row>
    <row r="682" spans="1:15" x14ac:dyDescent="0.3">
      <c r="A682" t="s">
        <v>57</v>
      </c>
      <c r="B682" t="s">
        <v>61</v>
      </c>
      <c r="C682">
        <v>13503</v>
      </c>
      <c r="D682" t="s">
        <v>128</v>
      </c>
      <c r="E682" t="s">
        <v>129</v>
      </c>
      <c r="F682">
        <v>200107</v>
      </c>
      <c r="G682" t="s">
        <v>248</v>
      </c>
      <c r="H682">
        <v>200107002</v>
      </c>
      <c r="I682" t="s">
        <v>249</v>
      </c>
      <c r="J682" t="s">
        <v>22</v>
      </c>
      <c r="K682" t="s">
        <v>243</v>
      </c>
      <c r="L682" t="s">
        <v>15</v>
      </c>
      <c r="M682">
        <v>0</v>
      </c>
      <c r="N682">
        <v>0</v>
      </c>
      <c r="O682">
        <v>2013</v>
      </c>
    </row>
    <row r="683" spans="1:15" x14ac:dyDescent="0.3">
      <c r="A683" t="s">
        <v>57</v>
      </c>
      <c r="B683" t="s">
        <v>61</v>
      </c>
      <c r="C683">
        <v>13503</v>
      </c>
      <c r="D683" t="s">
        <v>128</v>
      </c>
      <c r="E683" t="s">
        <v>129</v>
      </c>
      <c r="F683">
        <v>200107</v>
      </c>
      <c r="G683" t="s">
        <v>248</v>
      </c>
      <c r="H683">
        <v>200107002</v>
      </c>
      <c r="I683" t="s">
        <v>249</v>
      </c>
      <c r="J683" t="s">
        <v>22</v>
      </c>
      <c r="K683" t="s">
        <v>243</v>
      </c>
      <c r="L683" t="s">
        <v>16</v>
      </c>
      <c r="M683">
        <v>0</v>
      </c>
      <c r="N683">
        <v>0</v>
      </c>
      <c r="O683">
        <v>2013</v>
      </c>
    </row>
    <row r="684" spans="1:15" x14ac:dyDescent="0.3">
      <c r="A684" t="s">
        <v>57</v>
      </c>
      <c r="B684" t="s">
        <v>61</v>
      </c>
      <c r="C684">
        <v>13503</v>
      </c>
      <c r="D684" t="s">
        <v>128</v>
      </c>
      <c r="E684" t="s">
        <v>129</v>
      </c>
      <c r="F684">
        <v>200107</v>
      </c>
      <c r="G684" t="s">
        <v>248</v>
      </c>
      <c r="H684">
        <v>200107002</v>
      </c>
      <c r="I684" t="s">
        <v>249</v>
      </c>
      <c r="J684" t="s">
        <v>22</v>
      </c>
      <c r="K684" t="s">
        <v>243</v>
      </c>
      <c r="L684" t="s">
        <v>17</v>
      </c>
      <c r="M684">
        <v>0</v>
      </c>
      <c r="N684">
        <v>0</v>
      </c>
      <c r="O684">
        <v>2013</v>
      </c>
    </row>
    <row r="685" spans="1:15" x14ac:dyDescent="0.3">
      <c r="A685" t="s">
        <v>57</v>
      </c>
      <c r="B685" t="s">
        <v>61</v>
      </c>
      <c r="C685">
        <v>13503</v>
      </c>
      <c r="D685" t="s">
        <v>128</v>
      </c>
      <c r="E685" t="s">
        <v>129</v>
      </c>
      <c r="F685">
        <v>200107</v>
      </c>
      <c r="G685" t="s">
        <v>248</v>
      </c>
      <c r="H685">
        <v>200107002</v>
      </c>
      <c r="I685" t="s">
        <v>249</v>
      </c>
      <c r="J685" t="s">
        <v>22</v>
      </c>
      <c r="K685" t="s">
        <v>243</v>
      </c>
      <c r="L685" t="s">
        <v>18</v>
      </c>
      <c r="M685">
        <v>0</v>
      </c>
      <c r="N685">
        <v>0</v>
      </c>
      <c r="O685">
        <v>2013</v>
      </c>
    </row>
    <row r="686" spans="1:15" x14ac:dyDescent="0.3">
      <c r="A686" t="s">
        <v>57</v>
      </c>
      <c r="B686" t="s">
        <v>61</v>
      </c>
      <c r="C686">
        <v>13503</v>
      </c>
      <c r="D686" t="s">
        <v>128</v>
      </c>
      <c r="E686" t="s">
        <v>129</v>
      </c>
      <c r="F686">
        <v>200107</v>
      </c>
      <c r="G686" t="s">
        <v>248</v>
      </c>
      <c r="H686">
        <v>200107002</v>
      </c>
      <c r="I686" t="s">
        <v>249</v>
      </c>
      <c r="J686" t="s">
        <v>22</v>
      </c>
      <c r="K686" t="s">
        <v>243</v>
      </c>
      <c r="L686" t="s">
        <v>19</v>
      </c>
      <c r="M686">
        <v>0</v>
      </c>
      <c r="N686">
        <v>0</v>
      </c>
      <c r="O686">
        <v>2013</v>
      </c>
    </row>
    <row r="687" spans="1:15" x14ac:dyDescent="0.3">
      <c r="A687" t="s">
        <v>57</v>
      </c>
      <c r="B687" t="s">
        <v>61</v>
      </c>
      <c r="C687">
        <v>13503</v>
      </c>
      <c r="D687" t="s">
        <v>128</v>
      </c>
      <c r="E687" t="s">
        <v>129</v>
      </c>
      <c r="F687">
        <v>200107</v>
      </c>
      <c r="G687" t="s">
        <v>248</v>
      </c>
      <c r="H687">
        <v>200107002</v>
      </c>
      <c r="I687" t="s">
        <v>249</v>
      </c>
      <c r="J687" t="s">
        <v>22</v>
      </c>
      <c r="K687" t="s">
        <v>243</v>
      </c>
      <c r="L687" t="s">
        <v>20</v>
      </c>
      <c r="M687">
        <v>0</v>
      </c>
      <c r="N687">
        <v>0</v>
      </c>
      <c r="O687">
        <v>2013</v>
      </c>
    </row>
    <row r="688" spans="1:15" x14ac:dyDescent="0.3">
      <c r="A688" t="s">
        <v>57</v>
      </c>
      <c r="B688" t="s">
        <v>61</v>
      </c>
      <c r="C688">
        <v>13501</v>
      </c>
      <c r="D688" t="s">
        <v>130</v>
      </c>
      <c r="E688" t="s">
        <v>131</v>
      </c>
      <c r="F688">
        <v>200107</v>
      </c>
      <c r="G688" t="s">
        <v>248</v>
      </c>
      <c r="H688">
        <v>200107002</v>
      </c>
      <c r="I688" t="s">
        <v>249</v>
      </c>
      <c r="J688" t="s">
        <v>21</v>
      </c>
      <c r="K688" t="s">
        <v>242</v>
      </c>
      <c r="L688" t="s">
        <v>14</v>
      </c>
      <c r="M688">
        <v>0</v>
      </c>
      <c r="N688">
        <v>0</v>
      </c>
      <c r="O688">
        <v>2013</v>
      </c>
    </row>
    <row r="689" spans="1:15" x14ac:dyDescent="0.3">
      <c r="A689" t="s">
        <v>57</v>
      </c>
      <c r="B689" t="s">
        <v>61</v>
      </c>
      <c r="C689">
        <v>13501</v>
      </c>
      <c r="D689" t="s">
        <v>130</v>
      </c>
      <c r="E689" t="s">
        <v>131</v>
      </c>
      <c r="F689">
        <v>200107</v>
      </c>
      <c r="G689" t="s">
        <v>248</v>
      </c>
      <c r="H689">
        <v>200107002</v>
      </c>
      <c r="I689" t="s">
        <v>249</v>
      </c>
      <c r="J689" t="s">
        <v>21</v>
      </c>
      <c r="K689" t="s">
        <v>242</v>
      </c>
      <c r="L689" t="s">
        <v>15</v>
      </c>
      <c r="M689">
        <v>0</v>
      </c>
      <c r="N689">
        <v>0</v>
      </c>
      <c r="O689">
        <v>2013</v>
      </c>
    </row>
    <row r="690" spans="1:15" x14ac:dyDescent="0.3">
      <c r="A690" t="s">
        <v>57</v>
      </c>
      <c r="B690" t="s">
        <v>61</v>
      </c>
      <c r="C690">
        <v>13501</v>
      </c>
      <c r="D690" t="s">
        <v>130</v>
      </c>
      <c r="E690" t="s">
        <v>131</v>
      </c>
      <c r="F690">
        <v>200107</v>
      </c>
      <c r="G690" t="s">
        <v>248</v>
      </c>
      <c r="H690">
        <v>200107002</v>
      </c>
      <c r="I690" t="s">
        <v>249</v>
      </c>
      <c r="J690" t="s">
        <v>21</v>
      </c>
      <c r="K690" t="s">
        <v>242</v>
      </c>
      <c r="L690" t="s">
        <v>16</v>
      </c>
      <c r="M690">
        <v>0</v>
      </c>
      <c r="N690">
        <v>0</v>
      </c>
      <c r="O690">
        <v>2013</v>
      </c>
    </row>
    <row r="691" spans="1:15" x14ac:dyDescent="0.3">
      <c r="A691" t="s">
        <v>57</v>
      </c>
      <c r="B691" t="s">
        <v>61</v>
      </c>
      <c r="C691">
        <v>13501</v>
      </c>
      <c r="D691" t="s">
        <v>130</v>
      </c>
      <c r="E691" t="s">
        <v>131</v>
      </c>
      <c r="F691">
        <v>200107</v>
      </c>
      <c r="G691" t="s">
        <v>248</v>
      </c>
      <c r="H691">
        <v>200107002</v>
      </c>
      <c r="I691" t="s">
        <v>249</v>
      </c>
      <c r="J691" t="s">
        <v>21</v>
      </c>
      <c r="K691" t="s">
        <v>242</v>
      </c>
      <c r="L691" t="s">
        <v>17</v>
      </c>
      <c r="M691">
        <v>0</v>
      </c>
      <c r="N691">
        <v>0</v>
      </c>
      <c r="O691">
        <v>2013</v>
      </c>
    </row>
    <row r="692" spans="1:15" x14ac:dyDescent="0.3">
      <c r="A692" t="s">
        <v>57</v>
      </c>
      <c r="B692" t="s">
        <v>61</v>
      </c>
      <c r="C692">
        <v>13501</v>
      </c>
      <c r="D692" t="s">
        <v>130</v>
      </c>
      <c r="E692" t="s">
        <v>131</v>
      </c>
      <c r="F692">
        <v>200107</v>
      </c>
      <c r="G692" t="s">
        <v>248</v>
      </c>
      <c r="H692">
        <v>200107002</v>
      </c>
      <c r="I692" t="s">
        <v>249</v>
      </c>
      <c r="J692" t="s">
        <v>21</v>
      </c>
      <c r="K692" t="s">
        <v>242</v>
      </c>
      <c r="L692" t="s">
        <v>18</v>
      </c>
      <c r="M692">
        <v>0</v>
      </c>
      <c r="N692">
        <v>0</v>
      </c>
      <c r="O692">
        <v>2013</v>
      </c>
    </row>
    <row r="693" spans="1:15" x14ac:dyDescent="0.3">
      <c r="A693" t="s">
        <v>57</v>
      </c>
      <c r="B693" t="s">
        <v>61</v>
      </c>
      <c r="C693">
        <v>13501</v>
      </c>
      <c r="D693" t="s">
        <v>130</v>
      </c>
      <c r="E693" t="s">
        <v>131</v>
      </c>
      <c r="F693">
        <v>200107</v>
      </c>
      <c r="G693" t="s">
        <v>248</v>
      </c>
      <c r="H693">
        <v>200107002</v>
      </c>
      <c r="I693" t="s">
        <v>249</v>
      </c>
      <c r="J693" t="s">
        <v>21</v>
      </c>
      <c r="K693" t="s">
        <v>242</v>
      </c>
      <c r="L693" t="s">
        <v>19</v>
      </c>
      <c r="M693">
        <v>0</v>
      </c>
      <c r="N693">
        <v>0</v>
      </c>
      <c r="O693">
        <v>2013</v>
      </c>
    </row>
    <row r="694" spans="1:15" x14ac:dyDescent="0.3">
      <c r="A694" t="s">
        <v>57</v>
      </c>
      <c r="B694" t="s">
        <v>61</v>
      </c>
      <c r="C694">
        <v>13501</v>
      </c>
      <c r="D694" t="s">
        <v>130</v>
      </c>
      <c r="E694" t="s">
        <v>131</v>
      </c>
      <c r="F694">
        <v>200107</v>
      </c>
      <c r="G694" t="s">
        <v>248</v>
      </c>
      <c r="H694">
        <v>200107002</v>
      </c>
      <c r="I694" t="s">
        <v>249</v>
      </c>
      <c r="J694" t="s">
        <v>21</v>
      </c>
      <c r="K694" t="s">
        <v>242</v>
      </c>
      <c r="L694" t="s">
        <v>20</v>
      </c>
      <c r="M694">
        <v>0</v>
      </c>
      <c r="N694">
        <v>0</v>
      </c>
      <c r="O694">
        <v>2013</v>
      </c>
    </row>
    <row r="695" spans="1:15" x14ac:dyDescent="0.3">
      <c r="A695" t="s">
        <v>57</v>
      </c>
      <c r="B695" t="s">
        <v>61</v>
      </c>
      <c r="C695">
        <v>13501</v>
      </c>
      <c r="D695" t="s">
        <v>130</v>
      </c>
      <c r="E695" t="s">
        <v>131</v>
      </c>
      <c r="F695">
        <v>200107</v>
      </c>
      <c r="G695" t="s">
        <v>248</v>
      </c>
      <c r="H695">
        <v>200107002</v>
      </c>
      <c r="I695" t="s">
        <v>249</v>
      </c>
      <c r="J695" t="s">
        <v>22</v>
      </c>
      <c r="K695" t="s">
        <v>243</v>
      </c>
      <c r="L695" t="s">
        <v>14</v>
      </c>
      <c r="M695">
        <v>0</v>
      </c>
      <c r="N695">
        <v>0</v>
      </c>
      <c r="O695">
        <v>2013</v>
      </c>
    </row>
    <row r="696" spans="1:15" x14ac:dyDescent="0.3">
      <c r="A696" t="s">
        <v>57</v>
      </c>
      <c r="B696" t="s">
        <v>61</v>
      </c>
      <c r="C696">
        <v>13501</v>
      </c>
      <c r="D696" t="s">
        <v>130</v>
      </c>
      <c r="E696" t="s">
        <v>131</v>
      </c>
      <c r="F696">
        <v>200107</v>
      </c>
      <c r="G696" t="s">
        <v>248</v>
      </c>
      <c r="H696">
        <v>200107002</v>
      </c>
      <c r="I696" t="s">
        <v>249</v>
      </c>
      <c r="J696" t="s">
        <v>22</v>
      </c>
      <c r="K696" t="s">
        <v>243</v>
      </c>
      <c r="L696" t="s">
        <v>15</v>
      </c>
      <c r="M696">
        <v>0</v>
      </c>
      <c r="N696">
        <v>0</v>
      </c>
      <c r="O696">
        <v>2013</v>
      </c>
    </row>
    <row r="697" spans="1:15" x14ac:dyDescent="0.3">
      <c r="A697" t="s">
        <v>57</v>
      </c>
      <c r="B697" t="s">
        <v>61</v>
      </c>
      <c r="C697">
        <v>13501</v>
      </c>
      <c r="D697" t="s">
        <v>130</v>
      </c>
      <c r="E697" t="s">
        <v>131</v>
      </c>
      <c r="F697">
        <v>200107</v>
      </c>
      <c r="G697" t="s">
        <v>248</v>
      </c>
      <c r="H697">
        <v>200107002</v>
      </c>
      <c r="I697" t="s">
        <v>249</v>
      </c>
      <c r="J697" t="s">
        <v>22</v>
      </c>
      <c r="K697" t="s">
        <v>243</v>
      </c>
      <c r="L697" t="s">
        <v>16</v>
      </c>
      <c r="M697">
        <v>0</v>
      </c>
      <c r="N697">
        <v>0</v>
      </c>
      <c r="O697">
        <v>2013</v>
      </c>
    </row>
    <row r="698" spans="1:15" x14ac:dyDescent="0.3">
      <c r="A698" t="s">
        <v>57</v>
      </c>
      <c r="B698" t="s">
        <v>61</v>
      </c>
      <c r="C698">
        <v>13501</v>
      </c>
      <c r="D698" t="s">
        <v>130</v>
      </c>
      <c r="E698" t="s">
        <v>131</v>
      </c>
      <c r="F698">
        <v>200107</v>
      </c>
      <c r="G698" t="s">
        <v>248</v>
      </c>
      <c r="H698">
        <v>200107002</v>
      </c>
      <c r="I698" t="s">
        <v>249</v>
      </c>
      <c r="J698" t="s">
        <v>22</v>
      </c>
      <c r="K698" t="s">
        <v>243</v>
      </c>
      <c r="L698" t="s">
        <v>17</v>
      </c>
      <c r="M698">
        <v>0</v>
      </c>
      <c r="N698">
        <v>0</v>
      </c>
      <c r="O698">
        <v>2013</v>
      </c>
    </row>
    <row r="699" spans="1:15" x14ac:dyDescent="0.3">
      <c r="A699" t="s">
        <v>57</v>
      </c>
      <c r="B699" t="s">
        <v>61</v>
      </c>
      <c r="C699">
        <v>13501</v>
      </c>
      <c r="D699" t="s">
        <v>130</v>
      </c>
      <c r="E699" t="s">
        <v>131</v>
      </c>
      <c r="F699">
        <v>200107</v>
      </c>
      <c r="G699" t="s">
        <v>248</v>
      </c>
      <c r="H699">
        <v>200107002</v>
      </c>
      <c r="I699" t="s">
        <v>249</v>
      </c>
      <c r="J699" t="s">
        <v>22</v>
      </c>
      <c r="K699" t="s">
        <v>243</v>
      </c>
      <c r="L699" t="s">
        <v>18</v>
      </c>
      <c r="M699">
        <v>0</v>
      </c>
      <c r="N699">
        <v>0</v>
      </c>
      <c r="O699">
        <v>2013</v>
      </c>
    </row>
    <row r="700" spans="1:15" x14ac:dyDescent="0.3">
      <c r="A700" t="s">
        <v>57</v>
      </c>
      <c r="B700" t="s">
        <v>61</v>
      </c>
      <c r="C700">
        <v>13501</v>
      </c>
      <c r="D700" t="s">
        <v>130</v>
      </c>
      <c r="E700" t="s">
        <v>131</v>
      </c>
      <c r="F700">
        <v>200107</v>
      </c>
      <c r="G700" t="s">
        <v>248</v>
      </c>
      <c r="H700">
        <v>200107002</v>
      </c>
      <c r="I700" t="s">
        <v>249</v>
      </c>
      <c r="J700" t="s">
        <v>22</v>
      </c>
      <c r="K700" t="s">
        <v>243</v>
      </c>
      <c r="L700" t="s">
        <v>19</v>
      </c>
      <c r="M700">
        <v>0</v>
      </c>
      <c r="N700">
        <v>0</v>
      </c>
      <c r="O700">
        <v>2013</v>
      </c>
    </row>
    <row r="701" spans="1:15" x14ac:dyDescent="0.3">
      <c r="A701" t="s">
        <v>57</v>
      </c>
      <c r="B701" t="s">
        <v>61</v>
      </c>
      <c r="C701">
        <v>13501</v>
      </c>
      <c r="D701" t="s">
        <v>130</v>
      </c>
      <c r="E701" t="s">
        <v>131</v>
      </c>
      <c r="F701">
        <v>200107</v>
      </c>
      <c r="G701" t="s">
        <v>248</v>
      </c>
      <c r="H701">
        <v>200107002</v>
      </c>
      <c r="I701" t="s">
        <v>249</v>
      </c>
      <c r="J701" t="s">
        <v>22</v>
      </c>
      <c r="K701" t="s">
        <v>243</v>
      </c>
      <c r="L701" t="s">
        <v>20</v>
      </c>
      <c r="M701">
        <v>0</v>
      </c>
      <c r="N701">
        <v>0</v>
      </c>
      <c r="O701">
        <v>2013</v>
      </c>
    </row>
    <row r="702" spans="1:15" x14ac:dyDescent="0.3">
      <c r="A702" t="s">
        <v>57</v>
      </c>
      <c r="B702" t="s">
        <v>61</v>
      </c>
      <c r="C702">
        <v>13605</v>
      </c>
      <c r="D702" t="s">
        <v>132</v>
      </c>
      <c r="E702" t="s">
        <v>133</v>
      </c>
      <c r="F702">
        <v>200107</v>
      </c>
      <c r="G702" t="s">
        <v>248</v>
      </c>
      <c r="H702">
        <v>200107002</v>
      </c>
      <c r="I702" t="s">
        <v>249</v>
      </c>
      <c r="J702" t="s">
        <v>21</v>
      </c>
      <c r="K702" t="s">
        <v>242</v>
      </c>
      <c r="L702" t="s">
        <v>14</v>
      </c>
      <c r="M702">
        <v>0</v>
      </c>
      <c r="N702">
        <v>0</v>
      </c>
      <c r="O702">
        <v>2013</v>
      </c>
    </row>
    <row r="703" spans="1:15" x14ac:dyDescent="0.3">
      <c r="A703" t="s">
        <v>57</v>
      </c>
      <c r="B703" t="s">
        <v>61</v>
      </c>
      <c r="C703">
        <v>13605</v>
      </c>
      <c r="D703" t="s">
        <v>132</v>
      </c>
      <c r="E703" t="s">
        <v>133</v>
      </c>
      <c r="F703">
        <v>200107</v>
      </c>
      <c r="G703" t="s">
        <v>248</v>
      </c>
      <c r="H703">
        <v>200107002</v>
      </c>
      <c r="I703" t="s">
        <v>249</v>
      </c>
      <c r="J703" t="s">
        <v>21</v>
      </c>
      <c r="K703" t="s">
        <v>242</v>
      </c>
      <c r="L703" t="s">
        <v>15</v>
      </c>
      <c r="M703">
        <v>0</v>
      </c>
      <c r="N703">
        <v>0</v>
      </c>
      <c r="O703">
        <v>2013</v>
      </c>
    </row>
    <row r="704" spans="1:15" x14ac:dyDescent="0.3">
      <c r="A704" t="s">
        <v>57</v>
      </c>
      <c r="B704" t="s">
        <v>61</v>
      </c>
      <c r="C704">
        <v>13605</v>
      </c>
      <c r="D704" t="s">
        <v>132</v>
      </c>
      <c r="E704" t="s">
        <v>133</v>
      </c>
      <c r="F704">
        <v>200107</v>
      </c>
      <c r="G704" t="s">
        <v>248</v>
      </c>
      <c r="H704">
        <v>200107002</v>
      </c>
      <c r="I704" t="s">
        <v>249</v>
      </c>
      <c r="J704" t="s">
        <v>21</v>
      </c>
      <c r="K704" t="s">
        <v>242</v>
      </c>
      <c r="L704" t="s">
        <v>16</v>
      </c>
      <c r="M704">
        <v>0</v>
      </c>
      <c r="N704">
        <v>0</v>
      </c>
      <c r="O704">
        <v>2013</v>
      </c>
    </row>
    <row r="705" spans="1:15" x14ac:dyDescent="0.3">
      <c r="A705" t="s">
        <v>57</v>
      </c>
      <c r="B705" t="s">
        <v>61</v>
      </c>
      <c r="C705">
        <v>13605</v>
      </c>
      <c r="D705" t="s">
        <v>132</v>
      </c>
      <c r="E705" t="s">
        <v>133</v>
      </c>
      <c r="F705">
        <v>200107</v>
      </c>
      <c r="G705" t="s">
        <v>248</v>
      </c>
      <c r="H705">
        <v>200107002</v>
      </c>
      <c r="I705" t="s">
        <v>249</v>
      </c>
      <c r="J705" t="s">
        <v>21</v>
      </c>
      <c r="K705" t="s">
        <v>242</v>
      </c>
      <c r="L705" t="s">
        <v>17</v>
      </c>
      <c r="M705">
        <v>0</v>
      </c>
      <c r="N705">
        <v>0</v>
      </c>
      <c r="O705">
        <v>2013</v>
      </c>
    </row>
    <row r="706" spans="1:15" x14ac:dyDescent="0.3">
      <c r="A706" t="s">
        <v>57</v>
      </c>
      <c r="B706" t="s">
        <v>61</v>
      </c>
      <c r="C706">
        <v>13605</v>
      </c>
      <c r="D706" t="s">
        <v>132</v>
      </c>
      <c r="E706" t="s">
        <v>133</v>
      </c>
      <c r="F706">
        <v>200107</v>
      </c>
      <c r="G706" t="s">
        <v>248</v>
      </c>
      <c r="H706">
        <v>200107002</v>
      </c>
      <c r="I706" t="s">
        <v>249</v>
      </c>
      <c r="J706" t="s">
        <v>21</v>
      </c>
      <c r="K706" t="s">
        <v>242</v>
      </c>
      <c r="L706" t="s">
        <v>18</v>
      </c>
      <c r="M706">
        <v>0</v>
      </c>
      <c r="N706">
        <v>0</v>
      </c>
      <c r="O706">
        <v>2013</v>
      </c>
    </row>
    <row r="707" spans="1:15" x14ac:dyDescent="0.3">
      <c r="A707" t="s">
        <v>57</v>
      </c>
      <c r="B707" t="s">
        <v>61</v>
      </c>
      <c r="C707">
        <v>13605</v>
      </c>
      <c r="D707" t="s">
        <v>132</v>
      </c>
      <c r="E707" t="s">
        <v>133</v>
      </c>
      <c r="F707">
        <v>200107</v>
      </c>
      <c r="G707" t="s">
        <v>248</v>
      </c>
      <c r="H707">
        <v>200107002</v>
      </c>
      <c r="I707" t="s">
        <v>249</v>
      </c>
      <c r="J707" t="s">
        <v>21</v>
      </c>
      <c r="K707" t="s">
        <v>242</v>
      </c>
      <c r="L707" t="s">
        <v>19</v>
      </c>
      <c r="M707">
        <v>0</v>
      </c>
      <c r="N707">
        <v>0</v>
      </c>
      <c r="O707">
        <v>2013</v>
      </c>
    </row>
    <row r="708" spans="1:15" x14ac:dyDescent="0.3">
      <c r="A708" t="s">
        <v>57</v>
      </c>
      <c r="B708" t="s">
        <v>61</v>
      </c>
      <c r="C708">
        <v>13605</v>
      </c>
      <c r="D708" t="s">
        <v>132</v>
      </c>
      <c r="E708" t="s">
        <v>133</v>
      </c>
      <c r="F708">
        <v>200107</v>
      </c>
      <c r="G708" t="s">
        <v>248</v>
      </c>
      <c r="H708">
        <v>200107002</v>
      </c>
      <c r="I708" t="s">
        <v>249</v>
      </c>
      <c r="J708" t="s">
        <v>21</v>
      </c>
      <c r="K708" t="s">
        <v>242</v>
      </c>
      <c r="L708" t="s">
        <v>20</v>
      </c>
      <c r="M708">
        <v>0</v>
      </c>
      <c r="N708">
        <v>0</v>
      </c>
      <c r="O708">
        <v>2013</v>
      </c>
    </row>
    <row r="709" spans="1:15" x14ac:dyDescent="0.3">
      <c r="A709" t="s">
        <v>57</v>
      </c>
      <c r="B709" t="s">
        <v>61</v>
      </c>
      <c r="C709">
        <v>13605</v>
      </c>
      <c r="D709" t="s">
        <v>132</v>
      </c>
      <c r="E709" t="s">
        <v>133</v>
      </c>
      <c r="F709">
        <v>200107</v>
      </c>
      <c r="G709" t="s">
        <v>248</v>
      </c>
      <c r="H709">
        <v>200107002</v>
      </c>
      <c r="I709" t="s">
        <v>249</v>
      </c>
      <c r="J709" t="s">
        <v>22</v>
      </c>
      <c r="K709" t="s">
        <v>243</v>
      </c>
      <c r="L709" t="s">
        <v>14</v>
      </c>
      <c r="M709">
        <v>0</v>
      </c>
      <c r="N709">
        <v>0</v>
      </c>
      <c r="O709">
        <v>2013</v>
      </c>
    </row>
    <row r="710" spans="1:15" x14ac:dyDescent="0.3">
      <c r="A710" t="s">
        <v>57</v>
      </c>
      <c r="B710" t="s">
        <v>61</v>
      </c>
      <c r="C710">
        <v>13605</v>
      </c>
      <c r="D710" t="s">
        <v>132</v>
      </c>
      <c r="E710" t="s">
        <v>133</v>
      </c>
      <c r="F710">
        <v>200107</v>
      </c>
      <c r="G710" t="s">
        <v>248</v>
      </c>
      <c r="H710">
        <v>200107002</v>
      </c>
      <c r="I710" t="s">
        <v>249</v>
      </c>
      <c r="J710" t="s">
        <v>22</v>
      </c>
      <c r="K710" t="s">
        <v>243</v>
      </c>
      <c r="L710" t="s">
        <v>15</v>
      </c>
      <c r="M710">
        <v>0</v>
      </c>
      <c r="N710">
        <v>0</v>
      </c>
      <c r="O710">
        <v>2013</v>
      </c>
    </row>
    <row r="711" spans="1:15" x14ac:dyDescent="0.3">
      <c r="A711" t="s">
        <v>57</v>
      </c>
      <c r="B711" t="s">
        <v>61</v>
      </c>
      <c r="C711">
        <v>13605</v>
      </c>
      <c r="D711" t="s">
        <v>132</v>
      </c>
      <c r="E711" t="s">
        <v>133</v>
      </c>
      <c r="F711">
        <v>200107</v>
      </c>
      <c r="G711" t="s">
        <v>248</v>
      </c>
      <c r="H711">
        <v>200107002</v>
      </c>
      <c r="I711" t="s">
        <v>249</v>
      </c>
      <c r="J711" t="s">
        <v>22</v>
      </c>
      <c r="K711" t="s">
        <v>243</v>
      </c>
      <c r="L711" t="s">
        <v>16</v>
      </c>
      <c r="M711">
        <v>0</v>
      </c>
      <c r="N711">
        <v>0</v>
      </c>
      <c r="O711">
        <v>2013</v>
      </c>
    </row>
    <row r="712" spans="1:15" x14ac:dyDescent="0.3">
      <c r="A712" t="s">
        <v>57</v>
      </c>
      <c r="B712" t="s">
        <v>61</v>
      </c>
      <c r="C712">
        <v>13605</v>
      </c>
      <c r="D712" t="s">
        <v>132</v>
      </c>
      <c r="E712" t="s">
        <v>133</v>
      </c>
      <c r="F712">
        <v>200107</v>
      </c>
      <c r="G712" t="s">
        <v>248</v>
      </c>
      <c r="H712">
        <v>200107002</v>
      </c>
      <c r="I712" t="s">
        <v>249</v>
      </c>
      <c r="J712" t="s">
        <v>22</v>
      </c>
      <c r="K712" t="s">
        <v>243</v>
      </c>
      <c r="L712" t="s">
        <v>17</v>
      </c>
      <c r="M712">
        <v>0</v>
      </c>
      <c r="N712">
        <v>0</v>
      </c>
      <c r="O712">
        <v>2013</v>
      </c>
    </row>
    <row r="713" spans="1:15" x14ac:dyDescent="0.3">
      <c r="A713" t="s">
        <v>57</v>
      </c>
      <c r="B713" t="s">
        <v>61</v>
      </c>
      <c r="C713">
        <v>13605</v>
      </c>
      <c r="D713" t="s">
        <v>132</v>
      </c>
      <c r="E713" t="s">
        <v>133</v>
      </c>
      <c r="F713">
        <v>200107</v>
      </c>
      <c r="G713" t="s">
        <v>248</v>
      </c>
      <c r="H713">
        <v>200107002</v>
      </c>
      <c r="I713" t="s">
        <v>249</v>
      </c>
      <c r="J713" t="s">
        <v>22</v>
      </c>
      <c r="K713" t="s">
        <v>243</v>
      </c>
      <c r="L713" t="s">
        <v>18</v>
      </c>
      <c r="M713">
        <v>0</v>
      </c>
      <c r="N713">
        <v>0</v>
      </c>
      <c r="O713">
        <v>2013</v>
      </c>
    </row>
    <row r="714" spans="1:15" x14ac:dyDescent="0.3">
      <c r="A714" t="s">
        <v>57</v>
      </c>
      <c r="B714" t="s">
        <v>61</v>
      </c>
      <c r="C714">
        <v>13605</v>
      </c>
      <c r="D714" t="s">
        <v>132</v>
      </c>
      <c r="E714" t="s">
        <v>133</v>
      </c>
      <c r="F714">
        <v>200107</v>
      </c>
      <c r="G714" t="s">
        <v>248</v>
      </c>
      <c r="H714">
        <v>200107002</v>
      </c>
      <c r="I714" t="s">
        <v>249</v>
      </c>
      <c r="J714" t="s">
        <v>22</v>
      </c>
      <c r="K714" t="s">
        <v>243</v>
      </c>
      <c r="L714" t="s">
        <v>19</v>
      </c>
      <c r="M714">
        <v>0</v>
      </c>
      <c r="N714">
        <v>0</v>
      </c>
      <c r="O714">
        <v>2013</v>
      </c>
    </row>
    <row r="715" spans="1:15" x14ac:dyDescent="0.3">
      <c r="A715" t="s">
        <v>57</v>
      </c>
      <c r="B715" t="s">
        <v>61</v>
      </c>
      <c r="C715">
        <v>13605</v>
      </c>
      <c r="D715" t="s">
        <v>132</v>
      </c>
      <c r="E715" t="s">
        <v>133</v>
      </c>
      <c r="F715">
        <v>200107</v>
      </c>
      <c r="G715" t="s">
        <v>248</v>
      </c>
      <c r="H715">
        <v>200107002</v>
      </c>
      <c r="I715" t="s">
        <v>249</v>
      </c>
      <c r="J715" t="s">
        <v>22</v>
      </c>
      <c r="K715" t="s">
        <v>243</v>
      </c>
      <c r="L715" t="s">
        <v>20</v>
      </c>
      <c r="M715">
        <v>0</v>
      </c>
      <c r="N715">
        <v>0</v>
      </c>
      <c r="O715">
        <v>2013</v>
      </c>
    </row>
    <row r="716" spans="1:15" x14ac:dyDescent="0.3">
      <c r="A716" t="s">
        <v>57</v>
      </c>
      <c r="B716" t="s">
        <v>61</v>
      </c>
      <c r="C716">
        <v>13124</v>
      </c>
      <c r="D716" t="s">
        <v>134</v>
      </c>
      <c r="E716" t="s">
        <v>135</v>
      </c>
      <c r="F716">
        <v>200107</v>
      </c>
      <c r="G716" t="s">
        <v>248</v>
      </c>
      <c r="H716">
        <v>200107002</v>
      </c>
      <c r="I716" t="s">
        <v>249</v>
      </c>
      <c r="J716" t="s">
        <v>21</v>
      </c>
      <c r="K716" t="s">
        <v>242</v>
      </c>
      <c r="L716" t="s">
        <v>14</v>
      </c>
      <c r="M716">
        <v>0</v>
      </c>
      <c r="N716">
        <v>0</v>
      </c>
      <c r="O716">
        <v>2013</v>
      </c>
    </row>
    <row r="717" spans="1:15" x14ac:dyDescent="0.3">
      <c r="A717" t="s">
        <v>57</v>
      </c>
      <c r="B717" t="s">
        <v>61</v>
      </c>
      <c r="C717">
        <v>13124</v>
      </c>
      <c r="D717" t="s">
        <v>134</v>
      </c>
      <c r="E717" t="s">
        <v>135</v>
      </c>
      <c r="F717">
        <v>200107</v>
      </c>
      <c r="G717" t="s">
        <v>248</v>
      </c>
      <c r="H717">
        <v>200107002</v>
      </c>
      <c r="I717" t="s">
        <v>249</v>
      </c>
      <c r="J717" t="s">
        <v>21</v>
      </c>
      <c r="K717" t="s">
        <v>242</v>
      </c>
      <c r="L717" t="s">
        <v>15</v>
      </c>
      <c r="M717">
        <v>0</v>
      </c>
      <c r="N717">
        <v>0</v>
      </c>
      <c r="O717">
        <v>2013</v>
      </c>
    </row>
    <row r="718" spans="1:15" x14ac:dyDescent="0.3">
      <c r="A718" t="s">
        <v>57</v>
      </c>
      <c r="B718" t="s">
        <v>61</v>
      </c>
      <c r="C718">
        <v>13124</v>
      </c>
      <c r="D718" t="s">
        <v>134</v>
      </c>
      <c r="E718" t="s">
        <v>135</v>
      </c>
      <c r="F718">
        <v>200107</v>
      </c>
      <c r="G718" t="s">
        <v>248</v>
      </c>
      <c r="H718">
        <v>200107002</v>
      </c>
      <c r="I718" t="s">
        <v>249</v>
      </c>
      <c r="J718" t="s">
        <v>21</v>
      </c>
      <c r="K718" t="s">
        <v>242</v>
      </c>
      <c r="L718" t="s">
        <v>16</v>
      </c>
      <c r="M718">
        <v>0</v>
      </c>
      <c r="N718">
        <v>0</v>
      </c>
      <c r="O718">
        <v>2013</v>
      </c>
    </row>
    <row r="719" spans="1:15" x14ac:dyDescent="0.3">
      <c r="A719" t="s">
        <v>57</v>
      </c>
      <c r="B719" t="s">
        <v>61</v>
      </c>
      <c r="C719">
        <v>13124</v>
      </c>
      <c r="D719" t="s">
        <v>134</v>
      </c>
      <c r="E719" t="s">
        <v>135</v>
      </c>
      <c r="F719">
        <v>200107</v>
      </c>
      <c r="G719" t="s">
        <v>248</v>
      </c>
      <c r="H719">
        <v>200107002</v>
      </c>
      <c r="I719" t="s">
        <v>249</v>
      </c>
      <c r="J719" t="s">
        <v>21</v>
      </c>
      <c r="K719" t="s">
        <v>242</v>
      </c>
      <c r="L719" t="s">
        <v>17</v>
      </c>
      <c r="M719">
        <v>0</v>
      </c>
      <c r="N719">
        <v>0</v>
      </c>
      <c r="O719">
        <v>2013</v>
      </c>
    </row>
    <row r="720" spans="1:15" x14ac:dyDescent="0.3">
      <c r="A720" t="s">
        <v>57</v>
      </c>
      <c r="B720" t="s">
        <v>61</v>
      </c>
      <c r="C720">
        <v>13124</v>
      </c>
      <c r="D720" t="s">
        <v>134</v>
      </c>
      <c r="E720" t="s">
        <v>135</v>
      </c>
      <c r="F720">
        <v>200107</v>
      </c>
      <c r="G720" t="s">
        <v>248</v>
      </c>
      <c r="H720">
        <v>200107002</v>
      </c>
      <c r="I720" t="s">
        <v>249</v>
      </c>
      <c r="J720" t="s">
        <v>21</v>
      </c>
      <c r="K720" t="s">
        <v>242</v>
      </c>
      <c r="L720" t="s">
        <v>18</v>
      </c>
      <c r="M720">
        <v>0</v>
      </c>
      <c r="N720">
        <v>0</v>
      </c>
      <c r="O720">
        <v>2013</v>
      </c>
    </row>
    <row r="721" spans="1:15" x14ac:dyDescent="0.3">
      <c r="A721" t="s">
        <v>57</v>
      </c>
      <c r="B721" t="s">
        <v>61</v>
      </c>
      <c r="C721">
        <v>13124</v>
      </c>
      <c r="D721" t="s">
        <v>134</v>
      </c>
      <c r="E721" t="s">
        <v>135</v>
      </c>
      <c r="F721">
        <v>200107</v>
      </c>
      <c r="G721" t="s">
        <v>248</v>
      </c>
      <c r="H721">
        <v>200107002</v>
      </c>
      <c r="I721" t="s">
        <v>249</v>
      </c>
      <c r="J721" t="s">
        <v>21</v>
      </c>
      <c r="K721" t="s">
        <v>242</v>
      </c>
      <c r="L721" t="s">
        <v>19</v>
      </c>
      <c r="M721">
        <v>0</v>
      </c>
      <c r="N721">
        <v>0</v>
      </c>
      <c r="O721">
        <v>2013</v>
      </c>
    </row>
    <row r="722" spans="1:15" x14ac:dyDescent="0.3">
      <c r="A722" t="s">
        <v>57</v>
      </c>
      <c r="B722" t="s">
        <v>61</v>
      </c>
      <c r="C722">
        <v>13124</v>
      </c>
      <c r="D722" t="s">
        <v>134</v>
      </c>
      <c r="E722" t="s">
        <v>135</v>
      </c>
      <c r="F722">
        <v>200107</v>
      </c>
      <c r="G722" t="s">
        <v>248</v>
      </c>
      <c r="H722">
        <v>200107002</v>
      </c>
      <c r="I722" t="s">
        <v>249</v>
      </c>
      <c r="J722" t="s">
        <v>21</v>
      </c>
      <c r="K722" t="s">
        <v>242</v>
      </c>
      <c r="L722" t="s">
        <v>20</v>
      </c>
      <c r="M722">
        <v>0</v>
      </c>
      <c r="N722">
        <v>0</v>
      </c>
      <c r="O722">
        <v>2013</v>
      </c>
    </row>
    <row r="723" spans="1:15" x14ac:dyDescent="0.3">
      <c r="A723" t="s">
        <v>57</v>
      </c>
      <c r="B723" t="s">
        <v>61</v>
      </c>
      <c r="C723">
        <v>13124</v>
      </c>
      <c r="D723" t="s">
        <v>134</v>
      </c>
      <c r="E723" t="s">
        <v>135</v>
      </c>
      <c r="F723">
        <v>200107</v>
      </c>
      <c r="G723" t="s">
        <v>248</v>
      </c>
      <c r="H723">
        <v>200107002</v>
      </c>
      <c r="I723" t="s">
        <v>249</v>
      </c>
      <c r="J723" t="s">
        <v>22</v>
      </c>
      <c r="K723" t="s">
        <v>243</v>
      </c>
      <c r="L723" t="s">
        <v>14</v>
      </c>
      <c r="M723">
        <v>0</v>
      </c>
      <c r="N723">
        <v>0</v>
      </c>
      <c r="O723">
        <v>2013</v>
      </c>
    </row>
    <row r="724" spans="1:15" x14ac:dyDescent="0.3">
      <c r="A724" t="s">
        <v>57</v>
      </c>
      <c r="B724" t="s">
        <v>61</v>
      </c>
      <c r="C724">
        <v>13124</v>
      </c>
      <c r="D724" t="s">
        <v>134</v>
      </c>
      <c r="E724" t="s">
        <v>135</v>
      </c>
      <c r="F724">
        <v>200107</v>
      </c>
      <c r="G724" t="s">
        <v>248</v>
      </c>
      <c r="H724">
        <v>200107002</v>
      </c>
      <c r="I724" t="s">
        <v>249</v>
      </c>
      <c r="J724" t="s">
        <v>22</v>
      </c>
      <c r="K724" t="s">
        <v>243</v>
      </c>
      <c r="L724" t="s">
        <v>15</v>
      </c>
      <c r="M724">
        <v>0</v>
      </c>
      <c r="N724">
        <v>0</v>
      </c>
      <c r="O724">
        <v>2013</v>
      </c>
    </row>
    <row r="725" spans="1:15" x14ac:dyDescent="0.3">
      <c r="A725" t="s">
        <v>57</v>
      </c>
      <c r="B725" t="s">
        <v>61</v>
      </c>
      <c r="C725">
        <v>13124</v>
      </c>
      <c r="D725" t="s">
        <v>134</v>
      </c>
      <c r="E725" t="s">
        <v>135</v>
      </c>
      <c r="F725">
        <v>200107</v>
      </c>
      <c r="G725" t="s">
        <v>248</v>
      </c>
      <c r="H725">
        <v>200107002</v>
      </c>
      <c r="I725" t="s">
        <v>249</v>
      </c>
      <c r="J725" t="s">
        <v>22</v>
      </c>
      <c r="K725" t="s">
        <v>243</v>
      </c>
      <c r="L725" t="s">
        <v>16</v>
      </c>
      <c r="M725">
        <v>0</v>
      </c>
      <c r="N725">
        <v>0</v>
      </c>
      <c r="O725">
        <v>2013</v>
      </c>
    </row>
    <row r="726" spans="1:15" x14ac:dyDescent="0.3">
      <c r="A726" t="s">
        <v>57</v>
      </c>
      <c r="B726" t="s">
        <v>61</v>
      </c>
      <c r="C726">
        <v>13124</v>
      </c>
      <c r="D726" t="s">
        <v>134</v>
      </c>
      <c r="E726" t="s">
        <v>135</v>
      </c>
      <c r="F726">
        <v>200107</v>
      </c>
      <c r="G726" t="s">
        <v>248</v>
      </c>
      <c r="H726">
        <v>200107002</v>
      </c>
      <c r="I726" t="s">
        <v>249</v>
      </c>
      <c r="J726" t="s">
        <v>22</v>
      </c>
      <c r="K726" t="s">
        <v>243</v>
      </c>
      <c r="L726" t="s">
        <v>17</v>
      </c>
      <c r="M726">
        <v>0</v>
      </c>
      <c r="N726">
        <v>0</v>
      </c>
      <c r="O726">
        <v>2013</v>
      </c>
    </row>
    <row r="727" spans="1:15" x14ac:dyDescent="0.3">
      <c r="A727" t="s">
        <v>57</v>
      </c>
      <c r="B727" t="s">
        <v>61</v>
      </c>
      <c r="C727">
        <v>13124</v>
      </c>
      <c r="D727" t="s">
        <v>134</v>
      </c>
      <c r="E727" t="s">
        <v>135</v>
      </c>
      <c r="F727">
        <v>200107</v>
      </c>
      <c r="G727" t="s">
        <v>248</v>
      </c>
      <c r="H727">
        <v>200107002</v>
      </c>
      <c r="I727" t="s">
        <v>249</v>
      </c>
      <c r="J727" t="s">
        <v>22</v>
      </c>
      <c r="K727" t="s">
        <v>243</v>
      </c>
      <c r="L727" t="s">
        <v>18</v>
      </c>
      <c r="M727">
        <v>0</v>
      </c>
      <c r="N727">
        <v>0</v>
      </c>
      <c r="O727">
        <v>2013</v>
      </c>
    </row>
    <row r="728" spans="1:15" x14ac:dyDescent="0.3">
      <c r="A728" t="s">
        <v>57</v>
      </c>
      <c r="B728" t="s">
        <v>61</v>
      </c>
      <c r="C728">
        <v>13124</v>
      </c>
      <c r="D728" t="s">
        <v>134</v>
      </c>
      <c r="E728" t="s">
        <v>135</v>
      </c>
      <c r="F728">
        <v>200107</v>
      </c>
      <c r="G728" t="s">
        <v>248</v>
      </c>
      <c r="H728">
        <v>200107002</v>
      </c>
      <c r="I728" t="s">
        <v>249</v>
      </c>
      <c r="J728" t="s">
        <v>22</v>
      </c>
      <c r="K728" t="s">
        <v>243</v>
      </c>
      <c r="L728" t="s">
        <v>19</v>
      </c>
      <c r="M728">
        <v>0</v>
      </c>
      <c r="N728">
        <v>0</v>
      </c>
      <c r="O728">
        <v>2013</v>
      </c>
    </row>
    <row r="729" spans="1:15" x14ac:dyDescent="0.3">
      <c r="A729" t="s">
        <v>57</v>
      </c>
      <c r="B729" t="s">
        <v>61</v>
      </c>
      <c r="C729">
        <v>13124</v>
      </c>
      <c r="D729" t="s">
        <v>134</v>
      </c>
      <c r="E729" t="s">
        <v>135</v>
      </c>
      <c r="F729">
        <v>200107</v>
      </c>
      <c r="G729" t="s">
        <v>248</v>
      </c>
      <c r="H729">
        <v>200107002</v>
      </c>
      <c r="I729" t="s">
        <v>249</v>
      </c>
      <c r="J729" t="s">
        <v>22</v>
      </c>
      <c r="K729" t="s">
        <v>243</v>
      </c>
      <c r="L729" t="s">
        <v>20</v>
      </c>
      <c r="M729">
        <v>0</v>
      </c>
      <c r="N729">
        <v>0</v>
      </c>
      <c r="O729">
        <v>2013</v>
      </c>
    </row>
    <row r="730" spans="1:15" x14ac:dyDescent="0.3">
      <c r="A730" t="s">
        <v>57</v>
      </c>
      <c r="B730" t="s">
        <v>61</v>
      </c>
      <c r="C730">
        <v>13126</v>
      </c>
      <c r="D730" t="s">
        <v>136</v>
      </c>
      <c r="E730" t="s">
        <v>137</v>
      </c>
      <c r="F730">
        <v>200107</v>
      </c>
      <c r="G730" t="s">
        <v>248</v>
      </c>
      <c r="H730">
        <v>200107002</v>
      </c>
      <c r="I730" t="s">
        <v>249</v>
      </c>
      <c r="J730" t="s">
        <v>21</v>
      </c>
      <c r="K730" t="s">
        <v>242</v>
      </c>
      <c r="L730" t="s">
        <v>14</v>
      </c>
      <c r="M730">
        <v>0</v>
      </c>
      <c r="N730">
        <v>0</v>
      </c>
      <c r="O730">
        <v>2013</v>
      </c>
    </row>
    <row r="731" spans="1:15" x14ac:dyDescent="0.3">
      <c r="A731" t="s">
        <v>57</v>
      </c>
      <c r="B731" t="s">
        <v>61</v>
      </c>
      <c r="C731">
        <v>13126</v>
      </c>
      <c r="D731" t="s">
        <v>136</v>
      </c>
      <c r="E731" t="s">
        <v>137</v>
      </c>
      <c r="F731">
        <v>200107</v>
      </c>
      <c r="G731" t="s">
        <v>248</v>
      </c>
      <c r="H731">
        <v>200107002</v>
      </c>
      <c r="I731" t="s">
        <v>249</v>
      </c>
      <c r="J731" t="s">
        <v>21</v>
      </c>
      <c r="K731" t="s">
        <v>242</v>
      </c>
      <c r="L731" t="s">
        <v>15</v>
      </c>
      <c r="M731">
        <v>0</v>
      </c>
      <c r="N731">
        <v>0</v>
      </c>
      <c r="O731">
        <v>2013</v>
      </c>
    </row>
    <row r="732" spans="1:15" x14ac:dyDescent="0.3">
      <c r="A732" t="s">
        <v>57</v>
      </c>
      <c r="B732" t="s">
        <v>61</v>
      </c>
      <c r="C732">
        <v>13126</v>
      </c>
      <c r="D732" t="s">
        <v>136</v>
      </c>
      <c r="E732" t="s">
        <v>137</v>
      </c>
      <c r="F732">
        <v>200107</v>
      </c>
      <c r="G732" t="s">
        <v>248</v>
      </c>
      <c r="H732">
        <v>200107002</v>
      </c>
      <c r="I732" t="s">
        <v>249</v>
      </c>
      <c r="J732" t="s">
        <v>21</v>
      </c>
      <c r="K732" t="s">
        <v>242</v>
      </c>
      <c r="L732" t="s">
        <v>16</v>
      </c>
      <c r="M732">
        <v>0</v>
      </c>
      <c r="N732">
        <v>0</v>
      </c>
      <c r="O732">
        <v>2013</v>
      </c>
    </row>
    <row r="733" spans="1:15" x14ac:dyDescent="0.3">
      <c r="A733" t="s">
        <v>57</v>
      </c>
      <c r="B733" t="s">
        <v>61</v>
      </c>
      <c r="C733">
        <v>13126</v>
      </c>
      <c r="D733" t="s">
        <v>136</v>
      </c>
      <c r="E733" t="s">
        <v>137</v>
      </c>
      <c r="F733">
        <v>200107</v>
      </c>
      <c r="G733" t="s">
        <v>248</v>
      </c>
      <c r="H733">
        <v>200107002</v>
      </c>
      <c r="I733" t="s">
        <v>249</v>
      </c>
      <c r="J733" t="s">
        <v>21</v>
      </c>
      <c r="K733" t="s">
        <v>242</v>
      </c>
      <c r="L733" t="s">
        <v>17</v>
      </c>
      <c r="M733">
        <v>0</v>
      </c>
      <c r="N733">
        <v>0</v>
      </c>
      <c r="O733">
        <v>2013</v>
      </c>
    </row>
    <row r="734" spans="1:15" x14ac:dyDescent="0.3">
      <c r="A734" t="s">
        <v>57</v>
      </c>
      <c r="B734" t="s">
        <v>61</v>
      </c>
      <c r="C734">
        <v>13126</v>
      </c>
      <c r="D734" t="s">
        <v>136</v>
      </c>
      <c r="E734" t="s">
        <v>137</v>
      </c>
      <c r="F734">
        <v>200107</v>
      </c>
      <c r="G734" t="s">
        <v>248</v>
      </c>
      <c r="H734">
        <v>200107002</v>
      </c>
      <c r="I734" t="s">
        <v>249</v>
      </c>
      <c r="J734" t="s">
        <v>21</v>
      </c>
      <c r="K734" t="s">
        <v>242</v>
      </c>
      <c r="L734" t="s">
        <v>18</v>
      </c>
      <c r="M734">
        <v>0</v>
      </c>
      <c r="N734">
        <v>0</v>
      </c>
      <c r="O734">
        <v>2013</v>
      </c>
    </row>
    <row r="735" spans="1:15" x14ac:dyDescent="0.3">
      <c r="A735" t="s">
        <v>57</v>
      </c>
      <c r="B735" t="s">
        <v>61</v>
      </c>
      <c r="C735">
        <v>13126</v>
      </c>
      <c r="D735" t="s">
        <v>136</v>
      </c>
      <c r="E735" t="s">
        <v>137</v>
      </c>
      <c r="F735">
        <v>200107</v>
      </c>
      <c r="G735" t="s">
        <v>248</v>
      </c>
      <c r="H735">
        <v>200107002</v>
      </c>
      <c r="I735" t="s">
        <v>249</v>
      </c>
      <c r="J735" t="s">
        <v>21</v>
      </c>
      <c r="K735" t="s">
        <v>242</v>
      </c>
      <c r="L735" t="s">
        <v>19</v>
      </c>
      <c r="M735">
        <v>0</v>
      </c>
      <c r="N735">
        <v>0</v>
      </c>
      <c r="O735">
        <v>2013</v>
      </c>
    </row>
    <row r="736" spans="1:15" x14ac:dyDescent="0.3">
      <c r="A736" t="s">
        <v>57</v>
      </c>
      <c r="B736" t="s">
        <v>61</v>
      </c>
      <c r="C736">
        <v>13126</v>
      </c>
      <c r="D736" t="s">
        <v>136</v>
      </c>
      <c r="E736" t="s">
        <v>137</v>
      </c>
      <c r="F736">
        <v>200107</v>
      </c>
      <c r="G736" t="s">
        <v>248</v>
      </c>
      <c r="H736">
        <v>200107002</v>
      </c>
      <c r="I736" t="s">
        <v>249</v>
      </c>
      <c r="J736" t="s">
        <v>21</v>
      </c>
      <c r="K736" t="s">
        <v>242</v>
      </c>
      <c r="L736" t="s">
        <v>20</v>
      </c>
      <c r="M736">
        <v>0</v>
      </c>
      <c r="N736">
        <v>0</v>
      </c>
      <c r="O736">
        <v>2013</v>
      </c>
    </row>
    <row r="737" spans="1:15" x14ac:dyDescent="0.3">
      <c r="A737" t="s">
        <v>57</v>
      </c>
      <c r="B737" t="s">
        <v>61</v>
      </c>
      <c r="C737">
        <v>13126</v>
      </c>
      <c r="D737" t="s">
        <v>136</v>
      </c>
      <c r="E737" t="s">
        <v>137</v>
      </c>
      <c r="F737">
        <v>200107</v>
      </c>
      <c r="G737" t="s">
        <v>248</v>
      </c>
      <c r="H737">
        <v>200107002</v>
      </c>
      <c r="I737" t="s">
        <v>249</v>
      </c>
      <c r="J737" t="s">
        <v>22</v>
      </c>
      <c r="K737" t="s">
        <v>243</v>
      </c>
      <c r="L737" t="s">
        <v>14</v>
      </c>
      <c r="M737">
        <v>0</v>
      </c>
      <c r="N737">
        <v>0</v>
      </c>
      <c r="O737">
        <v>2013</v>
      </c>
    </row>
    <row r="738" spans="1:15" x14ac:dyDescent="0.3">
      <c r="A738" t="s">
        <v>57</v>
      </c>
      <c r="B738" t="s">
        <v>61</v>
      </c>
      <c r="C738">
        <v>13126</v>
      </c>
      <c r="D738" t="s">
        <v>136</v>
      </c>
      <c r="E738" t="s">
        <v>137</v>
      </c>
      <c r="F738">
        <v>200107</v>
      </c>
      <c r="G738" t="s">
        <v>248</v>
      </c>
      <c r="H738">
        <v>200107002</v>
      </c>
      <c r="I738" t="s">
        <v>249</v>
      </c>
      <c r="J738" t="s">
        <v>22</v>
      </c>
      <c r="K738" t="s">
        <v>243</v>
      </c>
      <c r="L738" t="s">
        <v>15</v>
      </c>
      <c r="M738">
        <v>0</v>
      </c>
      <c r="N738">
        <v>0</v>
      </c>
      <c r="O738">
        <v>2013</v>
      </c>
    </row>
    <row r="739" spans="1:15" x14ac:dyDescent="0.3">
      <c r="A739" t="s">
        <v>57</v>
      </c>
      <c r="B739" t="s">
        <v>61</v>
      </c>
      <c r="C739">
        <v>13126</v>
      </c>
      <c r="D739" t="s">
        <v>136</v>
      </c>
      <c r="E739" t="s">
        <v>137</v>
      </c>
      <c r="F739">
        <v>200107</v>
      </c>
      <c r="G739" t="s">
        <v>248</v>
      </c>
      <c r="H739">
        <v>200107002</v>
      </c>
      <c r="I739" t="s">
        <v>249</v>
      </c>
      <c r="J739" t="s">
        <v>22</v>
      </c>
      <c r="K739" t="s">
        <v>243</v>
      </c>
      <c r="L739" t="s">
        <v>16</v>
      </c>
      <c r="M739">
        <v>0</v>
      </c>
      <c r="N739">
        <v>0</v>
      </c>
      <c r="O739">
        <v>2013</v>
      </c>
    </row>
    <row r="740" spans="1:15" x14ac:dyDescent="0.3">
      <c r="A740" t="s">
        <v>57</v>
      </c>
      <c r="B740" t="s">
        <v>61</v>
      </c>
      <c r="C740">
        <v>13126</v>
      </c>
      <c r="D740" t="s">
        <v>136</v>
      </c>
      <c r="E740" t="s">
        <v>137</v>
      </c>
      <c r="F740">
        <v>200107</v>
      </c>
      <c r="G740" t="s">
        <v>248</v>
      </c>
      <c r="H740">
        <v>200107002</v>
      </c>
      <c r="I740" t="s">
        <v>249</v>
      </c>
      <c r="J740" t="s">
        <v>22</v>
      </c>
      <c r="K740" t="s">
        <v>243</v>
      </c>
      <c r="L740" t="s">
        <v>17</v>
      </c>
      <c r="M740">
        <v>0</v>
      </c>
      <c r="N740">
        <v>0</v>
      </c>
      <c r="O740">
        <v>2013</v>
      </c>
    </row>
    <row r="741" spans="1:15" x14ac:dyDescent="0.3">
      <c r="A741" t="s">
        <v>57</v>
      </c>
      <c r="B741" t="s">
        <v>61</v>
      </c>
      <c r="C741">
        <v>13126</v>
      </c>
      <c r="D741" t="s">
        <v>136</v>
      </c>
      <c r="E741" t="s">
        <v>137</v>
      </c>
      <c r="F741">
        <v>200107</v>
      </c>
      <c r="G741" t="s">
        <v>248</v>
      </c>
      <c r="H741">
        <v>200107002</v>
      </c>
      <c r="I741" t="s">
        <v>249</v>
      </c>
      <c r="J741" t="s">
        <v>22</v>
      </c>
      <c r="K741" t="s">
        <v>243</v>
      </c>
      <c r="L741" t="s">
        <v>18</v>
      </c>
      <c r="M741">
        <v>0</v>
      </c>
      <c r="N741">
        <v>0</v>
      </c>
      <c r="O741">
        <v>2013</v>
      </c>
    </row>
    <row r="742" spans="1:15" x14ac:dyDescent="0.3">
      <c r="A742" t="s">
        <v>57</v>
      </c>
      <c r="B742" t="s">
        <v>61</v>
      </c>
      <c r="C742">
        <v>13126</v>
      </c>
      <c r="D742" t="s">
        <v>136</v>
      </c>
      <c r="E742" t="s">
        <v>137</v>
      </c>
      <c r="F742">
        <v>200107</v>
      </c>
      <c r="G742" t="s">
        <v>248</v>
      </c>
      <c r="H742">
        <v>200107002</v>
      </c>
      <c r="I742" t="s">
        <v>249</v>
      </c>
      <c r="J742" t="s">
        <v>22</v>
      </c>
      <c r="K742" t="s">
        <v>243</v>
      </c>
      <c r="L742" t="s">
        <v>19</v>
      </c>
      <c r="M742">
        <v>0</v>
      </c>
      <c r="N742">
        <v>0</v>
      </c>
      <c r="O742">
        <v>2013</v>
      </c>
    </row>
    <row r="743" spans="1:15" x14ac:dyDescent="0.3">
      <c r="A743" t="s">
        <v>57</v>
      </c>
      <c r="B743" t="s">
        <v>61</v>
      </c>
      <c r="C743">
        <v>13126</v>
      </c>
      <c r="D743" t="s">
        <v>136</v>
      </c>
      <c r="E743" t="s">
        <v>137</v>
      </c>
      <c r="F743">
        <v>200107</v>
      </c>
      <c r="G743" t="s">
        <v>248</v>
      </c>
      <c r="H743">
        <v>200107002</v>
      </c>
      <c r="I743" t="s">
        <v>249</v>
      </c>
      <c r="J743" t="s">
        <v>22</v>
      </c>
      <c r="K743" t="s">
        <v>243</v>
      </c>
      <c r="L743" t="s">
        <v>20</v>
      </c>
      <c r="M743">
        <v>0</v>
      </c>
      <c r="N743">
        <v>0</v>
      </c>
      <c r="O743">
        <v>2013</v>
      </c>
    </row>
    <row r="744" spans="1:15" x14ac:dyDescent="0.3">
      <c r="A744" t="s">
        <v>57</v>
      </c>
      <c r="B744" t="s">
        <v>61</v>
      </c>
      <c r="C744">
        <v>13126</v>
      </c>
      <c r="D744" t="s">
        <v>136</v>
      </c>
      <c r="E744" t="s">
        <v>138</v>
      </c>
      <c r="F744">
        <v>200107</v>
      </c>
      <c r="G744" t="s">
        <v>248</v>
      </c>
      <c r="H744">
        <v>200107002</v>
      </c>
      <c r="I744" t="s">
        <v>249</v>
      </c>
      <c r="J744" t="s">
        <v>21</v>
      </c>
      <c r="K744" t="s">
        <v>242</v>
      </c>
      <c r="L744" t="s">
        <v>14</v>
      </c>
      <c r="M744">
        <v>0</v>
      </c>
      <c r="N744">
        <v>0</v>
      </c>
      <c r="O744">
        <v>2013</v>
      </c>
    </row>
    <row r="745" spans="1:15" x14ac:dyDescent="0.3">
      <c r="A745" t="s">
        <v>57</v>
      </c>
      <c r="B745" t="s">
        <v>61</v>
      </c>
      <c r="C745">
        <v>13126</v>
      </c>
      <c r="D745" t="s">
        <v>136</v>
      </c>
      <c r="E745" t="s">
        <v>138</v>
      </c>
      <c r="F745">
        <v>200107</v>
      </c>
      <c r="G745" t="s">
        <v>248</v>
      </c>
      <c r="H745">
        <v>200107002</v>
      </c>
      <c r="I745" t="s">
        <v>249</v>
      </c>
      <c r="J745" t="s">
        <v>21</v>
      </c>
      <c r="K745" t="s">
        <v>242</v>
      </c>
      <c r="L745" t="s">
        <v>15</v>
      </c>
      <c r="M745">
        <v>0</v>
      </c>
      <c r="N745">
        <v>0</v>
      </c>
      <c r="O745">
        <v>2013</v>
      </c>
    </row>
    <row r="746" spans="1:15" x14ac:dyDescent="0.3">
      <c r="A746" t="s">
        <v>57</v>
      </c>
      <c r="B746" t="s">
        <v>61</v>
      </c>
      <c r="C746">
        <v>13126</v>
      </c>
      <c r="D746" t="s">
        <v>136</v>
      </c>
      <c r="E746" t="s">
        <v>138</v>
      </c>
      <c r="F746">
        <v>200107</v>
      </c>
      <c r="G746" t="s">
        <v>248</v>
      </c>
      <c r="H746">
        <v>200107002</v>
      </c>
      <c r="I746" t="s">
        <v>249</v>
      </c>
      <c r="J746" t="s">
        <v>21</v>
      </c>
      <c r="K746" t="s">
        <v>242</v>
      </c>
      <c r="L746" t="s">
        <v>16</v>
      </c>
      <c r="M746">
        <v>0</v>
      </c>
      <c r="N746">
        <v>0</v>
      </c>
      <c r="O746">
        <v>2013</v>
      </c>
    </row>
    <row r="747" spans="1:15" x14ac:dyDescent="0.3">
      <c r="A747" t="s">
        <v>57</v>
      </c>
      <c r="B747" t="s">
        <v>61</v>
      </c>
      <c r="C747">
        <v>13126</v>
      </c>
      <c r="D747" t="s">
        <v>136</v>
      </c>
      <c r="E747" t="s">
        <v>138</v>
      </c>
      <c r="F747">
        <v>200107</v>
      </c>
      <c r="G747" t="s">
        <v>248</v>
      </c>
      <c r="H747">
        <v>200107002</v>
      </c>
      <c r="I747" t="s">
        <v>249</v>
      </c>
      <c r="J747" t="s">
        <v>21</v>
      </c>
      <c r="K747" t="s">
        <v>242</v>
      </c>
      <c r="L747" t="s">
        <v>17</v>
      </c>
      <c r="M747">
        <v>0</v>
      </c>
      <c r="N747">
        <v>0</v>
      </c>
      <c r="O747">
        <v>2013</v>
      </c>
    </row>
    <row r="748" spans="1:15" x14ac:dyDescent="0.3">
      <c r="A748" t="s">
        <v>57</v>
      </c>
      <c r="B748" t="s">
        <v>61</v>
      </c>
      <c r="C748">
        <v>13126</v>
      </c>
      <c r="D748" t="s">
        <v>136</v>
      </c>
      <c r="E748" t="s">
        <v>138</v>
      </c>
      <c r="F748">
        <v>200107</v>
      </c>
      <c r="G748" t="s">
        <v>248</v>
      </c>
      <c r="H748">
        <v>200107002</v>
      </c>
      <c r="I748" t="s">
        <v>249</v>
      </c>
      <c r="J748" t="s">
        <v>21</v>
      </c>
      <c r="K748" t="s">
        <v>242</v>
      </c>
      <c r="L748" t="s">
        <v>18</v>
      </c>
      <c r="M748">
        <v>0</v>
      </c>
      <c r="N748">
        <v>0</v>
      </c>
      <c r="O748">
        <v>2013</v>
      </c>
    </row>
    <row r="749" spans="1:15" x14ac:dyDescent="0.3">
      <c r="A749" t="s">
        <v>57</v>
      </c>
      <c r="B749" t="s">
        <v>61</v>
      </c>
      <c r="C749">
        <v>13126</v>
      </c>
      <c r="D749" t="s">
        <v>136</v>
      </c>
      <c r="E749" t="s">
        <v>138</v>
      </c>
      <c r="F749">
        <v>200107</v>
      </c>
      <c r="G749" t="s">
        <v>248</v>
      </c>
      <c r="H749">
        <v>200107002</v>
      </c>
      <c r="I749" t="s">
        <v>249</v>
      </c>
      <c r="J749" t="s">
        <v>21</v>
      </c>
      <c r="K749" t="s">
        <v>242</v>
      </c>
      <c r="L749" t="s">
        <v>19</v>
      </c>
      <c r="M749">
        <v>0</v>
      </c>
      <c r="N749">
        <v>0</v>
      </c>
      <c r="O749">
        <v>2013</v>
      </c>
    </row>
    <row r="750" spans="1:15" x14ac:dyDescent="0.3">
      <c r="A750" t="s">
        <v>57</v>
      </c>
      <c r="B750" t="s">
        <v>61</v>
      </c>
      <c r="C750">
        <v>13126</v>
      </c>
      <c r="D750" t="s">
        <v>136</v>
      </c>
      <c r="E750" t="s">
        <v>138</v>
      </c>
      <c r="F750">
        <v>200107</v>
      </c>
      <c r="G750" t="s">
        <v>248</v>
      </c>
      <c r="H750">
        <v>200107002</v>
      </c>
      <c r="I750" t="s">
        <v>249</v>
      </c>
      <c r="J750" t="s">
        <v>21</v>
      </c>
      <c r="K750" t="s">
        <v>242</v>
      </c>
      <c r="L750" t="s">
        <v>20</v>
      </c>
      <c r="M750">
        <v>0</v>
      </c>
      <c r="N750">
        <v>0</v>
      </c>
      <c r="O750">
        <v>2013</v>
      </c>
    </row>
    <row r="751" spans="1:15" x14ac:dyDescent="0.3">
      <c r="A751" t="s">
        <v>57</v>
      </c>
      <c r="B751" t="s">
        <v>61</v>
      </c>
      <c r="C751">
        <v>13126</v>
      </c>
      <c r="D751" t="s">
        <v>136</v>
      </c>
      <c r="E751" t="s">
        <v>138</v>
      </c>
      <c r="F751">
        <v>200107</v>
      </c>
      <c r="G751" t="s">
        <v>248</v>
      </c>
      <c r="H751">
        <v>200107002</v>
      </c>
      <c r="I751" t="s">
        <v>249</v>
      </c>
      <c r="J751" t="s">
        <v>22</v>
      </c>
      <c r="K751" t="s">
        <v>243</v>
      </c>
      <c r="L751" t="s">
        <v>14</v>
      </c>
      <c r="M751">
        <v>0</v>
      </c>
      <c r="N751">
        <v>0</v>
      </c>
      <c r="O751">
        <v>2013</v>
      </c>
    </row>
    <row r="752" spans="1:15" x14ac:dyDescent="0.3">
      <c r="A752" t="s">
        <v>57</v>
      </c>
      <c r="B752" t="s">
        <v>61</v>
      </c>
      <c r="C752">
        <v>13126</v>
      </c>
      <c r="D752" t="s">
        <v>136</v>
      </c>
      <c r="E752" t="s">
        <v>138</v>
      </c>
      <c r="F752">
        <v>200107</v>
      </c>
      <c r="G752" t="s">
        <v>248</v>
      </c>
      <c r="H752">
        <v>200107002</v>
      </c>
      <c r="I752" t="s">
        <v>249</v>
      </c>
      <c r="J752" t="s">
        <v>22</v>
      </c>
      <c r="K752" t="s">
        <v>243</v>
      </c>
      <c r="L752" t="s">
        <v>15</v>
      </c>
      <c r="M752">
        <v>0</v>
      </c>
      <c r="N752">
        <v>0</v>
      </c>
      <c r="O752">
        <v>2013</v>
      </c>
    </row>
    <row r="753" spans="1:15" x14ac:dyDescent="0.3">
      <c r="A753" t="s">
        <v>57</v>
      </c>
      <c r="B753" t="s">
        <v>61</v>
      </c>
      <c r="C753">
        <v>13126</v>
      </c>
      <c r="D753" t="s">
        <v>136</v>
      </c>
      <c r="E753" t="s">
        <v>138</v>
      </c>
      <c r="F753">
        <v>200107</v>
      </c>
      <c r="G753" t="s">
        <v>248</v>
      </c>
      <c r="H753">
        <v>200107002</v>
      </c>
      <c r="I753" t="s">
        <v>249</v>
      </c>
      <c r="J753" t="s">
        <v>22</v>
      </c>
      <c r="K753" t="s">
        <v>243</v>
      </c>
      <c r="L753" t="s">
        <v>16</v>
      </c>
      <c r="M753">
        <v>0</v>
      </c>
      <c r="N753">
        <v>0</v>
      </c>
      <c r="O753">
        <v>2013</v>
      </c>
    </row>
    <row r="754" spans="1:15" x14ac:dyDescent="0.3">
      <c r="A754" t="s">
        <v>57</v>
      </c>
      <c r="B754" t="s">
        <v>61</v>
      </c>
      <c r="C754">
        <v>13126</v>
      </c>
      <c r="D754" t="s">
        <v>136</v>
      </c>
      <c r="E754" t="s">
        <v>138</v>
      </c>
      <c r="F754">
        <v>200107</v>
      </c>
      <c r="G754" t="s">
        <v>248</v>
      </c>
      <c r="H754">
        <v>200107002</v>
      </c>
      <c r="I754" t="s">
        <v>249</v>
      </c>
      <c r="J754" t="s">
        <v>22</v>
      </c>
      <c r="K754" t="s">
        <v>243</v>
      </c>
      <c r="L754" t="s">
        <v>17</v>
      </c>
      <c r="M754">
        <v>0</v>
      </c>
      <c r="N754">
        <v>0</v>
      </c>
      <c r="O754">
        <v>2013</v>
      </c>
    </row>
    <row r="755" spans="1:15" x14ac:dyDescent="0.3">
      <c r="A755" t="s">
        <v>57</v>
      </c>
      <c r="B755" t="s">
        <v>61</v>
      </c>
      <c r="C755">
        <v>13126</v>
      </c>
      <c r="D755" t="s">
        <v>136</v>
      </c>
      <c r="E755" t="s">
        <v>138</v>
      </c>
      <c r="F755">
        <v>200107</v>
      </c>
      <c r="G755" t="s">
        <v>248</v>
      </c>
      <c r="H755">
        <v>200107002</v>
      </c>
      <c r="I755" t="s">
        <v>249</v>
      </c>
      <c r="J755" t="s">
        <v>22</v>
      </c>
      <c r="K755" t="s">
        <v>243</v>
      </c>
      <c r="L755" t="s">
        <v>18</v>
      </c>
      <c r="M755">
        <v>0</v>
      </c>
      <c r="N755">
        <v>0</v>
      </c>
      <c r="O755">
        <v>2013</v>
      </c>
    </row>
    <row r="756" spans="1:15" x14ac:dyDescent="0.3">
      <c r="A756" t="s">
        <v>57</v>
      </c>
      <c r="B756" t="s">
        <v>61</v>
      </c>
      <c r="C756">
        <v>13126</v>
      </c>
      <c r="D756" t="s">
        <v>136</v>
      </c>
      <c r="E756" t="s">
        <v>138</v>
      </c>
      <c r="F756">
        <v>200107</v>
      </c>
      <c r="G756" t="s">
        <v>248</v>
      </c>
      <c r="H756">
        <v>200107002</v>
      </c>
      <c r="I756" t="s">
        <v>249</v>
      </c>
      <c r="J756" t="s">
        <v>22</v>
      </c>
      <c r="K756" t="s">
        <v>243</v>
      </c>
      <c r="L756" t="s">
        <v>19</v>
      </c>
      <c r="M756">
        <v>0</v>
      </c>
      <c r="N756">
        <v>0</v>
      </c>
      <c r="O756">
        <v>2013</v>
      </c>
    </row>
    <row r="757" spans="1:15" x14ac:dyDescent="0.3">
      <c r="A757" t="s">
        <v>57</v>
      </c>
      <c r="B757" t="s">
        <v>61</v>
      </c>
      <c r="C757">
        <v>13126</v>
      </c>
      <c r="D757" t="s">
        <v>136</v>
      </c>
      <c r="E757" t="s">
        <v>138</v>
      </c>
      <c r="F757">
        <v>200107</v>
      </c>
      <c r="G757" t="s">
        <v>248</v>
      </c>
      <c r="H757">
        <v>200107002</v>
      </c>
      <c r="I757" t="s">
        <v>249</v>
      </c>
      <c r="J757" t="s">
        <v>22</v>
      </c>
      <c r="K757" t="s">
        <v>243</v>
      </c>
      <c r="L757" t="s">
        <v>20</v>
      </c>
      <c r="M757">
        <v>0</v>
      </c>
      <c r="N757">
        <v>0</v>
      </c>
      <c r="O757">
        <v>2013</v>
      </c>
    </row>
    <row r="758" spans="1:15" x14ac:dyDescent="0.3">
      <c r="A758" t="s">
        <v>57</v>
      </c>
      <c r="B758" t="s">
        <v>61</v>
      </c>
      <c r="C758">
        <v>13101</v>
      </c>
      <c r="D758" t="s">
        <v>62</v>
      </c>
      <c r="E758" t="s">
        <v>139</v>
      </c>
      <c r="F758">
        <v>200107</v>
      </c>
      <c r="G758" t="s">
        <v>248</v>
      </c>
      <c r="H758">
        <v>200107002</v>
      </c>
      <c r="I758" t="s">
        <v>249</v>
      </c>
      <c r="J758" t="s">
        <v>21</v>
      </c>
      <c r="K758" t="s">
        <v>242</v>
      </c>
      <c r="L758" t="s">
        <v>14</v>
      </c>
      <c r="M758">
        <v>0</v>
      </c>
      <c r="N758">
        <v>0</v>
      </c>
      <c r="O758">
        <v>2013</v>
      </c>
    </row>
    <row r="759" spans="1:15" x14ac:dyDescent="0.3">
      <c r="A759" t="s">
        <v>57</v>
      </c>
      <c r="B759" t="s">
        <v>61</v>
      </c>
      <c r="C759">
        <v>13101</v>
      </c>
      <c r="D759" t="s">
        <v>62</v>
      </c>
      <c r="E759" t="s">
        <v>139</v>
      </c>
      <c r="F759">
        <v>200107</v>
      </c>
      <c r="G759" t="s">
        <v>248</v>
      </c>
      <c r="H759">
        <v>200107002</v>
      </c>
      <c r="I759" t="s">
        <v>249</v>
      </c>
      <c r="J759" t="s">
        <v>21</v>
      </c>
      <c r="K759" t="s">
        <v>242</v>
      </c>
      <c r="L759" t="s">
        <v>15</v>
      </c>
      <c r="M759">
        <v>0</v>
      </c>
      <c r="N759">
        <v>0</v>
      </c>
      <c r="O759">
        <v>2013</v>
      </c>
    </row>
    <row r="760" spans="1:15" x14ac:dyDescent="0.3">
      <c r="A760" t="s">
        <v>57</v>
      </c>
      <c r="B760" t="s">
        <v>61</v>
      </c>
      <c r="C760">
        <v>13101</v>
      </c>
      <c r="D760" t="s">
        <v>62</v>
      </c>
      <c r="E760" t="s">
        <v>139</v>
      </c>
      <c r="F760">
        <v>200107</v>
      </c>
      <c r="G760" t="s">
        <v>248</v>
      </c>
      <c r="H760">
        <v>200107002</v>
      </c>
      <c r="I760" t="s">
        <v>249</v>
      </c>
      <c r="J760" t="s">
        <v>21</v>
      </c>
      <c r="K760" t="s">
        <v>242</v>
      </c>
      <c r="L760" t="s">
        <v>16</v>
      </c>
      <c r="M760">
        <v>0</v>
      </c>
      <c r="N760">
        <v>0</v>
      </c>
      <c r="O760">
        <v>2013</v>
      </c>
    </row>
    <row r="761" spans="1:15" x14ac:dyDescent="0.3">
      <c r="A761" t="s">
        <v>57</v>
      </c>
      <c r="B761" t="s">
        <v>61</v>
      </c>
      <c r="C761">
        <v>13101</v>
      </c>
      <c r="D761" t="s">
        <v>62</v>
      </c>
      <c r="E761" t="s">
        <v>139</v>
      </c>
      <c r="F761">
        <v>200107</v>
      </c>
      <c r="G761" t="s">
        <v>248</v>
      </c>
      <c r="H761">
        <v>200107002</v>
      </c>
      <c r="I761" t="s">
        <v>249</v>
      </c>
      <c r="J761" t="s">
        <v>21</v>
      </c>
      <c r="K761" t="s">
        <v>242</v>
      </c>
      <c r="L761" t="s">
        <v>17</v>
      </c>
      <c r="M761">
        <v>0</v>
      </c>
      <c r="N761">
        <v>0</v>
      </c>
      <c r="O761">
        <v>2013</v>
      </c>
    </row>
    <row r="762" spans="1:15" x14ac:dyDescent="0.3">
      <c r="A762" t="s">
        <v>57</v>
      </c>
      <c r="B762" t="s">
        <v>61</v>
      </c>
      <c r="C762">
        <v>13101</v>
      </c>
      <c r="D762" t="s">
        <v>62</v>
      </c>
      <c r="E762" t="s">
        <v>139</v>
      </c>
      <c r="F762">
        <v>200107</v>
      </c>
      <c r="G762" t="s">
        <v>248</v>
      </c>
      <c r="H762">
        <v>200107002</v>
      </c>
      <c r="I762" t="s">
        <v>249</v>
      </c>
      <c r="J762" t="s">
        <v>21</v>
      </c>
      <c r="K762" t="s">
        <v>242</v>
      </c>
      <c r="L762" t="s">
        <v>18</v>
      </c>
      <c r="M762">
        <v>0</v>
      </c>
      <c r="N762">
        <v>0</v>
      </c>
      <c r="O762">
        <v>2013</v>
      </c>
    </row>
    <row r="763" spans="1:15" x14ac:dyDescent="0.3">
      <c r="A763" t="s">
        <v>57</v>
      </c>
      <c r="B763" t="s">
        <v>61</v>
      </c>
      <c r="C763">
        <v>13101</v>
      </c>
      <c r="D763" t="s">
        <v>62</v>
      </c>
      <c r="E763" t="s">
        <v>139</v>
      </c>
      <c r="F763">
        <v>200107</v>
      </c>
      <c r="G763" t="s">
        <v>248</v>
      </c>
      <c r="H763">
        <v>200107002</v>
      </c>
      <c r="I763" t="s">
        <v>249</v>
      </c>
      <c r="J763" t="s">
        <v>21</v>
      </c>
      <c r="K763" t="s">
        <v>242</v>
      </c>
      <c r="L763" t="s">
        <v>19</v>
      </c>
      <c r="M763">
        <v>0</v>
      </c>
      <c r="N763">
        <v>0</v>
      </c>
      <c r="O763">
        <v>2013</v>
      </c>
    </row>
    <row r="764" spans="1:15" x14ac:dyDescent="0.3">
      <c r="A764" t="s">
        <v>57</v>
      </c>
      <c r="B764" t="s">
        <v>61</v>
      </c>
      <c r="C764">
        <v>13101</v>
      </c>
      <c r="D764" t="s">
        <v>62</v>
      </c>
      <c r="E764" t="s">
        <v>139</v>
      </c>
      <c r="F764">
        <v>200107</v>
      </c>
      <c r="G764" t="s">
        <v>248</v>
      </c>
      <c r="H764">
        <v>200107002</v>
      </c>
      <c r="I764" t="s">
        <v>249</v>
      </c>
      <c r="J764" t="s">
        <v>21</v>
      </c>
      <c r="K764" t="s">
        <v>242</v>
      </c>
      <c r="L764" t="s">
        <v>20</v>
      </c>
      <c r="M764">
        <v>0</v>
      </c>
      <c r="N764">
        <v>0</v>
      </c>
      <c r="O764">
        <v>2013</v>
      </c>
    </row>
    <row r="765" spans="1:15" x14ac:dyDescent="0.3">
      <c r="A765" t="s">
        <v>57</v>
      </c>
      <c r="B765" t="s">
        <v>61</v>
      </c>
      <c r="C765">
        <v>13101</v>
      </c>
      <c r="D765" t="s">
        <v>62</v>
      </c>
      <c r="E765" t="s">
        <v>139</v>
      </c>
      <c r="F765">
        <v>200107</v>
      </c>
      <c r="G765" t="s">
        <v>248</v>
      </c>
      <c r="H765">
        <v>200107002</v>
      </c>
      <c r="I765" t="s">
        <v>249</v>
      </c>
      <c r="J765" t="s">
        <v>22</v>
      </c>
      <c r="K765" t="s">
        <v>243</v>
      </c>
      <c r="L765" t="s">
        <v>14</v>
      </c>
      <c r="M765">
        <v>0</v>
      </c>
      <c r="N765">
        <v>0</v>
      </c>
      <c r="O765">
        <v>2013</v>
      </c>
    </row>
    <row r="766" spans="1:15" x14ac:dyDescent="0.3">
      <c r="A766" t="s">
        <v>57</v>
      </c>
      <c r="B766" t="s">
        <v>61</v>
      </c>
      <c r="C766">
        <v>13101</v>
      </c>
      <c r="D766" t="s">
        <v>62</v>
      </c>
      <c r="E766" t="s">
        <v>139</v>
      </c>
      <c r="F766">
        <v>200107</v>
      </c>
      <c r="G766" t="s">
        <v>248</v>
      </c>
      <c r="H766">
        <v>200107002</v>
      </c>
      <c r="I766" t="s">
        <v>249</v>
      </c>
      <c r="J766" t="s">
        <v>22</v>
      </c>
      <c r="K766" t="s">
        <v>243</v>
      </c>
      <c r="L766" t="s">
        <v>15</v>
      </c>
      <c r="M766">
        <v>0</v>
      </c>
      <c r="N766">
        <v>0</v>
      </c>
      <c r="O766">
        <v>2013</v>
      </c>
    </row>
    <row r="767" spans="1:15" x14ac:dyDescent="0.3">
      <c r="A767" t="s">
        <v>57</v>
      </c>
      <c r="B767" t="s">
        <v>61</v>
      </c>
      <c r="C767">
        <v>13101</v>
      </c>
      <c r="D767" t="s">
        <v>62</v>
      </c>
      <c r="E767" t="s">
        <v>139</v>
      </c>
      <c r="F767">
        <v>200107</v>
      </c>
      <c r="G767" t="s">
        <v>248</v>
      </c>
      <c r="H767">
        <v>200107002</v>
      </c>
      <c r="I767" t="s">
        <v>249</v>
      </c>
      <c r="J767" t="s">
        <v>22</v>
      </c>
      <c r="K767" t="s">
        <v>243</v>
      </c>
      <c r="L767" t="s">
        <v>16</v>
      </c>
      <c r="M767">
        <v>0</v>
      </c>
      <c r="N767">
        <v>0</v>
      </c>
      <c r="O767">
        <v>2013</v>
      </c>
    </row>
    <row r="768" spans="1:15" x14ac:dyDescent="0.3">
      <c r="A768" t="s">
        <v>57</v>
      </c>
      <c r="B768" t="s">
        <v>61</v>
      </c>
      <c r="C768">
        <v>13101</v>
      </c>
      <c r="D768" t="s">
        <v>62</v>
      </c>
      <c r="E768" t="s">
        <v>139</v>
      </c>
      <c r="F768">
        <v>200107</v>
      </c>
      <c r="G768" t="s">
        <v>248</v>
      </c>
      <c r="H768">
        <v>200107002</v>
      </c>
      <c r="I768" t="s">
        <v>249</v>
      </c>
      <c r="J768" t="s">
        <v>22</v>
      </c>
      <c r="K768" t="s">
        <v>243</v>
      </c>
      <c r="L768" t="s">
        <v>17</v>
      </c>
      <c r="M768">
        <v>0</v>
      </c>
      <c r="N768">
        <v>0</v>
      </c>
      <c r="O768">
        <v>2013</v>
      </c>
    </row>
    <row r="769" spans="1:15" x14ac:dyDescent="0.3">
      <c r="A769" t="s">
        <v>57</v>
      </c>
      <c r="B769" t="s">
        <v>61</v>
      </c>
      <c r="C769">
        <v>13101</v>
      </c>
      <c r="D769" t="s">
        <v>62</v>
      </c>
      <c r="E769" t="s">
        <v>139</v>
      </c>
      <c r="F769">
        <v>200107</v>
      </c>
      <c r="G769" t="s">
        <v>248</v>
      </c>
      <c r="H769">
        <v>200107002</v>
      </c>
      <c r="I769" t="s">
        <v>249</v>
      </c>
      <c r="J769" t="s">
        <v>22</v>
      </c>
      <c r="K769" t="s">
        <v>243</v>
      </c>
      <c r="L769" t="s">
        <v>18</v>
      </c>
      <c r="M769">
        <v>0</v>
      </c>
      <c r="N769">
        <v>0</v>
      </c>
      <c r="O769">
        <v>2013</v>
      </c>
    </row>
    <row r="770" spans="1:15" x14ac:dyDescent="0.3">
      <c r="A770" t="s">
        <v>57</v>
      </c>
      <c r="B770" t="s">
        <v>61</v>
      </c>
      <c r="C770">
        <v>13101</v>
      </c>
      <c r="D770" t="s">
        <v>62</v>
      </c>
      <c r="E770" t="s">
        <v>139</v>
      </c>
      <c r="F770">
        <v>200107</v>
      </c>
      <c r="G770" t="s">
        <v>248</v>
      </c>
      <c r="H770">
        <v>200107002</v>
      </c>
      <c r="I770" t="s">
        <v>249</v>
      </c>
      <c r="J770" t="s">
        <v>22</v>
      </c>
      <c r="K770" t="s">
        <v>243</v>
      </c>
      <c r="L770" t="s">
        <v>19</v>
      </c>
      <c r="M770">
        <v>0</v>
      </c>
      <c r="N770">
        <v>0</v>
      </c>
      <c r="O770">
        <v>2013</v>
      </c>
    </row>
    <row r="771" spans="1:15" x14ac:dyDescent="0.3">
      <c r="A771" t="s">
        <v>57</v>
      </c>
      <c r="B771" t="s">
        <v>61</v>
      </c>
      <c r="C771">
        <v>13101</v>
      </c>
      <c r="D771" t="s">
        <v>62</v>
      </c>
      <c r="E771" t="s">
        <v>139</v>
      </c>
      <c r="F771">
        <v>200107</v>
      </c>
      <c r="G771" t="s">
        <v>248</v>
      </c>
      <c r="H771">
        <v>200107002</v>
      </c>
      <c r="I771" t="s">
        <v>249</v>
      </c>
      <c r="J771" t="s">
        <v>22</v>
      </c>
      <c r="K771" t="s">
        <v>243</v>
      </c>
      <c r="L771" t="s">
        <v>20</v>
      </c>
      <c r="M771">
        <v>0</v>
      </c>
      <c r="N771">
        <v>0</v>
      </c>
      <c r="O771">
        <v>2013</v>
      </c>
    </row>
    <row r="772" spans="1:15" x14ac:dyDescent="0.3">
      <c r="A772" t="s">
        <v>57</v>
      </c>
      <c r="B772" t="s">
        <v>61</v>
      </c>
      <c r="C772">
        <v>13101</v>
      </c>
      <c r="D772" t="s">
        <v>62</v>
      </c>
      <c r="E772" t="s">
        <v>63</v>
      </c>
      <c r="F772">
        <v>200107</v>
      </c>
      <c r="G772" t="s">
        <v>248</v>
      </c>
      <c r="H772">
        <v>200107002</v>
      </c>
      <c r="I772" t="s">
        <v>249</v>
      </c>
      <c r="J772" t="s">
        <v>21</v>
      </c>
      <c r="K772" t="s">
        <v>242</v>
      </c>
      <c r="L772" t="s">
        <v>14</v>
      </c>
      <c r="M772">
        <v>0</v>
      </c>
      <c r="N772">
        <v>0</v>
      </c>
      <c r="O772">
        <v>2013</v>
      </c>
    </row>
    <row r="773" spans="1:15" x14ac:dyDescent="0.3">
      <c r="A773" t="s">
        <v>57</v>
      </c>
      <c r="B773" t="s">
        <v>61</v>
      </c>
      <c r="C773">
        <v>13101</v>
      </c>
      <c r="D773" t="s">
        <v>62</v>
      </c>
      <c r="E773" t="s">
        <v>63</v>
      </c>
      <c r="F773">
        <v>200107</v>
      </c>
      <c r="G773" t="s">
        <v>248</v>
      </c>
      <c r="H773">
        <v>200107002</v>
      </c>
      <c r="I773" t="s">
        <v>249</v>
      </c>
      <c r="J773" t="s">
        <v>21</v>
      </c>
      <c r="K773" t="s">
        <v>242</v>
      </c>
      <c r="L773" t="s">
        <v>15</v>
      </c>
      <c r="M773">
        <v>0</v>
      </c>
      <c r="N773">
        <v>0</v>
      </c>
      <c r="O773">
        <v>2013</v>
      </c>
    </row>
    <row r="774" spans="1:15" x14ac:dyDescent="0.3">
      <c r="A774" t="s">
        <v>57</v>
      </c>
      <c r="B774" t="s">
        <v>61</v>
      </c>
      <c r="C774">
        <v>13101</v>
      </c>
      <c r="D774" t="s">
        <v>62</v>
      </c>
      <c r="E774" t="s">
        <v>63</v>
      </c>
      <c r="F774">
        <v>200107</v>
      </c>
      <c r="G774" t="s">
        <v>248</v>
      </c>
      <c r="H774">
        <v>200107002</v>
      </c>
      <c r="I774" t="s">
        <v>249</v>
      </c>
      <c r="J774" t="s">
        <v>21</v>
      </c>
      <c r="K774" t="s">
        <v>242</v>
      </c>
      <c r="L774" t="s">
        <v>16</v>
      </c>
      <c r="M774">
        <v>0</v>
      </c>
      <c r="N774">
        <v>0</v>
      </c>
      <c r="O774">
        <v>2013</v>
      </c>
    </row>
    <row r="775" spans="1:15" x14ac:dyDescent="0.3">
      <c r="A775" t="s">
        <v>57</v>
      </c>
      <c r="B775" t="s">
        <v>61</v>
      </c>
      <c r="C775">
        <v>13101</v>
      </c>
      <c r="D775" t="s">
        <v>62</v>
      </c>
      <c r="E775" t="s">
        <v>63</v>
      </c>
      <c r="F775">
        <v>200107</v>
      </c>
      <c r="G775" t="s">
        <v>248</v>
      </c>
      <c r="H775">
        <v>200107002</v>
      </c>
      <c r="I775" t="s">
        <v>249</v>
      </c>
      <c r="J775" t="s">
        <v>21</v>
      </c>
      <c r="K775" t="s">
        <v>242</v>
      </c>
      <c r="L775" t="s">
        <v>17</v>
      </c>
      <c r="M775">
        <v>13</v>
      </c>
      <c r="N775">
        <v>5</v>
      </c>
      <c r="O775">
        <v>2013</v>
      </c>
    </row>
    <row r="776" spans="1:15" x14ac:dyDescent="0.3">
      <c r="A776" t="s">
        <v>57</v>
      </c>
      <c r="B776" t="s">
        <v>61</v>
      </c>
      <c r="C776">
        <v>13101</v>
      </c>
      <c r="D776" t="s">
        <v>62</v>
      </c>
      <c r="E776" t="s">
        <v>63</v>
      </c>
      <c r="F776">
        <v>200107</v>
      </c>
      <c r="G776" t="s">
        <v>248</v>
      </c>
      <c r="H776">
        <v>200107002</v>
      </c>
      <c r="I776" t="s">
        <v>249</v>
      </c>
      <c r="J776" t="s">
        <v>21</v>
      </c>
      <c r="K776" t="s">
        <v>242</v>
      </c>
      <c r="L776" t="s">
        <v>18</v>
      </c>
      <c r="M776">
        <v>69</v>
      </c>
      <c r="N776">
        <v>26</v>
      </c>
      <c r="O776">
        <v>2013</v>
      </c>
    </row>
    <row r="777" spans="1:15" x14ac:dyDescent="0.3">
      <c r="A777" t="s">
        <v>57</v>
      </c>
      <c r="B777" t="s">
        <v>61</v>
      </c>
      <c r="C777">
        <v>13101</v>
      </c>
      <c r="D777" t="s">
        <v>62</v>
      </c>
      <c r="E777" t="s">
        <v>63</v>
      </c>
      <c r="F777">
        <v>200107</v>
      </c>
      <c r="G777" t="s">
        <v>248</v>
      </c>
      <c r="H777">
        <v>200107002</v>
      </c>
      <c r="I777" t="s">
        <v>249</v>
      </c>
      <c r="J777" t="s">
        <v>21</v>
      </c>
      <c r="K777" t="s">
        <v>242</v>
      </c>
      <c r="L777" t="s">
        <v>19</v>
      </c>
      <c r="M777">
        <v>932</v>
      </c>
      <c r="N777">
        <v>231</v>
      </c>
      <c r="O777">
        <v>2013</v>
      </c>
    </row>
    <row r="778" spans="1:15" x14ac:dyDescent="0.3">
      <c r="A778" t="s">
        <v>57</v>
      </c>
      <c r="B778" t="s">
        <v>61</v>
      </c>
      <c r="C778">
        <v>13101</v>
      </c>
      <c r="D778" t="s">
        <v>62</v>
      </c>
      <c r="E778" t="s">
        <v>63</v>
      </c>
      <c r="F778">
        <v>200107</v>
      </c>
      <c r="G778" t="s">
        <v>248</v>
      </c>
      <c r="H778">
        <v>200107002</v>
      </c>
      <c r="I778" t="s">
        <v>249</v>
      </c>
      <c r="J778" t="s">
        <v>21</v>
      </c>
      <c r="K778" t="s">
        <v>242</v>
      </c>
      <c r="L778" t="s">
        <v>20</v>
      </c>
      <c r="M778">
        <v>38</v>
      </c>
      <c r="N778">
        <v>12</v>
      </c>
      <c r="O778">
        <v>2013</v>
      </c>
    </row>
    <row r="779" spans="1:15" x14ac:dyDescent="0.3">
      <c r="A779" t="s">
        <v>57</v>
      </c>
      <c r="B779" t="s">
        <v>61</v>
      </c>
      <c r="C779">
        <v>13101</v>
      </c>
      <c r="D779" t="s">
        <v>62</v>
      </c>
      <c r="E779" t="s">
        <v>63</v>
      </c>
      <c r="F779">
        <v>200107</v>
      </c>
      <c r="G779" t="s">
        <v>248</v>
      </c>
      <c r="H779">
        <v>200107002</v>
      </c>
      <c r="I779" t="s">
        <v>249</v>
      </c>
      <c r="J779" t="s">
        <v>22</v>
      </c>
      <c r="K779" t="s">
        <v>243</v>
      </c>
      <c r="L779" t="s">
        <v>14</v>
      </c>
      <c r="M779">
        <v>0</v>
      </c>
      <c r="N779">
        <v>0</v>
      </c>
      <c r="O779">
        <v>2013</v>
      </c>
    </row>
    <row r="780" spans="1:15" x14ac:dyDescent="0.3">
      <c r="A780" t="s">
        <v>57</v>
      </c>
      <c r="B780" t="s">
        <v>61</v>
      </c>
      <c r="C780">
        <v>13101</v>
      </c>
      <c r="D780" t="s">
        <v>62</v>
      </c>
      <c r="E780" t="s">
        <v>63</v>
      </c>
      <c r="F780">
        <v>200107</v>
      </c>
      <c r="G780" t="s">
        <v>248</v>
      </c>
      <c r="H780">
        <v>200107002</v>
      </c>
      <c r="I780" t="s">
        <v>249</v>
      </c>
      <c r="J780" t="s">
        <v>22</v>
      </c>
      <c r="K780" t="s">
        <v>243</v>
      </c>
      <c r="L780" t="s">
        <v>15</v>
      </c>
      <c r="M780">
        <v>0</v>
      </c>
      <c r="N780">
        <v>0</v>
      </c>
      <c r="O780">
        <v>2013</v>
      </c>
    </row>
    <row r="781" spans="1:15" x14ac:dyDescent="0.3">
      <c r="A781" t="s">
        <v>57</v>
      </c>
      <c r="B781" t="s">
        <v>61</v>
      </c>
      <c r="C781">
        <v>13101</v>
      </c>
      <c r="D781" t="s">
        <v>62</v>
      </c>
      <c r="E781" t="s">
        <v>63</v>
      </c>
      <c r="F781">
        <v>200107</v>
      </c>
      <c r="G781" t="s">
        <v>248</v>
      </c>
      <c r="H781">
        <v>200107002</v>
      </c>
      <c r="I781" t="s">
        <v>249</v>
      </c>
      <c r="J781" t="s">
        <v>22</v>
      </c>
      <c r="K781" t="s">
        <v>243</v>
      </c>
      <c r="L781" t="s">
        <v>16</v>
      </c>
      <c r="M781">
        <v>1</v>
      </c>
      <c r="N781">
        <v>0</v>
      </c>
      <c r="O781">
        <v>2013</v>
      </c>
    </row>
    <row r="782" spans="1:15" x14ac:dyDescent="0.3">
      <c r="A782" t="s">
        <v>57</v>
      </c>
      <c r="B782" t="s">
        <v>61</v>
      </c>
      <c r="C782">
        <v>13101</v>
      </c>
      <c r="D782" t="s">
        <v>62</v>
      </c>
      <c r="E782" t="s">
        <v>63</v>
      </c>
      <c r="F782">
        <v>200107</v>
      </c>
      <c r="G782" t="s">
        <v>248</v>
      </c>
      <c r="H782">
        <v>200107002</v>
      </c>
      <c r="I782" t="s">
        <v>249</v>
      </c>
      <c r="J782" t="s">
        <v>22</v>
      </c>
      <c r="K782" t="s">
        <v>243</v>
      </c>
      <c r="L782" t="s">
        <v>17</v>
      </c>
      <c r="M782">
        <v>4</v>
      </c>
      <c r="N782">
        <v>0</v>
      </c>
      <c r="O782">
        <v>2013</v>
      </c>
    </row>
    <row r="783" spans="1:15" x14ac:dyDescent="0.3">
      <c r="A783" t="s">
        <v>57</v>
      </c>
      <c r="B783" t="s">
        <v>61</v>
      </c>
      <c r="C783">
        <v>13101</v>
      </c>
      <c r="D783" t="s">
        <v>62</v>
      </c>
      <c r="E783" t="s">
        <v>63</v>
      </c>
      <c r="F783">
        <v>200107</v>
      </c>
      <c r="G783" t="s">
        <v>248</v>
      </c>
      <c r="H783">
        <v>200107002</v>
      </c>
      <c r="I783" t="s">
        <v>249</v>
      </c>
      <c r="J783" t="s">
        <v>22</v>
      </c>
      <c r="K783" t="s">
        <v>243</v>
      </c>
      <c r="L783" t="s">
        <v>18</v>
      </c>
      <c r="M783">
        <v>24</v>
      </c>
      <c r="N783">
        <v>3</v>
      </c>
      <c r="O783">
        <v>2013</v>
      </c>
    </row>
    <row r="784" spans="1:15" x14ac:dyDescent="0.3">
      <c r="A784" t="s">
        <v>57</v>
      </c>
      <c r="B784" t="s">
        <v>61</v>
      </c>
      <c r="C784">
        <v>13101</v>
      </c>
      <c r="D784" t="s">
        <v>62</v>
      </c>
      <c r="E784" t="s">
        <v>63</v>
      </c>
      <c r="F784">
        <v>200107</v>
      </c>
      <c r="G784" t="s">
        <v>248</v>
      </c>
      <c r="H784">
        <v>200107002</v>
      </c>
      <c r="I784" t="s">
        <v>249</v>
      </c>
      <c r="J784" t="s">
        <v>22</v>
      </c>
      <c r="K784" t="s">
        <v>243</v>
      </c>
      <c r="L784" t="s">
        <v>19</v>
      </c>
      <c r="M784">
        <v>126</v>
      </c>
      <c r="N784">
        <v>29</v>
      </c>
      <c r="O784">
        <v>2013</v>
      </c>
    </row>
    <row r="785" spans="1:15" x14ac:dyDescent="0.3">
      <c r="A785" t="s">
        <v>57</v>
      </c>
      <c r="B785" t="s">
        <v>61</v>
      </c>
      <c r="C785">
        <v>13101</v>
      </c>
      <c r="D785" t="s">
        <v>62</v>
      </c>
      <c r="E785" t="s">
        <v>63</v>
      </c>
      <c r="F785">
        <v>200107</v>
      </c>
      <c r="G785" t="s">
        <v>248</v>
      </c>
      <c r="H785">
        <v>200107002</v>
      </c>
      <c r="I785" t="s">
        <v>249</v>
      </c>
      <c r="J785" t="s">
        <v>22</v>
      </c>
      <c r="K785" t="s">
        <v>243</v>
      </c>
      <c r="L785" t="s">
        <v>20</v>
      </c>
      <c r="M785">
        <v>4</v>
      </c>
      <c r="N785">
        <v>2</v>
      </c>
      <c r="O785">
        <v>2013</v>
      </c>
    </row>
    <row r="786" spans="1:15" x14ac:dyDescent="0.3">
      <c r="A786" t="s">
        <v>57</v>
      </c>
      <c r="B786" t="s">
        <v>61</v>
      </c>
      <c r="C786">
        <v>13601</v>
      </c>
      <c r="D786" t="s">
        <v>140</v>
      </c>
      <c r="E786" t="s">
        <v>141</v>
      </c>
      <c r="F786">
        <v>200107</v>
      </c>
      <c r="G786" t="s">
        <v>248</v>
      </c>
      <c r="H786">
        <v>200107002</v>
      </c>
      <c r="I786" t="s">
        <v>249</v>
      </c>
      <c r="J786" t="s">
        <v>21</v>
      </c>
      <c r="K786" t="s">
        <v>242</v>
      </c>
      <c r="L786" t="s">
        <v>14</v>
      </c>
      <c r="M786">
        <v>0</v>
      </c>
      <c r="N786">
        <v>0</v>
      </c>
      <c r="O786">
        <v>2013</v>
      </c>
    </row>
    <row r="787" spans="1:15" x14ac:dyDescent="0.3">
      <c r="A787" t="s">
        <v>57</v>
      </c>
      <c r="B787" t="s">
        <v>61</v>
      </c>
      <c r="C787">
        <v>13601</v>
      </c>
      <c r="D787" t="s">
        <v>140</v>
      </c>
      <c r="E787" t="s">
        <v>141</v>
      </c>
      <c r="F787">
        <v>200107</v>
      </c>
      <c r="G787" t="s">
        <v>248</v>
      </c>
      <c r="H787">
        <v>200107002</v>
      </c>
      <c r="I787" t="s">
        <v>249</v>
      </c>
      <c r="J787" t="s">
        <v>21</v>
      </c>
      <c r="K787" t="s">
        <v>242</v>
      </c>
      <c r="L787" t="s">
        <v>15</v>
      </c>
      <c r="M787">
        <v>0</v>
      </c>
      <c r="N787">
        <v>0</v>
      </c>
      <c r="O787">
        <v>2013</v>
      </c>
    </row>
    <row r="788" spans="1:15" x14ac:dyDescent="0.3">
      <c r="A788" t="s">
        <v>57</v>
      </c>
      <c r="B788" t="s">
        <v>61</v>
      </c>
      <c r="C788">
        <v>13601</v>
      </c>
      <c r="D788" t="s">
        <v>140</v>
      </c>
      <c r="E788" t="s">
        <v>141</v>
      </c>
      <c r="F788">
        <v>200107</v>
      </c>
      <c r="G788" t="s">
        <v>248</v>
      </c>
      <c r="H788">
        <v>200107002</v>
      </c>
      <c r="I788" t="s">
        <v>249</v>
      </c>
      <c r="J788" t="s">
        <v>21</v>
      </c>
      <c r="K788" t="s">
        <v>242</v>
      </c>
      <c r="L788" t="s">
        <v>16</v>
      </c>
      <c r="M788">
        <v>0</v>
      </c>
      <c r="N788">
        <v>0</v>
      </c>
      <c r="O788">
        <v>2013</v>
      </c>
    </row>
    <row r="789" spans="1:15" x14ac:dyDescent="0.3">
      <c r="A789" t="s">
        <v>57</v>
      </c>
      <c r="B789" t="s">
        <v>61</v>
      </c>
      <c r="C789">
        <v>13601</v>
      </c>
      <c r="D789" t="s">
        <v>140</v>
      </c>
      <c r="E789" t="s">
        <v>141</v>
      </c>
      <c r="F789">
        <v>200107</v>
      </c>
      <c r="G789" t="s">
        <v>248</v>
      </c>
      <c r="H789">
        <v>200107002</v>
      </c>
      <c r="I789" t="s">
        <v>249</v>
      </c>
      <c r="J789" t="s">
        <v>21</v>
      </c>
      <c r="K789" t="s">
        <v>242</v>
      </c>
      <c r="L789" t="s">
        <v>17</v>
      </c>
      <c r="M789">
        <v>0</v>
      </c>
      <c r="N789">
        <v>0</v>
      </c>
      <c r="O789">
        <v>2013</v>
      </c>
    </row>
    <row r="790" spans="1:15" x14ac:dyDescent="0.3">
      <c r="A790" t="s">
        <v>57</v>
      </c>
      <c r="B790" t="s">
        <v>61</v>
      </c>
      <c r="C790">
        <v>13601</v>
      </c>
      <c r="D790" t="s">
        <v>140</v>
      </c>
      <c r="E790" t="s">
        <v>141</v>
      </c>
      <c r="F790">
        <v>200107</v>
      </c>
      <c r="G790" t="s">
        <v>248</v>
      </c>
      <c r="H790">
        <v>200107002</v>
      </c>
      <c r="I790" t="s">
        <v>249</v>
      </c>
      <c r="J790" t="s">
        <v>21</v>
      </c>
      <c r="K790" t="s">
        <v>242</v>
      </c>
      <c r="L790" t="s">
        <v>18</v>
      </c>
      <c r="M790">
        <v>0</v>
      </c>
      <c r="N790">
        <v>0</v>
      </c>
      <c r="O790">
        <v>2013</v>
      </c>
    </row>
    <row r="791" spans="1:15" x14ac:dyDescent="0.3">
      <c r="A791" t="s">
        <v>57</v>
      </c>
      <c r="B791" t="s">
        <v>61</v>
      </c>
      <c r="C791">
        <v>13601</v>
      </c>
      <c r="D791" t="s">
        <v>140</v>
      </c>
      <c r="E791" t="s">
        <v>141</v>
      </c>
      <c r="F791">
        <v>200107</v>
      </c>
      <c r="G791" t="s">
        <v>248</v>
      </c>
      <c r="H791">
        <v>200107002</v>
      </c>
      <c r="I791" t="s">
        <v>249</v>
      </c>
      <c r="J791" t="s">
        <v>21</v>
      </c>
      <c r="K791" t="s">
        <v>242</v>
      </c>
      <c r="L791" t="s">
        <v>19</v>
      </c>
      <c r="M791">
        <v>0</v>
      </c>
      <c r="N791">
        <v>0</v>
      </c>
      <c r="O791">
        <v>2013</v>
      </c>
    </row>
    <row r="792" spans="1:15" x14ac:dyDescent="0.3">
      <c r="A792" t="s">
        <v>57</v>
      </c>
      <c r="B792" t="s">
        <v>61</v>
      </c>
      <c r="C792">
        <v>13601</v>
      </c>
      <c r="D792" t="s">
        <v>140</v>
      </c>
      <c r="E792" t="s">
        <v>141</v>
      </c>
      <c r="F792">
        <v>200107</v>
      </c>
      <c r="G792" t="s">
        <v>248</v>
      </c>
      <c r="H792">
        <v>200107002</v>
      </c>
      <c r="I792" t="s">
        <v>249</v>
      </c>
      <c r="J792" t="s">
        <v>21</v>
      </c>
      <c r="K792" t="s">
        <v>242</v>
      </c>
      <c r="L792" t="s">
        <v>20</v>
      </c>
      <c r="M792">
        <v>0</v>
      </c>
      <c r="N792">
        <v>0</v>
      </c>
      <c r="O792">
        <v>2013</v>
      </c>
    </row>
    <row r="793" spans="1:15" x14ac:dyDescent="0.3">
      <c r="A793" t="s">
        <v>57</v>
      </c>
      <c r="B793" t="s">
        <v>61</v>
      </c>
      <c r="C793">
        <v>13601</v>
      </c>
      <c r="D793" t="s">
        <v>140</v>
      </c>
      <c r="E793" t="s">
        <v>141</v>
      </c>
      <c r="F793">
        <v>200107</v>
      </c>
      <c r="G793" t="s">
        <v>248</v>
      </c>
      <c r="H793">
        <v>200107002</v>
      </c>
      <c r="I793" t="s">
        <v>249</v>
      </c>
      <c r="J793" t="s">
        <v>22</v>
      </c>
      <c r="K793" t="s">
        <v>243</v>
      </c>
      <c r="L793" t="s">
        <v>14</v>
      </c>
      <c r="M793">
        <v>0</v>
      </c>
      <c r="N793">
        <v>0</v>
      </c>
      <c r="O793">
        <v>2013</v>
      </c>
    </row>
    <row r="794" spans="1:15" x14ac:dyDescent="0.3">
      <c r="A794" t="s">
        <v>57</v>
      </c>
      <c r="B794" t="s">
        <v>61</v>
      </c>
      <c r="C794">
        <v>13601</v>
      </c>
      <c r="D794" t="s">
        <v>140</v>
      </c>
      <c r="E794" t="s">
        <v>141</v>
      </c>
      <c r="F794">
        <v>200107</v>
      </c>
      <c r="G794" t="s">
        <v>248</v>
      </c>
      <c r="H794">
        <v>200107002</v>
      </c>
      <c r="I794" t="s">
        <v>249</v>
      </c>
      <c r="J794" t="s">
        <v>22</v>
      </c>
      <c r="K794" t="s">
        <v>243</v>
      </c>
      <c r="L794" t="s">
        <v>15</v>
      </c>
      <c r="M794">
        <v>0</v>
      </c>
      <c r="N794">
        <v>0</v>
      </c>
      <c r="O794">
        <v>2013</v>
      </c>
    </row>
    <row r="795" spans="1:15" x14ac:dyDescent="0.3">
      <c r="A795" t="s">
        <v>57</v>
      </c>
      <c r="B795" t="s">
        <v>61</v>
      </c>
      <c r="C795">
        <v>13601</v>
      </c>
      <c r="D795" t="s">
        <v>140</v>
      </c>
      <c r="E795" t="s">
        <v>141</v>
      </c>
      <c r="F795">
        <v>200107</v>
      </c>
      <c r="G795" t="s">
        <v>248</v>
      </c>
      <c r="H795">
        <v>200107002</v>
      </c>
      <c r="I795" t="s">
        <v>249</v>
      </c>
      <c r="J795" t="s">
        <v>22</v>
      </c>
      <c r="K795" t="s">
        <v>243</v>
      </c>
      <c r="L795" t="s">
        <v>16</v>
      </c>
      <c r="M795">
        <v>0</v>
      </c>
      <c r="N795">
        <v>0</v>
      </c>
      <c r="O795">
        <v>2013</v>
      </c>
    </row>
    <row r="796" spans="1:15" x14ac:dyDescent="0.3">
      <c r="A796" t="s">
        <v>57</v>
      </c>
      <c r="B796" t="s">
        <v>61</v>
      </c>
      <c r="C796">
        <v>13601</v>
      </c>
      <c r="D796" t="s">
        <v>140</v>
      </c>
      <c r="E796" t="s">
        <v>141</v>
      </c>
      <c r="F796">
        <v>200107</v>
      </c>
      <c r="G796" t="s">
        <v>248</v>
      </c>
      <c r="H796">
        <v>200107002</v>
      </c>
      <c r="I796" t="s">
        <v>249</v>
      </c>
      <c r="J796" t="s">
        <v>22</v>
      </c>
      <c r="K796" t="s">
        <v>243</v>
      </c>
      <c r="L796" t="s">
        <v>17</v>
      </c>
      <c r="M796">
        <v>0</v>
      </c>
      <c r="N796">
        <v>0</v>
      </c>
      <c r="O796">
        <v>2013</v>
      </c>
    </row>
    <row r="797" spans="1:15" x14ac:dyDescent="0.3">
      <c r="A797" t="s">
        <v>57</v>
      </c>
      <c r="B797" t="s">
        <v>61</v>
      </c>
      <c r="C797">
        <v>13601</v>
      </c>
      <c r="D797" t="s">
        <v>140</v>
      </c>
      <c r="E797" t="s">
        <v>141</v>
      </c>
      <c r="F797">
        <v>200107</v>
      </c>
      <c r="G797" t="s">
        <v>248</v>
      </c>
      <c r="H797">
        <v>200107002</v>
      </c>
      <c r="I797" t="s">
        <v>249</v>
      </c>
      <c r="J797" t="s">
        <v>22</v>
      </c>
      <c r="K797" t="s">
        <v>243</v>
      </c>
      <c r="L797" t="s">
        <v>18</v>
      </c>
      <c r="M797">
        <v>0</v>
      </c>
      <c r="N797">
        <v>0</v>
      </c>
      <c r="O797">
        <v>2013</v>
      </c>
    </row>
    <row r="798" spans="1:15" x14ac:dyDescent="0.3">
      <c r="A798" t="s">
        <v>57</v>
      </c>
      <c r="B798" t="s">
        <v>61</v>
      </c>
      <c r="C798">
        <v>13601</v>
      </c>
      <c r="D798" t="s">
        <v>140</v>
      </c>
      <c r="E798" t="s">
        <v>141</v>
      </c>
      <c r="F798">
        <v>200107</v>
      </c>
      <c r="G798" t="s">
        <v>248</v>
      </c>
      <c r="H798">
        <v>200107002</v>
      </c>
      <c r="I798" t="s">
        <v>249</v>
      </c>
      <c r="J798" t="s">
        <v>22</v>
      </c>
      <c r="K798" t="s">
        <v>243</v>
      </c>
      <c r="L798" t="s">
        <v>19</v>
      </c>
      <c r="M798">
        <v>0</v>
      </c>
      <c r="N798">
        <v>0</v>
      </c>
      <c r="O798">
        <v>2013</v>
      </c>
    </row>
    <row r="799" spans="1:15" x14ac:dyDescent="0.3">
      <c r="A799" t="s">
        <v>57</v>
      </c>
      <c r="B799" t="s">
        <v>61</v>
      </c>
      <c r="C799">
        <v>13601</v>
      </c>
      <c r="D799" t="s">
        <v>140</v>
      </c>
      <c r="E799" t="s">
        <v>141</v>
      </c>
      <c r="F799">
        <v>200107</v>
      </c>
      <c r="G799" t="s">
        <v>248</v>
      </c>
      <c r="H799">
        <v>200107002</v>
      </c>
      <c r="I799" t="s">
        <v>249</v>
      </c>
      <c r="J799" t="s">
        <v>22</v>
      </c>
      <c r="K799" t="s">
        <v>243</v>
      </c>
      <c r="L799" t="s">
        <v>20</v>
      </c>
      <c r="M799">
        <v>0</v>
      </c>
      <c r="N799">
        <v>0</v>
      </c>
      <c r="O799">
        <v>2013</v>
      </c>
    </row>
    <row r="800" spans="1:15" x14ac:dyDescent="0.3">
      <c r="A800" t="s">
        <v>57</v>
      </c>
      <c r="B800" t="s">
        <v>64</v>
      </c>
      <c r="C800">
        <v>13101</v>
      </c>
      <c r="D800" t="s">
        <v>62</v>
      </c>
      <c r="E800" t="s">
        <v>65</v>
      </c>
      <c r="F800">
        <v>200107</v>
      </c>
      <c r="G800" t="s">
        <v>248</v>
      </c>
      <c r="H800">
        <v>200107002</v>
      </c>
      <c r="I800" t="s">
        <v>249</v>
      </c>
      <c r="J800" t="s">
        <v>21</v>
      </c>
      <c r="K800" t="s">
        <v>242</v>
      </c>
      <c r="L800" t="s">
        <v>14</v>
      </c>
      <c r="M800">
        <v>0</v>
      </c>
      <c r="N800">
        <v>0</v>
      </c>
      <c r="O800">
        <v>2013</v>
      </c>
    </row>
    <row r="801" spans="1:15" x14ac:dyDescent="0.3">
      <c r="A801" t="s">
        <v>57</v>
      </c>
      <c r="B801" t="s">
        <v>64</v>
      </c>
      <c r="C801">
        <v>13101</v>
      </c>
      <c r="D801" t="s">
        <v>62</v>
      </c>
      <c r="E801" t="s">
        <v>65</v>
      </c>
      <c r="F801">
        <v>200107</v>
      </c>
      <c r="G801" t="s">
        <v>248</v>
      </c>
      <c r="H801">
        <v>200107002</v>
      </c>
      <c r="I801" t="s">
        <v>249</v>
      </c>
      <c r="J801" t="s">
        <v>21</v>
      </c>
      <c r="K801" t="s">
        <v>242</v>
      </c>
      <c r="L801" t="s">
        <v>15</v>
      </c>
      <c r="M801">
        <v>0</v>
      </c>
      <c r="N801">
        <v>0</v>
      </c>
      <c r="O801">
        <v>2013</v>
      </c>
    </row>
    <row r="802" spans="1:15" x14ac:dyDescent="0.3">
      <c r="A802" t="s">
        <v>57</v>
      </c>
      <c r="B802" t="s">
        <v>64</v>
      </c>
      <c r="C802">
        <v>13101</v>
      </c>
      <c r="D802" t="s">
        <v>62</v>
      </c>
      <c r="E802" t="s">
        <v>65</v>
      </c>
      <c r="F802">
        <v>200107</v>
      </c>
      <c r="G802" t="s">
        <v>248</v>
      </c>
      <c r="H802">
        <v>200107002</v>
      </c>
      <c r="I802" t="s">
        <v>249</v>
      </c>
      <c r="J802" t="s">
        <v>21</v>
      </c>
      <c r="K802" t="s">
        <v>242</v>
      </c>
      <c r="L802" t="s">
        <v>16</v>
      </c>
      <c r="M802">
        <v>0</v>
      </c>
      <c r="N802">
        <v>0</v>
      </c>
      <c r="O802">
        <v>2013</v>
      </c>
    </row>
    <row r="803" spans="1:15" x14ac:dyDescent="0.3">
      <c r="A803" t="s">
        <v>57</v>
      </c>
      <c r="B803" t="s">
        <v>64</v>
      </c>
      <c r="C803">
        <v>13101</v>
      </c>
      <c r="D803" t="s">
        <v>62</v>
      </c>
      <c r="E803" t="s">
        <v>65</v>
      </c>
      <c r="F803">
        <v>200107</v>
      </c>
      <c r="G803" t="s">
        <v>248</v>
      </c>
      <c r="H803">
        <v>200107002</v>
      </c>
      <c r="I803" t="s">
        <v>249</v>
      </c>
      <c r="J803" t="s">
        <v>21</v>
      </c>
      <c r="K803" t="s">
        <v>242</v>
      </c>
      <c r="L803" t="s">
        <v>17</v>
      </c>
      <c r="M803">
        <v>4</v>
      </c>
      <c r="N803">
        <v>3</v>
      </c>
      <c r="O803">
        <v>2013</v>
      </c>
    </row>
    <row r="804" spans="1:15" x14ac:dyDescent="0.3">
      <c r="A804" t="s">
        <v>57</v>
      </c>
      <c r="B804" t="s">
        <v>64</v>
      </c>
      <c r="C804">
        <v>13101</v>
      </c>
      <c r="D804" t="s">
        <v>62</v>
      </c>
      <c r="E804" t="s">
        <v>65</v>
      </c>
      <c r="F804">
        <v>200107</v>
      </c>
      <c r="G804" t="s">
        <v>248</v>
      </c>
      <c r="H804">
        <v>200107002</v>
      </c>
      <c r="I804" t="s">
        <v>249</v>
      </c>
      <c r="J804" t="s">
        <v>21</v>
      </c>
      <c r="K804" t="s">
        <v>242</v>
      </c>
      <c r="L804" t="s">
        <v>18</v>
      </c>
      <c r="M804">
        <v>76</v>
      </c>
      <c r="N804">
        <v>8</v>
      </c>
      <c r="O804">
        <v>2013</v>
      </c>
    </row>
    <row r="805" spans="1:15" x14ac:dyDescent="0.3">
      <c r="A805" t="s">
        <v>57</v>
      </c>
      <c r="B805" t="s">
        <v>64</v>
      </c>
      <c r="C805">
        <v>13101</v>
      </c>
      <c r="D805" t="s">
        <v>62</v>
      </c>
      <c r="E805" t="s">
        <v>65</v>
      </c>
      <c r="F805">
        <v>200107</v>
      </c>
      <c r="G805" t="s">
        <v>248</v>
      </c>
      <c r="H805">
        <v>200107002</v>
      </c>
      <c r="I805" t="s">
        <v>249</v>
      </c>
      <c r="J805" t="s">
        <v>21</v>
      </c>
      <c r="K805" t="s">
        <v>242</v>
      </c>
      <c r="L805" t="s">
        <v>19</v>
      </c>
      <c r="M805">
        <v>2126</v>
      </c>
      <c r="N805">
        <v>290</v>
      </c>
      <c r="O805">
        <v>2013</v>
      </c>
    </row>
    <row r="806" spans="1:15" x14ac:dyDescent="0.3">
      <c r="A806" t="s">
        <v>57</v>
      </c>
      <c r="B806" t="s">
        <v>64</v>
      </c>
      <c r="C806">
        <v>13101</v>
      </c>
      <c r="D806" t="s">
        <v>62</v>
      </c>
      <c r="E806" t="s">
        <v>65</v>
      </c>
      <c r="F806">
        <v>200107</v>
      </c>
      <c r="G806" t="s">
        <v>248</v>
      </c>
      <c r="H806">
        <v>200107002</v>
      </c>
      <c r="I806" t="s">
        <v>249</v>
      </c>
      <c r="J806" t="s">
        <v>21</v>
      </c>
      <c r="K806" t="s">
        <v>242</v>
      </c>
      <c r="L806" t="s">
        <v>20</v>
      </c>
      <c r="M806">
        <v>84</v>
      </c>
      <c r="N806">
        <v>17</v>
      </c>
      <c r="O806">
        <v>2013</v>
      </c>
    </row>
    <row r="807" spans="1:15" x14ac:dyDescent="0.3">
      <c r="A807" t="s">
        <v>57</v>
      </c>
      <c r="B807" t="s">
        <v>64</v>
      </c>
      <c r="C807">
        <v>13101</v>
      </c>
      <c r="D807" t="s">
        <v>62</v>
      </c>
      <c r="E807" t="s">
        <v>65</v>
      </c>
      <c r="F807">
        <v>200107</v>
      </c>
      <c r="G807" t="s">
        <v>248</v>
      </c>
      <c r="H807">
        <v>200107002</v>
      </c>
      <c r="I807" t="s">
        <v>249</v>
      </c>
      <c r="J807" t="s">
        <v>22</v>
      </c>
      <c r="K807" t="s">
        <v>243</v>
      </c>
      <c r="L807" t="s">
        <v>14</v>
      </c>
      <c r="M807">
        <v>0</v>
      </c>
      <c r="N807">
        <v>0</v>
      </c>
      <c r="O807">
        <v>2013</v>
      </c>
    </row>
    <row r="808" spans="1:15" x14ac:dyDescent="0.3">
      <c r="A808" t="s">
        <v>57</v>
      </c>
      <c r="B808" t="s">
        <v>64</v>
      </c>
      <c r="C808">
        <v>13101</v>
      </c>
      <c r="D808" t="s">
        <v>62</v>
      </c>
      <c r="E808" t="s">
        <v>65</v>
      </c>
      <c r="F808">
        <v>200107</v>
      </c>
      <c r="G808" t="s">
        <v>248</v>
      </c>
      <c r="H808">
        <v>200107002</v>
      </c>
      <c r="I808" t="s">
        <v>249</v>
      </c>
      <c r="J808" t="s">
        <v>22</v>
      </c>
      <c r="K808" t="s">
        <v>243</v>
      </c>
      <c r="L808" t="s">
        <v>15</v>
      </c>
      <c r="M808">
        <v>0</v>
      </c>
      <c r="N808">
        <v>0</v>
      </c>
      <c r="O808">
        <v>2013</v>
      </c>
    </row>
    <row r="809" spans="1:15" x14ac:dyDescent="0.3">
      <c r="A809" t="s">
        <v>57</v>
      </c>
      <c r="B809" t="s">
        <v>64</v>
      </c>
      <c r="C809">
        <v>13101</v>
      </c>
      <c r="D809" t="s">
        <v>62</v>
      </c>
      <c r="E809" t="s">
        <v>65</v>
      </c>
      <c r="F809">
        <v>200107</v>
      </c>
      <c r="G809" t="s">
        <v>248</v>
      </c>
      <c r="H809">
        <v>200107002</v>
      </c>
      <c r="I809" t="s">
        <v>249</v>
      </c>
      <c r="J809" t="s">
        <v>22</v>
      </c>
      <c r="K809" t="s">
        <v>243</v>
      </c>
      <c r="L809" t="s">
        <v>16</v>
      </c>
      <c r="M809">
        <v>0</v>
      </c>
      <c r="N809">
        <v>0</v>
      </c>
      <c r="O809">
        <v>2013</v>
      </c>
    </row>
    <row r="810" spans="1:15" x14ac:dyDescent="0.3">
      <c r="A810" t="s">
        <v>57</v>
      </c>
      <c r="B810" t="s">
        <v>64</v>
      </c>
      <c r="C810">
        <v>13101</v>
      </c>
      <c r="D810" t="s">
        <v>62</v>
      </c>
      <c r="E810" t="s">
        <v>65</v>
      </c>
      <c r="F810">
        <v>200107</v>
      </c>
      <c r="G810" t="s">
        <v>248</v>
      </c>
      <c r="H810">
        <v>200107002</v>
      </c>
      <c r="I810" t="s">
        <v>249</v>
      </c>
      <c r="J810" t="s">
        <v>22</v>
      </c>
      <c r="K810" t="s">
        <v>243</v>
      </c>
      <c r="L810" t="s">
        <v>17</v>
      </c>
      <c r="M810">
        <v>7</v>
      </c>
      <c r="N810">
        <v>0</v>
      </c>
      <c r="O810">
        <v>2013</v>
      </c>
    </row>
    <row r="811" spans="1:15" x14ac:dyDescent="0.3">
      <c r="A811" t="s">
        <v>57</v>
      </c>
      <c r="B811" t="s">
        <v>64</v>
      </c>
      <c r="C811">
        <v>13101</v>
      </c>
      <c r="D811" t="s">
        <v>62</v>
      </c>
      <c r="E811" t="s">
        <v>65</v>
      </c>
      <c r="F811">
        <v>200107</v>
      </c>
      <c r="G811" t="s">
        <v>248</v>
      </c>
      <c r="H811">
        <v>200107002</v>
      </c>
      <c r="I811" t="s">
        <v>249</v>
      </c>
      <c r="J811" t="s">
        <v>22</v>
      </c>
      <c r="K811" t="s">
        <v>243</v>
      </c>
      <c r="L811" t="s">
        <v>18</v>
      </c>
      <c r="M811">
        <v>36</v>
      </c>
      <c r="N811">
        <v>0</v>
      </c>
      <c r="O811">
        <v>2013</v>
      </c>
    </row>
    <row r="812" spans="1:15" x14ac:dyDescent="0.3">
      <c r="A812" t="s">
        <v>57</v>
      </c>
      <c r="B812" t="s">
        <v>64</v>
      </c>
      <c r="C812">
        <v>13101</v>
      </c>
      <c r="D812" t="s">
        <v>62</v>
      </c>
      <c r="E812" t="s">
        <v>65</v>
      </c>
      <c r="F812">
        <v>200107</v>
      </c>
      <c r="G812" t="s">
        <v>248</v>
      </c>
      <c r="H812">
        <v>200107002</v>
      </c>
      <c r="I812" t="s">
        <v>249</v>
      </c>
      <c r="J812" t="s">
        <v>22</v>
      </c>
      <c r="K812" t="s">
        <v>243</v>
      </c>
      <c r="L812" t="s">
        <v>19</v>
      </c>
      <c r="M812">
        <v>258</v>
      </c>
      <c r="N812">
        <v>26</v>
      </c>
      <c r="O812">
        <v>2013</v>
      </c>
    </row>
    <row r="813" spans="1:15" x14ac:dyDescent="0.3">
      <c r="A813" t="s">
        <v>57</v>
      </c>
      <c r="B813" t="s">
        <v>64</v>
      </c>
      <c r="C813">
        <v>13101</v>
      </c>
      <c r="D813" t="s">
        <v>62</v>
      </c>
      <c r="E813" t="s">
        <v>65</v>
      </c>
      <c r="F813">
        <v>200107</v>
      </c>
      <c r="G813" t="s">
        <v>248</v>
      </c>
      <c r="H813">
        <v>200107002</v>
      </c>
      <c r="I813" t="s">
        <v>249</v>
      </c>
      <c r="J813" t="s">
        <v>22</v>
      </c>
      <c r="K813" t="s">
        <v>243</v>
      </c>
      <c r="L813" t="s">
        <v>20</v>
      </c>
      <c r="M813">
        <v>20</v>
      </c>
      <c r="N813">
        <v>2</v>
      </c>
      <c r="O813">
        <v>2013</v>
      </c>
    </row>
    <row r="814" spans="1:15" x14ac:dyDescent="0.3">
      <c r="A814" t="s">
        <v>57</v>
      </c>
      <c r="B814" t="s">
        <v>66</v>
      </c>
      <c r="C814">
        <v>13123</v>
      </c>
      <c r="D814" t="s">
        <v>67</v>
      </c>
      <c r="E814" t="s">
        <v>68</v>
      </c>
      <c r="F814">
        <v>200107</v>
      </c>
      <c r="G814" t="s">
        <v>248</v>
      </c>
      <c r="H814">
        <v>200107002</v>
      </c>
      <c r="I814" t="s">
        <v>249</v>
      </c>
      <c r="J814" t="s">
        <v>21</v>
      </c>
      <c r="K814" t="s">
        <v>242</v>
      </c>
      <c r="L814" t="s">
        <v>14</v>
      </c>
      <c r="M814">
        <v>0</v>
      </c>
      <c r="N814">
        <v>0</v>
      </c>
      <c r="O814">
        <v>2013</v>
      </c>
    </row>
    <row r="815" spans="1:15" x14ac:dyDescent="0.3">
      <c r="A815" t="s">
        <v>57</v>
      </c>
      <c r="B815" t="s">
        <v>66</v>
      </c>
      <c r="C815">
        <v>13123</v>
      </c>
      <c r="D815" t="s">
        <v>67</v>
      </c>
      <c r="E815" t="s">
        <v>68</v>
      </c>
      <c r="F815">
        <v>200107</v>
      </c>
      <c r="G815" t="s">
        <v>248</v>
      </c>
      <c r="H815">
        <v>200107002</v>
      </c>
      <c r="I815" t="s">
        <v>249</v>
      </c>
      <c r="J815" t="s">
        <v>21</v>
      </c>
      <c r="K815" t="s">
        <v>242</v>
      </c>
      <c r="L815" t="s">
        <v>15</v>
      </c>
      <c r="M815">
        <v>0</v>
      </c>
      <c r="N815">
        <v>0</v>
      </c>
      <c r="O815">
        <v>2013</v>
      </c>
    </row>
    <row r="816" spans="1:15" x14ac:dyDescent="0.3">
      <c r="A816" t="s">
        <v>57</v>
      </c>
      <c r="B816" t="s">
        <v>66</v>
      </c>
      <c r="C816">
        <v>13123</v>
      </c>
      <c r="D816" t="s">
        <v>67</v>
      </c>
      <c r="E816" t="s">
        <v>68</v>
      </c>
      <c r="F816">
        <v>200107</v>
      </c>
      <c r="G816" t="s">
        <v>248</v>
      </c>
      <c r="H816">
        <v>200107002</v>
      </c>
      <c r="I816" t="s">
        <v>249</v>
      </c>
      <c r="J816" t="s">
        <v>21</v>
      </c>
      <c r="K816" t="s">
        <v>242</v>
      </c>
      <c r="L816" t="s">
        <v>16</v>
      </c>
      <c r="M816">
        <v>0</v>
      </c>
      <c r="N816">
        <v>0</v>
      </c>
      <c r="O816">
        <v>2013</v>
      </c>
    </row>
    <row r="817" spans="1:15" x14ac:dyDescent="0.3">
      <c r="A817" t="s">
        <v>57</v>
      </c>
      <c r="B817" t="s">
        <v>66</v>
      </c>
      <c r="C817">
        <v>13123</v>
      </c>
      <c r="D817" t="s">
        <v>67</v>
      </c>
      <c r="E817" t="s">
        <v>68</v>
      </c>
      <c r="F817">
        <v>200107</v>
      </c>
      <c r="G817" t="s">
        <v>248</v>
      </c>
      <c r="H817">
        <v>200107002</v>
      </c>
      <c r="I817" t="s">
        <v>249</v>
      </c>
      <c r="J817" t="s">
        <v>21</v>
      </c>
      <c r="K817" t="s">
        <v>242</v>
      </c>
      <c r="L817" t="s">
        <v>17</v>
      </c>
      <c r="M817">
        <v>3</v>
      </c>
      <c r="N817">
        <v>0</v>
      </c>
      <c r="O817">
        <v>2013</v>
      </c>
    </row>
    <row r="818" spans="1:15" x14ac:dyDescent="0.3">
      <c r="A818" t="s">
        <v>57</v>
      </c>
      <c r="B818" t="s">
        <v>66</v>
      </c>
      <c r="C818">
        <v>13123</v>
      </c>
      <c r="D818" t="s">
        <v>67</v>
      </c>
      <c r="E818" t="s">
        <v>68</v>
      </c>
      <c r="F818">
        <v>200107</v>
      </c>
      <c r="G818" t="s">
        <v>248</v>
      </c>
      <c r="H818">
        <v>200107002</v>
      </c>
      <c r="I818" t="s">
        <v>249</v>
      </c>
      <c r="J818" t="s">
        <v>21</v>
      </c>
      <c r="K818" t="s">
        <v>242</v>
      </c>
      <c r="L818" t="s">
        <v>18</v>
      </c>
      <c r="M818">
        <v>37</v>
      </c>
      <c r="N818">
        <v>0</v>
      </c>
      <c r="O818">
        <v>2013</v>
      </c>
    </row>
    <row r="819" spans="1:15" x14ac:dyDescent="0.3">
      <c r="A819" t="s">
        <v>57</v>
      </c>
      <c r="B819" t="s">
        <v>66</v>
      </c>
      <c r="C819">
        <v>13123</v>
      </c>
      <c r="D819" t="s">
        <v>67</v>
      </c>
      <c r="E819" t="s">
        <v>68</v>
      </c>
      <c r="F819">
        <v>200107</v>
      </c>
      <c r="G819" t="s">
        <v>248</v>
      </c>
      <c r="H819">
        <v>200107002</v>
      </c>
      <c r="I819" t="s">
        <v>249</v>
      </c>
      <c r="J819" t="s">
        <v>21</v>
      </c>
      <c r="K819" t="s">
        <v>242</v>
      </c>
      <c r="L819" t="s">
        <v>19</v>
      </c>
      <c r="M819">
        <v>1527</v>
      </c>
      <c r="N819">
        <v>174</v>
      </c>
      <c r="O819">
        <v>2013</v>
      </c>
    </row>
    <row r="820" spans="1:15" x14ac:dyDescent="0.3">
      <c r="A820" t="s">
        <v>57</v>
      </c>
      <c r="B820" t="s">
        <v>66</v>
      </c>
      <c r="C820">
        <v>13123</v>
      </c>
      <c r="D820" t="s">
        <v>67</v>
      </c>
      <c r="E820" t="s">
        <v>68</v>
      </c>
      <c r="F820">
        <v>200107</v>
      </c>
      <c r="G820" t="s">
        <v>248</v>
      </c>
      <c r="H820">
        <v>200107002</v>
      </c>
      <c r="I820" t="s">
        <v>249</v>
      </c>
      <c r="J820" t="s">
        <v>21</v>
      </c>
      <c r="K820" t="s">
        <v>242</v>
      </c>
      <c r="L820" t="s">
        <v>20</v>
      </c>
      <c r="M820">
        <v>79</v>
      </c>
      <c r="N820">
        <v>13</v>
      </c>
      <c r="O820">
        <v>2013</v>
      </c>
    </row>
    <row r="821" spans="1:15" x14ac:dyDescent="0.3">
      <c r="A821" t="s">
        <v>57</v>
      </c>
      <c r="B821" t="s">
        <v>66</v>
      </c>
      <c r="C821">
        <v>13123</v>
      </c>
      <c r="D821" t="s">
        <v>67</v>
      </c>
      <c r="E821" t="s">
        <v>68</v>
      </c>
      <c r="F821">
        <v>200107</v>
      </c>
      <c r="G821" t="s">
        <v>248</v>
      </c>
      <c r="H821">
        <v>200107002</v>
      </c>
      <c r="I821" t="s">
        <v>249</v>
      </c>
      <c r="J821" t="s">
        <v>22</v>
      </c>
      <c r="K821" t="s">
        <v>243</v>
      </c>
      <c r="L821" t="s">
        <v>14</v>
      </c>
      <c r="M821">
        <v>0</v>
      </c>
      <c r="N821">
        <v>0</v>
      </c>
      <c r="O821">
        <v>2013</v>
      </c>
    </row>
    <row r="822" spans="1:15" x14ac:dyDescent="0.3">
      <c r="A822" t="s">
        <v>57</v>
      </c>
      <c r="B822" t="s">
        <v>66</v>
      </c>
      <c r="C822">
        <v>13123</v>
      </c>
      <c r="D822" t="s">
        <v>67</v>
      </c>
      <c r="E822" t="s">
        <v>68</v>
      </c>
      <c r="F822">
        <v>200107</v>
      </c>
      <c r="G822" t="s">
        <v>248</v>
      </c>
      <c r="H822">
        <v>200107002</v>
      </c>
      <c r="I822" t="s">
        <v>249</v>
      </c>
      <c r="J822" t="s">
        <v>22</v>
      </c>
      <c r="K822" t="s">
        <v>243</v>
      </c>
      <c r="L822" t="s">
        <v>15</v>
      </c>
      <c r="M822">
        <v>0</v>
      </c>
      <c r="N822">
        <v>0</v>
      </c>
      <c r="O822">
        <v>2013</v>
      </c>
    </row>
    <row r="823" spans="1:15" x14ac:dyDescent="0.3">
      <c r="A823" t="s">
        <v>57</v>
      </c>
      <c r="B823" t="s">
        <v>66</v>
      </c>
      <c r="C823">
        <v>13123</v>
      </c>
      <c r="D823" t="s">
        <v>67</v>
      </c>
      <c r="E823" t="s">
        <v>68</v>
      </c>
      <c r="F823">
        <v>200107</v>
      </c>
      <c r="G823" t="s">
        <v>248</v>
      </c>
      <c r="H823">
        <v>200107002</v>
      </c>
      <c r="I823" t="s">
        <v>249</v>
      </c>
      <c r="J823" t="s">
        <v>22</v>
      </c>
      <c r="K823" t="s">
        <v>243</v>
      </c>
      <c r="L823" t="s">
        <v>16</v>
      </c>
      <c r="M823">
        <v>0</v>
      </c>
      <c r="N823">
        <v>0</v>
      </c>
      <c r="O823">
        <v>2013</v>
      </c>
    </row>
    <row r="824" spans="1:15" x14ac:dyDescent="0.3">
      <c r="A824" t="s">
        <v>57</v>
      </c>
      <c r="B824" t="s">
        <v>66</v>
      </c>
      <c r="C824">
        <v>13123</v>
      </c>
      <c r="D824" t="s">
        <v>67</v>
      </c>
      <c r="E824" t="s">
        <v>68</v>
      </c>
      <c r="F824">
        <v>200107</v>
      </c>
      <c r="G824" t="s">
        <v>248</v>
      </c>
      <c r="H824">
        <v>200107002</v>
      </c>
      <c r="I824" t="s">
        <v>249</v>
      </c>
      <c r="J824" t="s">
        <v>22</v>
      </c>
      <c r="K824" t="s">
        <v>243</v>
      </c>
      <c r="L824" t="s">
        <v>17</v>
      </c>
      <c r="M824">
        <v>8</v>
      </c>
      <c r="N824">
        <v>2</v>
      </c>
      <c r="O824">
        <v>2013</v>
      </c>
    </row>
    <row r="825" spans="1:15" x14ac:dyDescent="0.3">
      <c r="A825" t="s">
        <v>57</v>
      </c>
      <c r="B825" t="s">
        <v>66</v>
      </c>
      <c r="C825">
        <v>13123</v>
      </c>
      <c r="D825" t="s">
        <v>67</v>
      </c>
      <c r="E825" t="s">
        <v>68</v>
      </c>
      <c r="F825">
        <v>200107</v>
      </c>
      <c r="G825" t="s">
        <v>248</v>
      </c>
      <c r="H825">
        <v>200107002</v>
      </c>
      <c r="I825" t="s">
        <v>249</v>
      </c>
      <c r="J825" t="s">
        <v>22</v>
      </c>
      <c r="K825" t="s">
        <v>243</v>
      </c>
      <c r="L825" t="s">
        <v>18</v>
      </c>
      <c r="M825">
        <v>814</v>
      </c>
      <c r="N825">
        <v>14</v>
      </c>
      <c r="O825">
        <v>2013</v>
      </c>
    </row>
    <row r="826" spans="1:15" x14ac:dyDescent="0.3">
      <c r="A826" t="s">
        <v>57</v>
      </c>
      <c r="B826" t="s">
        <v>66</v>
      </c>
      <c r="C826">
        <v>13123</v>
      </c>
      <c r="D826" t="s">
        <v>67</v>
      </c>
      <c r="E826" t="s">
        <v>68</v>
      </c>
      <c r="F826">
        <v>200107</v>
      </c>
      <c r="G826" t="s">
        <v>248</v>
      </c>
      <c r="H826">
        <v>200107002</v>
      </c>
      <c r="I826" t="s">
        <v>249</v>
      </c>
      <c r="J826" t="s">
        <v>22</v>
      </c>
      <c r="K826" t="s">
        <v>243</v>
      </c>
      <c r="L826" t="s">
        <v>19</v>
      </c>
      <c r="M826">
        <v>232</v>
      </c>
      <c r="N826">
        <v>12</v>
      </c>
      <c r="O826">
        <v>2013</v>
      </c>
    </row>
    <row r="827" spans="1:15" x14ac:dyDescent="0.3">
      <c r="A827" t="s">
        <v>57</v>
      </c>
      <c r="B827" t="s">
        <v>66</v>
      </c>
      <c r="C827">
        <v>13123</v>
      </c>
      <c r="D827" t="s">
        <v>67</v>
      </c>
      <c r="E827" t="s">
        <v>68</v>
      </c>
      <c r="F827">
        <v>200107</v>
      </c>
      <c r="G827" t="s">
        <v>248</v>
      </c>
      <c r="H827">
        <v>200107002</v>
      </c>
      <c r="I827" t="s">
        <v>249</v>
      </c>
      <c r="J827" t="s">
        <v>22</v>
      </c>
      <c r="K827" t="s">
        <v>243</v>
      </c>
      <c r="L827" t="s">
        <v>20</v>
      </c>
      <c r="M827">
        <v>48</v>
      </c>
      <c r="N827">
        <v>6</v>
      </c>
      <c r="O827">
        <v>2013</v>
      </c>
    </row>
    <row r="828" spans="1:15" x14ac:dyDescent="0.3">
      <c r="A828" t="s">
        <v>57</v>
      </c>
      <c r="B828" t="s">
        <v>70</v>
      </c>
      <c r="C828">
        <v>13105</v>
      </c>
      <c r="D828" t="s">
        <v>142</v>
      </c>
      <c r="E828" t="s">
        <v>143</v>
      </c>
      <c r="F828">
        <v>200107</v>
      </c>
      <c r="G828" t="s">
        <v>248</v>
      </c>
      <c r="H828">
        <v>200107002</v>
      </c>
      <c r="I828" t="s">
        <v>249</v>
      </c>
      <c r="J828" t="s">
        <v>21</v>
      </c>
      <c r="K828" t="s">
        <v>242</v>
      </c>
      <c r="L828" t="s">
        <v>14</v>
      </c>
      <c r="M828">
        <v>0</v>
      </c>
      <c r="N828">
        <v>0</v>
      </c>
      <c r="O828">
        <v>2013</v>
      </c>
    </row>
    <row r="829" spans="1:15" x14ac:dyDescent="0.3">
      <c r="A829" t="s">
        <v>57</v>
      </c>
      <c r="B829" t="s">
        <v>70</v>
      </c>
      <c r="C829">
        <v>13105</v>
      </c>
      <c r="D829" t="s">
        <v>142</v>
      </c>
      <c r="E829" t="s">
        <v>143</v>
      </c>
      <c r="F829">
        <v>200107</v>
      </c>
      <c r="G829" t="s">
        <v>248</v>
      </c>
      <c r="H829">
        <v>200107002</v>
      </c>
      <c r="I829" t="s">
        <v>249</v>
      </c>
      <c r="J829" t="s">
        <v>21</v>
      </c>
      <c r="K829" t="s">
        <v>242</v>
      </c>
      <c r="L829" t="s">
        <v>15</v>
      </c>
      <c r="M829">
        <v>0</v>
      </c>
      <c r="N829">
        <v>0</v>
      </c>
      <c r="O829">
        <v>2013</v>
      </c>
    </row>
    <row r="830" spans="1:15" x14ac:dyDescent="0.3">
      <c r="A830" t="s">
        <v>57</v>
      </c>
      <c r="B830" t="s">
        <v>70</v>
      </c>
      <c r="C830">
        <v>13105</v>
      </c>
      <c r="D830" t="s">
        <v>142</v>
      </c>
      <c r="E830" t="s">
        <v>143</v>
      </c>
      <c r="F830">
        <v>200107</v>
      </c>
      <c r="G830" t="s">
        <v>248</v>
      </c>
      <c r="H830">
        <v>200107002</v>
      </c>
      <c r="I830" t="s">
        <v>249</v>
      </c>
      <c r="J830" t="s">
        <v>21</v>
      </c>
      <c r="K830" t="s">
        <v>242</v>
      </c>
      <c r="L830" t="s">
        <v>16</v>
      </c>
      <c r="M830">
        <v>0</v>
      </c>
      <c r="N830">
        <v>0</v>
      </c>
      <c r="O830">
        <v>2013</v>
      </c>
    </row>
    <row r="831" spans="1:15" x14ac:dyDescent="0.3">
      <c r="A831" t="s">
        <v>57</v>
      </c>
      <c r="B831" t="s">
        <v>70</v>
      </c>
      <c r="C831">
        <v>13105</v>
      </c>
      <c r="D831" t="s">
        <v>142</v>
      </c>
      <c r="E831" t="s">
        <v>143</v>
      </c>
      <c r="F831">
        <v>200107</v>
      </c>
      <c r="G831" t="s">
        <v>248</v>
      </c>
      <c r="H831">
        <v>200107002</v>
      </c>
      <c r="I831" t="s">
        <v>249</v>
      </c>
      <c r="J831" t="s">
        <v>21</v>
      </c>
      <c r="K831" t="s">
        <v>242</v>
      </c>
      <c r="L831" t="s">
        <v>17</v>
      </c>
      <c r="M831">
        <v>0</v>
      </c>
      <c r="N831">
        <v>0</v>
      </c>
      <c r="O831">
        <v>2013</v>
      </c>
    </row>
    <row r="832" spans="1:15" x14ac:dyDescent="0.3">
      <c r="A832" t="s">
        <v>57</v>
      </c>
      <c r="B832" t="s">
        <v>70</v>
      </c>
      <c r="C832">
        <v>13105</v>
      </c>
      <c r="D832" t="s">
        <v>142</v>
      </c>
      <c r="E832" t="s">
        <v>143</v>
      </c>
      <c r="F832">
        <v>200107</v>
      </c>
      <c r="G832" t="s">
        <v>248</v>
      </c>
      <c r="H832">
        <v>200107002</v>
      </c>
      <c r="I832" t="s">
        <v>249</v>
      </c>
      <c r="J832" t="s">
        <v>21</v>
      </c>
      <c r="K832" t="s">
        <v>242</v>
      </c>
      <c r="L832" t="s">
        <v>18</v>
      </c>
      <c r="M832">
        <v>0</v>
      </c>
      <c r="N832">
        <v>0</v>
      </c>
      <c r="O832">
        <v>2013</v>
      </c>
    </row>
    <row r="833" spans="1:15" x14ac:dyDescent="0.3">
      <c r="A833" t="s">
        <v>57</v>
      </c>
      <c r="B833" t="s">
        <v>70</v>
      </c>
      <c r="C833">
        <v>13105</v>
      </c>
      <c r="D833" t="s">
        <v>142</v>
      </c>
      <c r="E833" t="s">
        <v>143</v>
      </c>
      <c r="F833">
        <v>200107</v>
      </c>
      <c r="G833" t="s">
        <v>248</v>
      </c>
      <c r="H833">
        <v>200107002</v>
      </c>
      <c r="I833" t="s">
        <v>249</v>
      </c>
      <c r="J833" t="s">
        <v>21</v>
      </c>
      <c r="K833" t="s">
        <v>242</v>
      </c>
      <c r="L833" t="s">
        <v>19</v>
      </c>
      <c r="M833">
        <v>0</v>
      </c>
      <c r="N833">
        <v>0</v>
      </c>
      <c r="O833">
        <v>2013</v>
      </c>
    </row>
    <row r="834" spans="1:15" x14ac:dyDescent="0.3">
      <c r="A834" t="s">
        <v>57</v>
      </c>
      <c r="B834" t="s">
        <v>70</v>
      </c>
      <c r="C834">
        <v>13105</v>
      </c>
      <c r="D834" t="s">
        <v>142</v>
      </c>
      <c r="E834" t="s">
        <v>143</v>
      </c>
      <c r="F834">
        <v>200107</v>
      </c>
      <c r="G834" t="s">
        <v>248</v>
      </c>
      <c r="H834">
        <v>200107002</v>
      </c>
      <c r="I834" t="s">
        <v>249</v>
      </c>
      <c r="J834" t="s">
        <v>21</v>
      </c>
      <c r="K834" t="s">
        <v>242</v>
      </c>
      <c r="L834" t="s">
        <v>20</v>
      </c>
      <c r="M834">
        <v>0</v>
      </c>
      <c r="N834">
        <v>0</v>
      </c>
      <c r="O834">
        <v>2013</v>
      </c>
    </row>
    <row r="835" spans="1:15" x14ac:dyDescent="0.3">
      <c r="A835" t="s">
        <v>57</v>
      </c>
      <c r="B835" t="s">
        <v>70</v>
      </c>
      <c r="C835">
        <v>13105</v>
      </c>
      <c r="D835" t="s">
        <v>142</v>
      </c>
      <c r="E835" t="s">
        <v>143</v>
      </c>
      <c r="F835">
        <v>200107</v>
      </c>
      <c r="G835" t="s">
        <v>248</v>
      </c>
      <c r="H835">
        <v>200107002</v>
      </c>
      <c r="I835" t="s">
        <v>249</v>
      </c>
      <c r="J835" t="s">
        <v>22</v>
      </c>
      <c r="K835" t="s">
        <v>243</v>
      </c>
      <c r="L835" t="s">
        <v>14</v>
      </c>
      <c r="M835">
        <v>0</v>
      </c>
      <c r="N835">
        <v>0</v>
      </c>
      <c r="O835">
        <v>2013</v>
      </c>
    </row>
    <row r="836" spans="1:15" x14ac:dyDescent="0.3">
      <c r="A836" t="s">
        <v>57</v>
      </c>
      <c r="B836" t="s">
        <v>70</v>
      </c>
      <c r="C836">
        <v>13105</v>
      </c>
      <c r="D836" t="s">
        <v>142</v>
      </c>
      <c r="E836" t="s">
        <v>143</v>
      </c>
      <c r="F836">
        <v>200107</v>
      </c>
      <c r="G836" t="s">
        <v>248</v>
      </c>
      <c r="H836">
        <v>200107002</v>
      </c>
      <c r="I836" t="s">
        <v>249</v>
      </c>
      <c r="J836" t="s">
        <v>22</v>
      </c>
      <c r="K836" t="s">
        <v>243</v>
      </c>
      <c r="L836" t="s">
        <v>15</v>
      </c>
      <c r="M836">
        <v>0</v>
      </c>
      <c r="N836">
        <v>0</v>
      </c>
      <c r="O836">
        <v>2013</v>
      </c>
    </row>
    <row r="837" spans="1:15" x14ac:dyDescent="0.3">
      <c r="A837" t="s">
        <v>57</v>
      </c>
      <c r="B837" t="s">
        <v>70</v>
      </c>
      <c r="C837">
        <v>13105</v>
      </c>
      <c r="D837" t="s">
        <v>142</v>
      </c>
      <c r="E837" t="s">
        <v>143</v>
      </c>
      <c r="F837">
        <v>200107</v>
      </c>
      <c r="G837" t="s">
        <v>248</v>
      </c>
      <c r="H837">
        <v>200107002</v>
      </c>
      <c r="I837" t="s">
        <v>249</v>
      </c>
      <c r="J837" t="s">
        <v>22</v>
      </c>
      <c r="K837" t="s">
        <v>243</v>
      </c>
      <c r="L837" t="s">
        <v>16</v>
      </c>
      <c r="M837">
        <v>0</v>
      </c>
      <c r="N837">
        <v>0</v>
      </c>
      <c r="O837">
        <v>2013</v>
      </c>
    </row>
    <row r="838" spans="1:15" x14ac:dyDescent="0.3">
      <c r="A838" t="s">
        <v>57</v>
      </c>
      <c r="B838" t="s">
        <v>70</v>
      </c>
      <c r="C838">
        <v>13105</v>
      </c>
      <c r="D838" t="s">
        <v>142</v>
      </c>
      <c r="E838" t="s">
        <v>143</v>
      </c>
      <c r="F838">
        <v>200107</v>
      </c>
      <c r="G838" t="s">
        <v>248</v>
      </c>
      <c r="H838">
        <v>200107002</v>
      </c>
      <c r="I838" t="s">
        <v>249</v>
      </c>
      <c r="J838" t="s">
        <v>22</v>
      </c>
      <c r="K838" t="s">
        <v>243</v>
      </c>
      <c r="L838" t="s">
        <v>17</v>
      </c>
      <c r="M838">
        <v>0</v>
      </c>
      <c r="N838">
        <v>0</v>
      </c>
      <c r="O838">
        <v>2013</v>
      </c>
    </row>
    <row r="839" spans="1:15" x14ac:dyDescent="0.3">
      <c r="A839" t="s">
        <v>57</v>
      </c>
      <c r="B839" t="s">
        <v>70</v>
      </c>
      <c r="C839">
        <v>13105</v>
      </c>
      <c r="D839" t="s">
        <v>142</v>
      </c>
      <c r="E839" t="s">
        <v>143</v>
      </c>
      <c r="F839">
        <v>200107</v>
      </c>
      <c r="G839" t="s">
        <v>248</v>
      </c>
      <c r="H839">
        <v>200107002</v>
      </c>
      <c r="I839" t="s">
        <v>249</v>
      </c>
      <c r="J839" t="s">
        <v>22</v>
      </c>
      <c r="K839" t="s">
        <v>243</v>
      </c>
      <c r="L839" t="s">
        <v>18</v>
      </c>
      <c r="M839">
        <v>0</v>
      </c>
      <c r="N839">
        <v>0</v>
      </c>
      <c r="O839">
        <v>2013</v>
      </c>
    </row>
    <row r="840" spans="1:15" x14ac:dyDescent="0.3">
      <c r="A840" t="s">
        <v>57</v>
      </c>
      <c r="B840" t="s">
        <v>70</v>
      </c>
      <c r="C840">
        <v>13105</v>
      </c>
      <c r="D840" t="s">
        <v>142</v>
      </c>
      <c r="E840" t="s">
        <v>143</v>
      </c>
      <c r="F840">
        <v>200107</v>
      </c>
      <c r="G840" t="s">
        <v>248</v>
      </c>
      <c r="H840">
        <v>200107002</v>
      </c>
      <c r="I840" t="s">
        <v>249</v>
      </c>
      <c r="J840" t="s">
        <v>22</v>
      </c>
      <c r="K840" t="s">
        <v>243</v>
      </c>
      <c r="L840" t="s">
        <v>19</v>
      </c>
      <c r="M840">
        <v>0</v>
      </c>
      <c r="N840">
        <v>0</v>
      </c>
      <c r="O840">
        <v>2013</v>
      </c>
    </row>
    <row r="841" spans="1:15" x14ac:dyDescent="0.3">
      <c r="A841" t="s">
        <v>57</v>
      </c>
      <c r="B841" t="s">
        <v>70</v>
      </c>
      <c r="C841">
        <v>13105</v>
      </c>
      <c r="D841" t="s">
        <v>142</v>
      </c>
      <c r="E841" t="s">
        <v>143</v>
      </c>
      <c r="F841">
        <v>200107</v>
      </c>
      <c r="G841" t="s">
        <v>248</v>
      </c>
      <c r="H841">
        <v>200107002</v>
      </c>
      <c r="I841" t="s">
        <v>249</v>
      </c>
      <c r="J841" t="s">
        <v>22</v>
      </c>
      <c r="K841" t="s">
        <v>243</v>
      </c>
      <c r="L841" t="s">
        <v>20</v>
      </c>
      <c r="M841">
        <v>0</v>
      </c>
      <c r="N841">
        <v>0</v>
      </c>
      <c r="O841">
        <v>2013</v>
      </c>
    </row>
    <row r="842" spans="1:15" x14ac:dyDescent="0.3">
      <c r="A842" t="s">
        <v>57</v>
      </c>
      <c r="B842" t="s">
        <v>70</v>
      </c>
      <c r="C842">
        <v>13105</v>
      </c>
      <c r="D842" t="s">
        <v>142</v>
      </c>
      <c r="E842" t="s">
        <v>144</v>
      </c>
      <c r="F842">
        <v>200107</v>
      </c>
      <c r="G842" t="s">
        <v>248</v>
      </c>
      <c r="H842">
        <v>200107002</v>
      </c>
      <c r="I842" t="s">
        <v>249</v>
      </c>
      <c r="J842" t="s">
        <v>21</v>
      </c>
      <c r="K842" t="s">
        <v>242</v>
      </c>
      <c r="L842" t="s">
        <v>14</v>
      </c>
      <c r="M842">
        <v>0</v>
      </c>
      <c r="N842">
        <v>0</v>
      </c>
      <c r="O842">
        <v>2013</v>
      </c>
    </row>
    <row r="843" spans="1:15" x14ac:dyDescent="0.3">
      <c r="A843" t="s">
        <v>57</v>
      </c>
      <c r="B843" t="s">
        <v>70</v>
      </c>
      <c r="C843">
        <v>13105</v>
      </c>
      <c r="D843" t="s">
        <v>142</v>
      </c>
      <c r="E843" t="s">
        <v>144</v>
      </c>
      <c r="F843">
        <v>200107</v>
      </c>
      <c r="G843" t="s">
        <v>248</v>
      </c>
      <c r="H843">
        <v>200107002</v>
      </c>
      <c r="I843" t="s">
        <v>249</v>
      </c>
      <c r="J843" t="s">
        <v>21</v>
      </c>
      <c r="K843" t="s">
        <v>242</v>
      </c>
      <c r="L843" t="s">
        <v>15</v>
      </c>
      <c r="M843">
        <v>0</v>
      </c>
      <c r="N843">
        <v>0</v>
      </c>
      <c r="O843">
        <v>2013</v>
      </c>
    </row>
    <row r="844" spans="1:15" x14ac:dyDescent="0.3">
      <c r="A844" t="s">
        <v>57</v>
      </c>
      <c r="B844" t="s">
        <v>70</v>
      </c>
      <c r="C844">
        <v>13105</v>
      </c>
      <c r="D844" t="s">
        <v>142</v>
      </c>
      <c r="E844" t="s">
        <v>144</v>
      </c>
      <c r="F844">
        <v>200107</v>
      </c>
      <c r="G844" t="s">
        <v>248</v>
      </c>
      <c r="H844">
        <v>200107002</v>
      </c>
      <c r="I844" t="s">
        <v>249</v>
      </c>
      <c r="J844" t="s">
        <v>21</v>
      </c>
      <c r="K844" t="s">
        <v>242</v>
      </c>
      <c r="L844" t="s">
        <v>16</v>
      </c>
      <c r="M844">
        <v>0</v>
      </c>
      <c r="N844">
        <v>0</v>
      </c>
      <c r="O844">
        <v>2013</v>
      </c>
    </row>
    <row r="845" spans="1:15" x14ac:dyDescent="0.3">
      <c r="A845" t="s">
        <v>57</v>
      </c>
      <c r="B845" t="s">
        <v>70</v>
      </c>
      <c r="C845">
        <v>13105</v>
      </c>
      <c r="D845" t="s">
        <v>142</v>
      </c>
      <c r="E845" t="s">
        <v>144</v>
      </c>
      <c r="F845">
        <v>200107</v>
      </c>
      <c r="G845" t="s">
        <v>248</v>
      </c>
      <c r="H845">
        <v>200107002</v>
      </c>
      <c r="I845" t="s">
        <v>249</v>
      </c>
      <c r="J845" t="s">
        <v>21</v>
      </c>
      <c r="K845" t="s">
        <v>242</v>
      </c>
      <c r="L845" t="s">
        <v>17</v>
      </c>
      <c r="M845">
        <v>0</v>
      </c>
      <c r="N845">
        <v>0</v>
      </c>
      <c r="O845">
        <v>2013</v>
      </c>
    </row>
    <row r="846" spans="1:15" x14ac:dyDescent="0.3">
      <c r="A846" t="s">
        <v>57</v>
      </c>
      <c r="B846" t="s">
        <v>70</v>
      </c>
      <c r="C846">
        <v>13105</v>
      </c>
      <c r="D846" t="s">
        <v>142</v>
      </c>
      <c r="E846" t="s">
        <v>144</v>
      </c>
      <c r="F846">
        <v>200107</v>
      </c>
      <c r="G846" t="s">
        <v>248</v>
      </c>
      <c r="H846">
        <v>200107002</v>
      </c>
      <c r="I846" t="s">
        <v>249</v>
      </c>
      <c r="J846" t="s">
        <v>21</v>
      </c>
      <c r="K846" t="s">
        <v>242</v>
      </c>
      <c r="L846" t="s">
        <v>18</v>
      </c>
      <c r="M846">
        <v>0</v>
      </c>
      <c r="N846">
        <v>0</v>
      </c>
      <c r="O846">
        <v>2013</v>
      </c>
    </row>
    <row r="847" spans="1:15" x14ac:dyDescent="0.3">
      <c r="A847" t="s">
        <v>57</v>
      </c>
      <c r="B847" t="s">
        <v>70</v>
      </c>
      <c r="C847">
        <v>13105</v>
      </c>
      <c r="D847" t="s">
        <v>142</v>
      </c>
      <c r="E847" t="s">
        <v>144</v>
      </c>
      <c r="F847">
        <v>200107</v>
      </c>
      <c r="G847" t="s">
        <v>248</v>
      </c>
      <c r="H847">
        <v>200107002</v>
      </c>
      <c r="I847" t="s">
        <v>249</v>
      </c>
      <c r="J847" t="s">
        <v>21</v>
      </c>
      <c r="K847" t="s">
        <v>242</v>
      </c>
      <c r="L847" t="s">
        <v>19</v>
      </c>
      <c r="M847">
        <v>0</v>
      </c>
      <c r="N847">
        <v>0</v>
      </c>
      <c r="O847">
        <v>2013</v>
      </c>
    </row>
    <row r="848" spans="1:15" x14ac:dyDescent="0.3">
      <c r="A848" t="s">
        <v>57</v>
      </c>
      <c r="B848" t="s">
        <v>70</v>
      </c>
      <c r="C848">
        <v>13105</v>
      </c>
      <c r="D848" t="s">
        <v>142</v>
      </c>
      <c r="E848" t="s">
        <v>144</v>
      </c>
      <c r="F848">
        <v>200107</v>
      </c>
      <c r="G848" t="s">
        <v>248</v>
      </c>
      <c r="H848">
        <v>200107002</v>
      </c>
      <c r="I848" t="s">
        <v>249</v>
      </c>
      <c r="J848" t="s">
        <v>21</v>
      </c>
      <c r="K848" t="s">
        <v>242</v>
      </c>
      <c r="L848" t="s">
        <v>20</v>
      </c>
      <c r="M848">
        <v>0</v>
      </c>
      <c r="N848">
        <v>0</v>
      </c>
      <c r="O848">
        <v>2013</v>
      </c>
    </row>
    <row r="849" spans="1:15" x14ac:dyDescent="0.3">
      <c r="A849" t="s">
        <v>57</v>
      </c>
      <c r="B849" t="s">
        <v>70</v>
      </c>
      <c r="C849">
        <v>13105</v>
      </c>
      <c r="D849" t="s">
        <v>142</v>
      </c>
      <c r="E849" t="s">
        <v>144</v>
      </c>
      <c r="F849">
        <v>200107</v>
      </c>
      <c r="G849" t="s">
        <v>248</v>
      </c>
      <c r="H849">
        <v>200107002</v>
      </c>
      <c r="I849" t="s">
        <v>249</v>
      </c>
      <c r="J849" t="s">
        <v>22</v>
      </c>
      <c r="K849" t="s">
        <v>243</v>
      </c>
      <c r="L849" t="s">
        <v>14</v>
      </c>
      <c r="M849">
        <v>0</v>
      </c>
      <c r="N849">
        <v>0</v>
      </c>
      <c r="O849">
        <v>2013</v>
      </c>
    </row>
    <row r="850" spans="1:15" x14ac:dyDescent="0.3">
      <c r="A850" t="s">
        <v>57</v>
      </c>
      <c r="B850" t="s">
        <v>70</v>
      </c>
      <c r="C850">
        <v>13105</v>
      </c>
      <c r="D850" t="s">
        <v>142</v>
      </c>
      <c r="E850" t="s">
        <v>144</v>
      </c>
      <c r="F850">
        <v>200107</v>
      </c>
      <c r="G850" t="s">
        <v>248</v>
      </c>
      <c r="H850">
        <v>200107002</v>
      </c>
      <c r="I850" t="s">
        <v>249</v>
      </c>
      <c r="J850" t="s">
        <v>22</v>
      </c>
      <c r="K850" t="s">
        <v>243</v>
      </c>
      <c r="L850" t="s">
        <v>15</v>
      </c>
      <c r="M850">
        <v>0</v>
      </c>
      <c r="N850">
        <v>0</v>
      </c>
      <c r="O850">
        <v>2013</v>
      </c>
    </row>
    <row r="851" spans="1:15" x14ac:dyDescent="0.3">
      <c r="A851" t="s">
        <v>57</v>
      </c>
      <c r="B851" t="s">
        <v>70</v>
      </c>
      <c r="C851">
        <v>13105</v>
      </c>
      <c r="D851" t="s">
        <v>142</v>
      </c>
      <c r="E851" t="s">
        <v>144</v>
      </c>
      <c r="F851">
        <v>200107</v>
      </c>
      <c r="G851" t="s">
        <v>248</v>
      </c>
      <c r="H851">
        <v>200107002</v>
      </c>
      <c r="I851" t="s">
        <v>249</v>
      </c>
      <c r="J851" t="s">
        <v>22</v>
      </c>
      <c r="K851" t="s">
        <v>243</v>
      </c>
      <c r="L851" t="s">
        <v>16</v>
      </c>
      <c r="M851">
        <v>0</v>
      </c>
      <c r="N851">
        <v>0</v>
      </c>
      <c r="O851">
        <v>2013</v>
      </c>
    </row>
    <row r="852" spans="1:15" x14ac:dyDescent="0.3">
      <c r="A852" t="s">
        <v>57</v>
      </c>
      <c r="B852" t="s">
        <v>70</v>
      </c>
      <c r="C852">
        <v>13105</v>
      </c>
      <c r="D852" t="s">
        <v>142</v>
      </c>
      <c r="E852" t="s">
        <v>144</v>
      </c>
      <c r="F852">
        <v>200107</v>
      </c>
      <c r="G852" t="s">
        <v>248</v>
      </c>
      <c r="H852">
        <v>200107002</v>
      </c>
      <c r="I852" t="s">
        <v>249</v>
      </c>
      <c r="J852" t="s">
        <v>22</v>
      </c>
      <c r="K852" t="s">
        <v>243</v>
      </c>
      <c r="L852" t="s">
        <v>17</v>
      </c>
      <c r="M852">
        <v>0</v>
      </c>
      <c r="N852">
        <v>0</v>
      </c>
      <c r="O852">
        <v>2013</v>
      </c>
    </row>
    <row r="853" spans="1:15" x14ac:dyDescent="0.3">
      <c r="A853" t="s">
        <v>57</v>
      </c>
      <c r="B853" t="s">
        <v>70</v>
      </c>
      <c r="C853">
        <v>13105</v>
      </c>
      <c r="D853" t="s">
        <v>142</v>
      </c>
      <c r="E853" t="s">
        <v>144</v>
      </c>
      <c r="F853">
        <v>200107</v>
      </c>
      <c r="G853" t="s">
        <v>248</v>
      </c>
      <c r="H853">
        <v>200107002</v>
      </c>
      <c r="I853" t="s">
        <v>249</v>
      </c>
      <c r="J853" t="s">
        <v>22</v>
      </c>
      <c r="K853" t="s">
        <v>243</v>
      </c>
      <c r="L853" t="s">
        <v>18</v>
      </c>
      <c r="M853">
        <v>0</v>
      </c>
      <c r="N853">
        <v>0</v>
      </c>
      <c r="O853">
        <v>2013</v>
      </c>
    </row>
    <row r="854" spans="1:15" x14ac:dyDescent="0.3">
      <c r="A854" t="s">
        <v>57</v>
      </c>
      <c r="B854" t="s">
        <v>70</v>
      </c>
      <c r="C854">
        <v>13105</v>
      </c>
      <c r="D854" t="s">
        <v>142</v>
      </c>
      <c r="E854" t="s">
        <v>144</v>
      </c>
      <c r="F854">
        <v>200107</v>
      </c>
      <c r="G854" t="s">
        <v>248</v>
      </c>
      <c r="H854">
        <v>200107002</v>
      </c>
      <c r="I854" t="s">
        <v>249</v>
      </c>
      <c r="J854" t="s">
        <v>22</v>
      </c>
      <c r="K854" t="s">
        <v>243</v>
      </c>
      <c r="L854" t="s">
        <v>19</v>
      </c>
      <c r="M854">
        <v>0</v>
      </c>
      <c r="N854">
        <v>0</v>
      </c>
      <c r="O854">
        <v>2013</v>
      </c>
    </row>
    <row r="855" spans="1:15" x14ac:dyDescent="0.3">
      <c r="A855" t="s">
        <v>57</v>
      </c>
      <c r="B855" t="s">
        <v>70</v>
      </c>
      <c r="C855">
        <v>13105</v>
      </c>
      <c r="D855" t="s">
        <v>142</v>
      </c>
      <c r="E855" t="s">
        <v>144</v>
      </c>
      <c r="F855">
        <v>200107</v>
      </c>
      <c r="G855" t="s">
        <v>248</v>
      </c>
      <c r="H855">
        <v>200107002</v>
      </c>
      <c r="I855" t="s">
        <v>249</v>
      </c>
      <c r="J855" t="s">
        <v>22</v>
      </c>
      <c r="K855" t="s">
        <v>243</v>
      </c>
      <c r="L855" t="s">
        <v>20</v>
      </c>
      <c r="M855">
        <v>0</v>
      </c>
      <c r="N855">
        <v>0</v>
      </c>
      <c r="O855">
        <v>2013</v>
      </c>
    </row>
    <row r="856" spans="1:15" x14ac:dyDescent="0.3">
      <c r="A856" t="s">
        <v>57</v>
      </c>
      <c r="B856" t="s">
        <v>70</v>
      </c>
      <c r="C856">
        <v>13105</v>
      </c>
      <c r="D856" t="s">
        <v>142</v>
      </c>
      <c r="E856" t="s">
        <v>145</v>
      </c>
      <c r="F856">
        <v>200107</v>
      </c>
      <c r="G856" t="s">
        <v>248</v>
      </c>
      <c r="H856">
        <v>200107002</v>
      </c>
      <c r="I856" t="s">
        <v>249</v>
      </c>
      <c r="J856" t="s">
        <v>21</v>
      </c>
      <c r="K856" t="s">
        <v>242</v>
      </c>
      <c r="L856" t="s">
        <v>14</v>
      </c>
      <c r="M856">
        <v>0</v>
      </c>
      <c r="N856">
        <v>0</v>
      </c>
      <c r="O856">
        <v>2013</v>
      </c>
    </row>
    <row r="857" spans="1:15" x14ac:dyDescent="0.3">
      <c r="A857" t="s">
        <v>57</v>
      </c>
      <c r="B857" t="s">
        <v>70</v>
      </c>
      <c r="C857">
        <v>13105</v>
      </c>
      <c r="D857" t="s">
        <v>142</v>
      </c>
      <c r="E857" t="s">
        <v>145</v>
      </c>
      <c r="F857">
        <v>200107</v>
      </c>
      <c r="G857" t="s">
        <v>248</v>
      </c>
      <c r="H857">
        <v>200107002</v>
      </c>
      <c r="I857" t="s">
        <v>249</v>
      </c>
      <c r="J857" t="s">
        <v>21</v>
      </c>
      <c r="K857" t="s">
        <v>242</v>
      </c>
      <c r="L857" t="s">
        <v>15</v>
      </c>
      <c r="M857">
        <v>0</v>
      </c>
      <c r="N857">
        <v>0</v>
      </c>
      <c r="O857">
        <v>2013</v>
      </c>
    </row>
    <row r="858" spans="1:15" x14ac:dyDescent="0.3">
      <c r="A858" t="s">
        <v>57</v>
      </c>
      <c r="B858" t="s">
        <v>70</v>
      </c>
      <c r="C858">
        <v>13105</v>
      </c>
      <c r="D858" t="s">
        <v>142</v>
      </c>
      <c r="E858" t="s">
        <v>145</v>
      </c>
      <c r="F858">
        <v>200107</v>
      </c>
      <c r="G858" t="s">
        <v>248</v>
      </c>
      <c r="H858">
        <v>200107002</v>
      </c>
      <c r="I858" t="s">
        <v>249</v>
      </c>
      <c r="J858" t="s">
        <v>21</v>
      </c>
      <c r="K858" t="s">
        <v>242</v>
      </c>
      <c r="L858" t="s">
        <v>16</v>
      </c>
      <c r="M858">
        <v>0</v>
      </c>
      <c r="N858">
        <v>0</v>
      </c>
      <c r="O858">
        <v>2013</v>
      </c>
    </row>
    <row r="859" spans="1:15" x14ac:dyDescent="0.3">
      <c r="A859" t="s">
        <v>57</v>
      </c>
      <c r="B859" t="s">
        <v>70</v>
      </c>
      <c r="C859">
        <v>13105</v>
      </c>
      <c r="D859" t="s">
        <v>142</v>
      </c>
      <c r="E859" t="s">
        <v>145</v>
      </c>
      <c r="F859">
        <v>200107</v>
      </c>
      <c r="G859" t="s">
        <v>248</v>
      </c>
      <c r="H859">
        <v>200107002</v>
      </c>
      <c r="I859" t="s">
        <v>249</v>
      </c>
      <c r="J859" t="s">
        <v>21</v>
      </c>
      <c r="K859" t="s">
        <v>242</v>
      </c>
      <c r="L859" t="s">
        <v>17</v>
      </c>
      <c r="M859">
        <v>0</v>
      </c>
      <c r="N859">
        <v>0</v>
      </c>
      <c r="O859">
        <v>2013</v>
      </c>
    </row>
    <row r="860" spans="1:15" x14ac:dyDescent="0.3">
      <c r="A860" t="s">
        <v>57</v>
      </c>
      <c r="B860" t="s">
        <v>70</v>
      </c>
      <c r="C860">
        <v>13105</v>
      </c>
      <c r="D860" t="s">
        <v>142</v>
      </c>
      <c r="E860" t="s">
        <v>145</v>
      </c>
      <c r="F860">
        <v>200107</v>
      </c>
      <c r="G860" t="s">
        <v>248</v>
      </c>
      <c r="H860">
        <v>200107002</v>
      </c>
      <c r="I860" t="s">
        <v>249</v>
      </c>
      <c r="J860" t="s">
        <v>21</v>
      </c>
      <c r="K860" t="s">
        <v>242</v>
      </c>
      <c r="L860" t="s">
        <v>18</v>
      </c>
      <c r="M860">
        <v>0</v>
      </c>
      <c r="N860">
        <v>0</v>
      </c>
      <c r="O860">
        <v>2013</v>
      </c>
    </row>
    <row r="861" spans="1:15" x14ac:dyDescent="0.3">
      <c r="A861" t="s">
        <v>57</v>
      </c>
      <c r="B861" t="s">
        <v>70</v>
      </c>
      <c r="C861">
        <v>13105</v>
      </c>
      <c r="D861" t="s">
        <v>142</v>
      </c>
      <c r="E861" t="s">
        <v>145</v>
      </c>
      <c r="F861">
        <v>200107</v>
      </c>
      <c r="G861" t="s">
        <v>248</v>
      </c>
      <c r="H861">
        <v>200107002</v>
      </c>
      <c r="I861" t="s">
        <v>249</v>
      </c>
      <c r="J861" t="s">
        <v>21</v>
      </c>
      <c r="K861" t="s">
        <v>242</v>
      </c>
      <c r="L861" t="s">
        <v>19</v>
      </c>
      <c r="M861">
        <v>0</v>
      </c>
      <c r="N861">
        <v>0</v>
      </c>
      <c r="O861">
        <v>2013</v>
      </c>
    </row>
    <row r="862" spans="1:15" x14ac:dyDescent="0.3">
      <c r="A862" t="s">
        <v>57</v>
      </c>
      <c r="B862" t="s">
        <v>70</v>
      </c>
      <c r="C862">
        <v>13105</v>
      </c>
      <c r="D862" t="s">
        <v>142</v>
      </c>
      <c r="E862" t="s">
        <v>145</v>
      </c>
      <c r="F862">
        <v>200107</v>
      </c>
      <c r="G862" t="s">
        <v>248</v>
      </c>
      <c r="H862">
        <v>200107002</v>
      </c>
      <c r="I862" t="s">
        <v>249</v>
      </c>
      <c r="J862" t="s">
        <v>21</v>
      </c>
      <c r="K862" t="s">
        <v>242</v>
      </c>
      <c r="L862" t="s">
        <v>20</v>
      </c>
      <c r="M862">
        <v>0</v>
      </c>
      <c r="N862">
        <v>0</v>
      </c>
      <c r="O862">
        <v>2013</v>
      </c>
    </row>
    <row r="863" spans="1:15" x14ac:dyDescent="0.3">
      <c r="A863" t="s">
        <v>57</v>
      </c>
      <c r="B863" t="s">
        <v>70</v>
      </c>
      <c r="C863">
        <v>13105</v>
      </c>
      <c r="D863" t="s">
        <v>142</v>
      </c>
      <c r="E863" t="s">
        <v>145</v>
      </c>
      <c r="F863">
        <v>200107</v>
      </c>
      <c r="G863" t="s">
        <v>248</v>
      </c>
      <c r="H863">
        <v>200107002</v>
      </c>
      <c r="I863" t="s">
        <v>249</v>
      </c>
      <c r="J863" t="s">
        <v>22</v>
      </c>
      <c r="K863" t="s">
        <v>243</v>
      </c>
      <c r="L863" t="s">
        <v>14</v>
      </c>
      <c r="M863">
        <v>0</v>
      </c>
      <c r="N863">
        <v>0</v>
      </c>
      <c r="O863">
        <v>2013</v>
      </c>
    </row>
    <row r="864" spans="1:15" x14ac:dyDescent="0.3">
      <c r="A864" t="s">
        <v>57</v>
      </c>
      <c r="B864" t="s">
        <v>70</v>
      </c>
      <c r="C864">
        <v>13105</v>
      </c>
      <c r="D864" t="s">
        <v>142</v>
      </c>
      <c r="E864" t="s">
        <v>145</v>
      </c>
      <c r="F864">
        <v>200107</v>
      </c>
      <c r="G864" t="s">
        <v>248</v>
      </c>
      <c r="H864">
        <v>200107002</v>
      </c>
      <c r="I864" t="s">
        <v>249</v>
      </c>
      <c r="J864" t="s">
        <v>22</v>
      </c>
      <c r="K864" t="s">
        <v>243</v>
      </c>
      <c r="L864" t="s">
        <v>15</v>
      </c>
      <c r="M864">
        <v>0</v>
      </c>
      <c r="N864">
        <v>0</v>
      </c>
      <c r="O864">
        <v>2013</v>
      </c>
    </row>
    <row r="865" spans="1:15" x14ac:dyDescent="0.3">
      <c r="A865" t="s">
        <v>57</v>
      </c>
      <c r="B865" t="s">
        <v>70</v>
      </c>
      <c r="C865">
        <v>13105</v>
      </c>
      <c r="D865" t="s">
        <v>142</v>
      </c>
      <c r="E865" t="s">
        <v>145</v>
      </c>
      <c r="F865">
        <v>200107</v>
      </c>
      <c r="G865" t="s">
        <v>248</v>
      </c>
      <c r="H865">
        <v>200107002</v>
      </c>
      <c r="I865" t="s">
        <v>249</v>
      </c>
      <c r="J865" t="s">
        <v>22</v>
      </c>
      <c r="K865" t="s">
        <v>243</v>
      </c>
      <c r="L865" t="s">
        <v>16</v>
      </c>
      <c r="M865">
        <v>0</v>
      </c>
      <c r="N865">
        <v>0</v>
      </c>
      <c r="O865">
        <v>2013</v>
      </c>
    </row>
    <row r="866" spans="1:15" x14ac:dyDescent="0.3">
      <c r="A866" t="s">
        <v>57</v>
      </c>
      <c r="B866" t="s">
        <v>70</v>
      </c>
      <c r="C866">
        <v>13105</v>
      </c>
      <c r="D866" t="s">
        <v>142</v>
      </c>
      <c r="E866" t="s">
        <v>145</v>
      </c>
      <c r="F866">
        <v>200107</v>
      </c>
      <c r="G866" t="s">
        <v>248</v>
      </c>
      <c r="H866">
        <v>200107002</v>
      </c>
      <c r="I866" t="s">
        <v>249</v>
      </c>
      <c r="J866" t="s">
        <v>22</v>
      </c>
      <c r="K866" t="s">
        <v>243</v>
      </c>
      <c r="L866" t="s">
        <v>17</v>
      </c>
      <c r="M866">
        <v>0</v>
      </c>
      <c r="N866">
        <v>0</v>
      </c>
      <c r="O866">
        <v>2013</v>
      </c>
    </row>
    <row r="867" spans="1:15" x14ac:dyDescent="0.3">
      <c r="A867" t="s">
        <v>57</v>
      </c>
      <c r="B867" t="s">
        <v>70</v>
      </c>
      <c r="C867">
        <v>13105</v>
      </c>
      <c r="D867" t="s">
        <v>142</v>
      </c>
      <c r="E867" t="s">
        <v>145</v>
      </c>
      <c r="F867">
        <v>200107</v>
      </c>
      <c r="G867" t="s">
        <v>248</v>
      </c>
      <c r="H867">
        <v>200107002</v>
      </c>
      <c r="I867" t="s">
        <v>249</v>
      </c>
      <c r="J867" t="s">
        <v>22</v>
      </c>
      <c r="K867" t="s">
        <v>243</v>
      </c>
      <c r="L867" t="s">
        <v>18</v>
      </c>
      <c r="M867">
        <v>0</v>
      </c>
      <c r="N867">
        <v>0</v>
      </c>
      <c r="O867">
        <v>2013</v>
      </c>
    </row>
    <row r="868" spans="1:15" x14ac:dyDescent="0.3">
      <c r="A868" t="s">
        <v>57</v>
      </c>
      <c r="B868" t="s">
        <v>70</v>
      </c>
      <c r="C868">
        <v>13105</v>
      </c>
      <c r="D868" t="s">
        <v>142</v>
      </c>
      <c r="E868" t="s">
        <v>145</v>
      </c>
      <c r="F868">
        <v>200107</v>
      </c>
      <c r="G868" t="s">
        <v>248</v>
      </c>
      <c r="H868">
        <v>200107002</v>
      </c>
      <c r="I868" t="s">
        <v>249</v>
      </c>
      <c r="J868" t="s">
        <v>22</v>
      </c>
      <c r="K868" t="s">
        <v>243</v>
      </c>
      <c r="L868" t="s">
        <v>19</v>
      </c>
      <c r="M868">
        <v>0</v>
      </c>
      <c r="N868">
        <v>0</v>
      </c>
      <c r="O868">
        <v>2013</v>
      </c>
    </row>
    <row r="869" spans="1:15" x14ac:dyDescent="0.3">
      <c r="A869" t="s">
        <v>57</v>
      </c>
      <c r="B869" t="s">
        <v>70</v>
      </c>
      <c r="C869">
        <v>13105</v>
      </c>
      <c r="D869" t="s">
        <v>142</v>
      </c>
      <c r="E869" t="s">
        <v>145</v>
      </c>
      <c r="F869">
        <v>200107</v>
      </c>
      <c r="G869" t="s">
        <v>248</v>
      </c>
      <c r="H869">
        <v>200107002</v>
      </c>
      <c r="I869" t="s">
        <v>249</v>
      </c>
      <c r="J869" t="s">
        <v>22</v>
      </c>
      <c r="K869" t="s">
        <v>243</v>
      </c>
      <c r="L869" t="s">
        <v>20</v>
      </c>
      <c r="M869">
        <v>0</v>
      </c>
      <c r="N869">
        <v>0</v>
      </c>
      <c r="O869">
        <v>2013</v>
      </c>
    </row>
    <row r="870" spans="1:15" x14ac:dyDescent="0.3">
      <c r="A870" t="s">
        <v>57</v>
      </c>
      <c r="B870" t="s">
        <v>70</v>
      </c>
      <c r="C870">
        <v>13105</v>
      </c>
      <c r="D870" t="s">
        <v>142</v>
      </c>
      <c r="E870" t="s">
        <v>146</v>
      </c>
      <c r="F870">
        <v>200107</v>
      </c>
      <c r="G870" t="s">
        <v>248</v>
      </c>
      <c r="H870">
        <v>200107002</v>
      </c>
      <c r="I870" t="s">
        <v>249</v>
      </c>
      <c r="J870" t="s">
        <v>21</v>
      </c>
      <c r="K870" t="s">
        <v>242</v>
      </c>
      <c r="L870" t="s">
        <v>14</v>
      </c>
      <c r="M870">
        <v>0</v>
      </c>
      <c r="N870">
        <v>0</v>
      </c>
      <c r="O870">
        <v>2013</v>
      </c>
    </row>
    <row r="871" spans="1:15" x14ac:dyDescent="0.3">
      <c r="A871" t="s">
        <v>57</v>
      </c>
      <c r="B871" t="s">
        <v>70</v>
      </c>
      <c r="C871">
        <v>13105</v>
      </c>
      <c r="D871" t="s">
        <v>142</v>
      </c>
      <c r="E871" t="s">
        <v>146</v>
      </c>
      <c r="F871">
        <v>200107</v>
      </c>
      <c r="G871" t="s">
        <v>248</v>
      </c>
      <c r="H871">
        <v>200107002</v>
      </c>
      <c r="I871" t="s">
        <v>249</v>
      </c>
      <c r="J871" t="s">
        <v>21</v>
      </c>
      <c r="K871" t="s">
        <v>242</v>
      </c>
      <c r="L871" t="s">
        <v>15</v>
      </c>
      <c r="M871">
        <v>0</v>
      </c>
      <c r="N871">
        <v>0</v>
      </c>
      <c r="O871">
        <v>2013</v>
      </c>
    </row>
    <row r="872" spans="1:15" x14ac:dyDescent="0.3">
      <c r="A872" t="s">
        <v>57</v>
      </c>
      <c r="B872" t="s">
        <v>70</v>
      </c>
      <c r="C872">
        <v>13105</v>
      </c>
      <c r="D872" t="s">
        <v>142</v>
      </c>
      <c r="E872" t="s">
        <v>146</v>
      </c>
      <c r="F872">
        <v>200107</v>
      </c>
      <c r="G872" t="s">
        <v>248</v>
      </c>
      <c r="H872">
        <v>200107002</v>
      </c>
      <c r="I872" t="s">
        <v>249</v>
      </c>
      <c r="J872" t="s">
        <v>21</v>
      </c>
      <c r="K872" t="s">
        <v>242</v>
      </c>
      <c r="L872" t="s">
        <v>16</v>
      </c>
      <c r="M872">
        <v>0</v>
      </c>
      <c r="N872">
        <v>0</v>
      </c>
      <c r="O872">
        <v>2013</v>
      </c>
    </row>
    <row r="873" spans="1:15" x14ac:dyDescent="0.3">
      <c r="A873" t="s">
        <v>57</v>
      </c>
      <c r="B873" t="s">
        <v>70</v>
      </c>
      <c r="C873">
        <v>13105</v>
      </c>
      <c r="D873" t="s">
        <v>142</v>
      </c>
      <c r="E873" t="s">
        <v>146</v>
      </c>
      <c r="F873">
        <v>200107</v>
      </c>
      <c r="G873" t="s">
        <v>248</v>
      </c>
      <c r="H873">
        <v>200107002</v>
      </c>
      <c r="I873" t="s">
        <v>249</v>
      </c>
      <c r="J873" t="s">
        <v>21</v>
      </c>
      <c r="K873" t="s">
        <v>242</v>
      </c>
      <c r="L873" t="s">
        <v>17</v>
      </c>
      <c r="M873">
        <v>0</v>
      </c>
      <c r="N873">
        <v>0</v>
      </c>
      <c r="O873">
        <v>2013</v>
      </c>
    </row>
    <row r="874" spans="1:15" x14ac:dyDescent="0.3">
      <c r="A874" t="s">
        <v>57</v>
      </c>
      <c r="B874" t="s">
        <v>70</v>
      </c>
      <c r="C874">
        <v>13105</v>
      </c>
      <c r="D874" t="s">
        <v>142</v>
      </c>
      <c r="E874" t="s">
        <v>146</v>
      </c>
      <c r="F874">
        <v>200107</v>
      </c>
      <c r="G874" t="s">
        <v>248</v>
      </c>
      <c r="H874">
        <v>200107002</v>
      </c>
      <c r="I874" t="s">
        <v>249</v>
      </c>
      <c r="J874" t="s">
        <v>21</v>
      </c>
      <c r="K874" t="s">
        <v>242</v>
      </c>
      <c r="L874" t="s">
        <v>18</v>
      </c>
      <c r="M874">
        <v>0</v>
      </c>
      <c r="N874">
        <v>0</v>
      </c>
      <c r="O874">
        <v>2013</v>
      </c>
    </row>
    <row r="875" spans="1:15" x14ac:dyDescent="0.3">
      <c r="A875" t="s">
        <v>57</v>
      </c>
      <c r="B875" t="s">
        <v>70</v>
      </c>
      <c r="C875">
        <v>13105</v>
      </c>
      <c r="D875" t="s">
        <v>142</v>
      </c>
      <c r="E875" t="s">
        <v>146</v>
      </c>
      <c r="F875">
        <v>200107</v>
      </c>
      <c r="G875" t="s">
        <v>248</v>
      </c>
      <c r="H875">
        <v>200107002</v>
      </c>
      <c r="I875" t="s">
        <v>249</v>
      </c>
      <c r="J875" t="s">
        <v>21</v>
      </c>
      <c r="K875" t="s">
        <v>242</v>
      </c>
      <c r="L875" t="s">
        <v>19</v>
      </c>
      <c r="M875">
        <v>0</v>
      </c>
      <c r="N875">
        <v>0</v>
      </c>
      <c r="O875">
        <v>2013</v>
      </c>
    </row>
    <row r="876" spans="1:15" x14ac:dyDescent="0.3">
      <c r="A876" t="s">
        <v>57</v>
      </c>
      <c r="B876" t="s">
        <v>70</v>
      </c>
      <c r="C876">
        <v>13105</v>
      </c>
      <c r="D876" t="s">
        <v>142</v>
      </c>
      <c r="E876" t="s">
        <v>146</v>
      </c>
      <c r="F876">
        <v>200107</v>
      </c>
      <c r="G876" t="s">
        <v>248</v>
      </c>
      <c r="H876">
        <v>200107002</v>
      </c>
      <c r="I876" t="s">
        <v>249</v>
      </c>
      <c r="J876" t="s">
        <v>21</v>
      </c>
      <c r="K876" t="s">
        <v>242</v>
      </c>
      <c r="L876" t="s">
        <v>20</v>
      </c>
      <c r="M876">
        <v>0</v>
      </c>
      <c r="N876">
        <v>0</v>
      </c>
      <c r="O876">
        <v>2013</v>
      </c>
    </row>
    <row r="877" spans="1:15" x14ac:dyDescent="0.3">
      <c r="A877" t="s">
        <v>57</v>
      </c>
      <c r="B877" t="s">
        <v>70</v>
      </c>
      <c r="C877">
        <v>13105</v>
      </c>
      <c r="D877" t="s">
        <v>142</v>
      </c>
      <c r="E877" t="s">
        <v>146</v>
      </c>
      <c r="F877">
        <v>200107</v>
      </c>
      <c r="G877" t="s">
        <v>248</v>
      </c>
      <c r="H877">
        <v>200107002</v>
      </c>
      <c r="I877" t="s">
        <v>249</v>
      </c>
      <c r="J877" t="s">
        <v>22</v>
      </c>
      <c r="K877" t="s">
        <v>243</v>
      </c>
      <c r="L877" t="s">
        <v>14</v>
      </c>
      <c r="M877">
        <v>0</v>
      </c>
      <c r="N877">
        <v>0</v>
      </c>
      <c r="O877">
        <v>2013</v>
      </c>
    </row>
    <row r="878" spans="1:15" x14ac:dyDescent="0.3">
      <c r="A878" t="s">
        <v>57</v>
      </c>
      <c r="B878" t="s">
        <v>70</v>
      </c>
      <c r="C878">
        <v>13105</v>
      </c>
      <c r="D878" t="s">
        <v>142</v>
      </c>
      <c r="E878" t="s">
        <v>146</v>
      </c>
      <c r="F878">
        <v>200107</v>
      </c>
      <c r="G878" t="s">
        <v>248</v>
      </c>
      <c r="H878">
        <v>200107002</v>
      </c>
      <c r="I878" t="s">
        <v>249</v>
      </c>
      <c r="J878" t="s">
        <v>22</v>
      </c>
      <c r="K878" t="s">
        <v>243</v>
      </c>
      <c r="L878" t="s">
        <v>15</v>
      </c>
      <c r="M878">
        <v>0</v>
      </c>
      <c r="N878">
        <v>0</v>
      </c>
      <c r="O878">
        <v>2013</v>
      </c>
    </row>
    <row r="879" spans="1:15" x14ac:dyDescent="0.3">
      <c r="A879" t="s">
        <v>57</v>
      </c>
      <c r="B879" t="s">
        <v>70</v>
      </c>
      <c r="C879">
        <v>13105</v>
      </c>
      <c r="D879" t="s">
        <v>142</v>
      </c>
      <c r="E879" t="s">
        <v>146</v>
      </c>
      <c r="F879">
        <v>200107</v>
      </c>
      <c r="G879" t="s">
        <v>248</v>
      </c>
      <c r="H879">
        <v>200107002</v>
      </c>
      <c r="I879" t="s">
        <v>249</v>
      </c>
      <c r="J879" t="s">
        <v>22</v>
      </c>
      <c r="K879" t="s">
        <v>243</v>
      </c>
      <c r="L879" t="s">
        <v>16</v>
      </c>
      <c r="M879">
        <v>0</v>
      </c>
      <c r="N879">
        <v>0</v>
      </c>
      <c r="O879">
        <v>2013</v>
      </c>
    </row>
    <row r="880" spans="1:15" x14ac:dyDescent="0.3">
      <c r="A880" t="s">
        <v>57</v>
      </c>
      <c r="B880" t="s">
        <v>70</v>
      </c>
      <c r="C880">
        <v>13105</v>
      </c>
      <c r="D880" t="s">
        <v>142</v>
      </c>
      <c r="E880" t="s">
        <v>146</v>
      </c>
      <c r="F880">
        <v>200107</v>
      </c>
      <c r="G880" t="s">
        <v>248</v>
      </c>
      <c r="H880">
        <v>200107002</v>
      </c>
      <c r="I880" t="s">
        <v>249</v>
      </c>
      <c r="J880" t="s">
        <v>22</v>
      </c>
      <c r="K880" t="s">
        <v>243</v>
      </c>
      <c r="L880" t="s">
        <v>17</v>
      </c>
      <c r="M880">
        <v>0</v>
      </c>
      <c r="N880">
        <v>0</v>
      </c>
      <c r="O880">
        <v>2013</v>
      </c>
    </row>
    <row r="881" spans="1:15" x14ac:dyDescent="0.3">
      <c r="A881" t="s">
        <v>57</v>
      </c>
      <c r="B881" t="s">
        <v>70</v>
      </c>
      <c r="C881">
        <v>13105</v>
      </c>
      <c r="D881" t="s">
        <v>142</v>
      </c>
      <c r="E881" t="s">
        <v>146</v>
      </c>
      <c r="F881">
        <v>200107</v>
      </c>
      <c r="G881" t="s">
        <v>248</v>
      </c>
      <c r="H881">
        <v>200107002</v>
      </c>
      <c r="I881" t="s">
        <v>249</v>
      </c>
      <c r="J881" t="s">
        <v>22</v>
      </c>
      <c r="K881" t="s">
        <v>243</v>
      </c>
      <c r="L881" t="s">
        <v>18</v>
      </c>
      <c r="M881">
        <v>0</v>
      </c>
      <c r="N881">
        <v>0</v>
      </c>
      <c r="O881">
        <v>2013</v>
      </c>
    </row>
    <row r="882" spans="1:15" x14ac:dyDescent="0.3">
      <c r="A882" t="s">
        <v>57</v>
      </c>
      <c r="B882" t="s">
        <v>70</v>
      </c>
      <c r="C882">
        <v>13105</v>
      </c>
      <c r="D882" t="s">
        <v>142</v>
      </c>
      <c r="E882" t="s">
        <v>146</v>
      </c>
      <c r="F882">
        <v>200107</v>
      </c>
      <c r="G882" t="s">
        <v>248</v>
      </c>
      <c r="H882">
        <v>200107002</v>
      </c>
      <c r="I882" t="s">
        <v>249</v>
      </c>
      <c r="J882" t="s">
        <v>22</v>
      </c>
      <c r="K882" t="s">
        <v>243</v>
      </c>
      <c r="L882" t="s">
        <v>19</v>
      </c>
      <c r="M882">
        <v>0</v>
      </c>
      <c r="N882">
        <v>0</v>
      </c>
      <c r="O882">
        <v>2013</v>
      </c>
    </row>
    <row r="883" spans="1:15" x14ac:dyDescent="0.3">
      <c r="A883" t="s">
        <v>57</v>
      </c>
      <c r="B883" t="s">
        <v>70</v>
      </c>
      <c r="C883">
        <v>13105</v>
      </c>
      <c r="D883" t="s">
        <v>142</v>
      </c>
      <c r="E883" t="s">
        <v>146</v>
      </c>
      <c r="F883">
        <v>200107</v>
      </c>
      <c r="G883" t="s">
        <v>248</v>
      </c>
      <c r="H883">
        <v>200107002</v>
      </c>
      <c r="I883" t="s">
        <v>249</v>
      </c>
      <c r="J883" t="s">
        <v>22</v>
      </c>
      <c r="K883" t="s">
        <v>243</v>
      </c>
      <c r="L883" t="s">
        <v>20</v>
      </c>
      <c r="M883">
        <v>0</v>
      </c>
      <c r="N883">
        <v>0</v>
      </c>
      <c r="O883">
        <v>2013</v>
      </c>
    </row>
    <row r="884" spans="1:15" x14ac:dyDescent="0.3">
      <c r="A884" t="s">
        <v>57</v>
      </c>
      <c r="B884" t="s">
        <v>70</v>
      </c>
      <c r="C884">
        <v>13105</v>
      </c>
      <c r="D884" t="s">
        <v>142</v>
      </c>
      <c r="E884" t="s">
        <v>147</v>
      </c>
      <c r="F884">
        <v>200107</v>
      </c>
      <c r="G884" t="s">
        <v>248</v>
      </c>
      <c r="H884">
        <v>200107002</v>
      </c>
      <c r="I884" t="s">
        <v>249</v>
      </c>
      <c r="J884" t="s">
        <v>21</v>
      </c>
      <c r="K884" t="s">
        <v>242</v>
      </c>
      <c r="L884" t="s">
        <v>14</v>
      </c>
      <c r="M884">
        <v>0</v>
      </c>
      <c r="N884">
        <v>0</v>
      </c>
      <c r="O884">
        <v>2013</v>
      </c>
    </row>
    <row r="885" spans="1:15" x14ac:dyDescent="0.3">
      <c r="A885" t="s">
        <v>57</v>
      </c>
      <c r="B885" t="s">
        <v>70</v>
      </c>
      <c r="C885">
        <v>13105</v>
      </c>
      <c r="D885" t="s">
        <v>142</v>
      </c>
      <c r="E885" t="s">
        <v>147</v>
      </c>
      <c r="F885">
        <v>200107</v>
      </c>
      <c r="G885" t="s">
        <v>248</v>
      </c>
      <c r="H885">
        <v>200107002</v>
      </c>
      <c r="I885" t="s">
        <v>249</v>
      </c>
      <c r="J885" t="s">
        <v>21</v>
      </c>
      <c r="K885" t="s">
        <v>242</v>
      </c>
      <c r="L885" t="s">
        <v>15</v>
      </c>
      <c r="M885">
        <v>0</v>
      </c>
      <c r="N885">
        <v>0</v>
      </c>
      <c r="O885">
        <v>2013</v>
      </c>
    </row>
    <row r="886" spans="1:15" x14ac:dyDescent="0.3">
      <c r="A886" t="s">
        <v>57</v>
      </c>
      <c r="B886" t="s">
        <v>70</v>
      </c>
      <c r="C886">
        <v>13105</v>
      </c>
      <c r="D886" t="s">
        <v>142</v>
      </c>
      <c r="E886" t="s">
        <v>147</v>
      </c>
      <c r="F886">
        <v>200107</v>
      </c>
      <c r="G886" t="s">
        <v>248</v>
      </c>
      <c r="H886">
        <v>200107002</v>
      </c>
      <c r="I886" t="s">
        <v>249</v>
      </c>
      <c r="J886" t="s">
        <v>21</v>
      </c>
      <c r="K886" t="s">
        <v>242</v>
      </c>
      <c r="L886" t="s">
        <v>16</v>
      </c>
      <c r="M886">
        <v>0</v>
      </c>
      <c r="N886">
        <v>0</v>
      </c>
      <c r="O886">
        <v>2013</v>
      </c>
    </row>
    <row r="887" spans="1:15" x14ac:dyDescent="0.3">
      <c r="A887" t="s">
        <v>57</v>
      </c>
      <c r="B887" t="s">
        <v>70</v>
      </c>
      <c r="C887">
        <v>13105</v>
      </c>
      <c r="D887" t="s">
        <v>142</v>
      </c>
      <c r="E887" t="s">
        <v>147</v>
      </c>
      <c r="F887">
        <v>200107</v>
      </c>
      <c r="G887" t="s">
        <v>248</v>
      </c>
      <c r="H887">
        <v>200107002</v>
      </c>
      <c r="I887" t="s">
        <v>249</v>
      </c>
      <c r="J887" t="s">
        <v>21</v>
      </c>
      <c r="K887" t="s">
        <v>242</v>
      </c>
      <c r="L887" t="s">
        <v>17</v>
      </c>
      <c r="M887">
        <v>0</v>
      </c>
      <c r="N887">
        <v>0</v>
      </c>
      <c r="O887">
        <v>2013</v>
      </c>
    </row>
    <row r="888" spans="1:15" x14ac:dyDescent="0.3">
      <c r="A888" t="s">
        <v>57</v>
      </c>
      <c r="B888" t="s">
        <v>70</v>
      </c>
      <c r="C888">
        <v>13105</v>
      </c>
      <c r="D888" t="s">
        <v>142</v>
      </c>
      <c r="E888" t="s">
        <v>147</v>
      </c>
      <c r="F888">
        <v>200107</v>
      </c>
      <c r="G888" t="s">
        <v>248</v>
      </c>
      <c r="H888">
        <v>200107002</v>
      </c>
      <c r="I888" t="s">
        <v>249</v>
      </c>
      <c r="J888" t="s">
        <v>21</v>
      </c>
      <c r="K888" t="s">
        <v>242</v>
      </c>
      <c r="L888" t="s">
        <v>18</v>
      </c>
      <c r="M888">
        <v>0</v>
      </c>
      <c r="N888">
        <v>0</v>
      </c>
      <c r="O888">
        <v>2013</v>
      </c>
    </row>
    <row r="889" spans="1:15" x14ac:dyDescent="0.3">
      <c r="A889" t="s">
        <v>57</v>
      </c>
      <c r="B889" t="s">
        <v>70</v>
      </c>
      <c r="C889">
        <v>13105</v>
      </c>
      <c r="D889" t="s">
        <v>142</v>
      </c>
      <c r="E889" t="s">
        <v>147</v>
      </c>
      <c r="F889">
        <v>200107</v>
      </c>
      <c r="G889" t="s">
        <v>248</v>
      </c>
      <c r="H889">
        <v>200107002</v>
      </c>
      <c r="I889" t="s">
        <v>249</v>
      </c>
      <c r="J889" t="s">
        <v>21</v>
      </c>
      <c r="K889" t="s">
        <v>242</v>
      </c>
      <c r="L889" t="s">
        <v>19</v>
      </c>
      <c r="M889">
        <v>0</v>
      </c>
      <c r="N889">
        <v>0</v>
      </c>
      <c r="O889">
        <v>2013</v>
      </c>
    </row>
    <row r="890" spans="1:15" x14ac:dyDescent="0.3">
      <c r="A890" t="s">
        <v>57</v>
      </c>
      <c r="B890" t="s">
        <v>70</v>
      </c>
      <c r="C890">
        <v>13105</v>
      </c>
      <c r="D890" t="s">
        <v>142</v>
      </c>
      <c r="E890" t="s">
        <v>147</v>
      </c>
      <c r="F890">
        <v>200107</v>
      </c>
      <c r="G890" t="s">
        <v>248</v>
      </c>
      <c r="H890">
        <v>200107002</v>
      </c>
      <c r="I890" t="s">
        <v>249</v>
      </c>
      <c r="J890" t="s">
        <v>21</v>
      </c>
      <c r="K890" t="s">
        <v>242</v>
      </c>
      <c r="L890" t="s">
        <v>20</v>
      </c>
      <c r="M890">
        <v>0</v>
      </c>
      <c r="N890">
        <v>0</v>
      </c>
      <c r="O890">
        <v>2013</v>
      </c>
    </row>
    <row r="891" spans="1:15" x14ac:dyDescent="0.3">
      <c r="A891" t="s">
        <v>57</v>
      </c>
      <c r="B891" t="s">
        <v>70</v>
      </c>
      <c r="C891">
        <v>13105</v>
      </c>
      <c r="D891" t="s">
        <v>142</v>
      </c>
      <c r="E891" t="s">
        <v>147</v>
      </c>
      <c r="F891">
        <v>200107</v>
      </c>
      <c r="G891" t="s">
        <v>248</v>
      </c>
      <c r="H891">
        <v>200107002</v>
      </c>
      <c r="I891" t="s">
        <v>249</v>
      </c>
      <c r="J891" t="s">
        <v>22</v>
      </c>
      <c r="K891" t="s">
        <v>243</v>
      </c>
      <c r="L891" t="s">
        <v>14</v>
      </c>
      <c r="M891">
        <v>0</v>
      </c>
      <c r="N891">
        <v>0</v>
      </c>
      <c r="O891">
        <v>2013</v>
      </c>
    </row>
    <row r="892" spans="1:15" x14ac:dyDescent="0.3">
      <c r="A892" t="s">
        <v>57</v>
      </c>
      <c r="B892" t="s">
        <v>70</v>
      </c>
      <c r="C892">
        <v>13105</v>
      </c>
      <c r="D892" t="s">
        <v>142</v>
      </c>
      <c r="E892" t="s">
        <v>147</v>
      </c>
      <c r="F892">
        <v>200107</v>
      </c>
      <c r="G892" t="s">
        <v>248</v>
      </c>
      <c r="H892">
        <v>200107002</v>
      </c>
      <c r="I892" t="s">
        <v>249</v>
      </c>
      <c r="J892" t="s">
        <v>22</v>
      </c>
      <c r="K892" t="s">
        <v>243</v>
      </c>
      <c r="L892" t="s">
        <v>15</v>
      </c>
      <c r="M892">
        <v>0</v>
      </c>
      <c r="N892">
        <v>0</v>
      </c>
      <c r="O892">
        <v>2013</v>
      </c>
    </row>
    <row r="893" spans="1:15" x14ac:dyDescent="0.3">
      <c r="A893" t="s">
        <v>57</v>
      </c>
      <c r="B893" t="s">
        <v>70</v>
      </c>
      <c r="C893">
        <v>13105</v>
      </c>
      <c r="D893" t="s">
        <v>142</v>
      </c>
      <c r="E893" t="s">
        <v>147</v>
      </c>
      <c r="F893">
        <v>200107</v>
      </c>
      <c r="G893" t="s">
        <v>248</v>
      </c>
      <c r="H893">
        <v>200107002</v>
      </c>
      <c r="I893" t="s">
        <v>249</v>
      </c>
      <c r="J893" t="s">
        <v>22</v>
      </c>
      <c r="K893" t="s">
        <v>243</v>
      </c>
      <c r="L893" t="s">
        <v>16</v>
      </c>
      <c r="M893">
        <v>0</v>
      </c>
      <c r="N893">
        <v>0</v>
      </c>
      <c r="O893">
        <v>2013</v>
      </c>
    </row>
    <row r="894" spans="1:15" x14ac:dyDescent="0.3">
      <c r="A894" t="s">
        <v>57</v>
      </c>
      <c r="B894" t="s">
        <v>70</v>
      </c>
      <c r="C894">
        <v>13105</v>
      </c>
      <c r="D894" t="s">
        <v>142</v>
      </c>
      <c r="E894" t="s">
        <v>147</v>
      </c>
      <c r="F894">
        <v>200107</v>
      </c>
      <c r="G894" t="s">
        <v>248</v>
      </c>
      <c r="H894">
        <v>200107002</v>
      </c>
      <c r="I894" t="s">
        <v>249</v>
      </c>
      <c r="J894" t="s">
        <v>22</v>
      </c>
      <c r="K894" t="s">
        <v>243</v>
      </c>
      <c r="L894" t="s">
        <v>17</v>
      </c>
      <c r="M894">
        <v>0</v>
      </c>
      <c r="N894">
        <v>0</v>
      </c>
      <c r="O894">
        <v>2013</v>
      </c>
    </row>
    <row r="895" spans="1:15" x14ac:dyDescent="0.3">
      <c r="A895" t="s">
        <v>57</v>
      </c>
      <c r="B895" t="s">
        <v>70</v>
      </c>
      <c r="C895">
        <v>13105</v>
      </c>
      <c r="D895" t="s">
        <v>142</v>
      </c>
      <c r="E895" t="s">
        <v>147</v>
      </c>
      <c r="F895">
        <v>200107</v>
      </c>
      <c r="G895" t="s">
        <v>248</v>
      </c>
      <c r="H895">
        <v>200107002</v>
      </c>
      <c r="I895" t="s">
        <v>249</v>
      </c>
      <c r="J895" t="s">
        <v>22</v>
      </c>
      <c r="K895" t="s">
        <v>243</v>
      </c>
      <c r="L895" t="s">
        <v>18</v>
      </c>
      <c r="M895">
        <v>0</v>
      </c>
      <c r="N895">
        <v>0</v>
      </c>
      <c r="O895">
        <v>2013</v>
      </c>
    </row>
    <row r="896" spans="1:15" x14ac:dyDescent="0.3">
      <c r="A896" t="s">
        <v>57</v>
      </c>
      <c r="B896" t="s">
        <v>70</v>
      </c>
      <c r="C896">
        <v>13105</v>
      </c>
      <c r="D896" t="s">
        <v>142</v>
      </c>
      <c r="E896" t="s">
        <v>147</v>
      </c>
      <c r="F896">
        <v>200107</v>
      </c>
      <c r="G896" t="s">
        <v>248</v>
      </c>
      <c r="H896">
        <v>200107002</v>
      </c>
      <c r="I896" t="s">
        <v>249</v>
      </c>
      <c r="J896" t="s">
        <v>22</v>
      </c>
      <c r="K896" t="s">
        <v>243</v>
      </c>
      <c r="L896" t="s">
        <v>19</v>
      </c>
      <c r="M896">
        <v>0</v>
      </c>
      <c r="N896">
        <v>0</v>
      </c>
      <c r="O896">
        <v>2013</v>
      </c>
    </row>
    <row r="897" spans="1:15" x14ac:dyDescent="0.3">
      <c r="A897" t="s">
        <v>57</v>
      </c>
      <c r="B897" t="s">
        <v>70</v>
      </c>
      <c r="C897">
        <v>13105</v>
      </c>
      <c r="D897" t="s">
        <v>142</v>
      </c>
      <c r="E897" t="s">
        <v>147</v>
      </c>
      <c r="F897">
        <v>200107</v>
      </c>
      <c r="G897" t="s">
        <v>248</v>
      </c>
      <c r="H897">
        <v>200107002</v>
      </c>
      <c r="I897" t="s">
        <v>249</v>
      </c>
      <c r="J897" t="s">
        <v>22</v>
      </c>
      <c r="K897" t="s">
        <v>243</v>
      </c>
      <c r="L897" t="s">
        <v>20</v>
      </c>
      <c r="M897">
        <v>0</v>
      </c>
      <c r="N897">
        <v>0</v>
      </c>
      <c r="O897">
        <v>2013</v>
      </c>
    </row>
    <row r="898" spans="1:15" x14ac:dyDescent="0.3">
      <c r="A898" t="s">
        <v>57</v>
      </c>
      <c r="B898" t="s">
        <v>70</v>
      </c>
      <c r="C898">
        <v>13105</v>
      </c>
      <c r="D898" t="s">
        <v>142</v>
      </c>
      <c r="E898" t="s">
        <v>148</v>
      </c>
      <c r="F898">
        <v>200107</v>
      </c>
      <c r="G898" t="s">
        <v>248</v>
      </c>
      <c r="H898">
        <v>200107002</v>
      </c>
      <c r="I898" t="s">
        <v>249</v>
      </c>
      <c r="J898" t="s">
        <v>21</v>
      </c>
      <c r="K898" t="s">
        <v>242</v>
      </c>
      <c r="L898" t="s">
        <v>14</v>
      </c>
      <c r="M898">
        <v>0</v>
      </c>
      <c r="N898">
        <v>0</v>
      </c>
      <c r="O898">
        <v>2013</v>
      </c>
    </row>
    <row r="899" spans="1:15" x14ac:dyDescent="0.3">
      <c r="A899" t="s">
        <v>57</v>
      </c>
      <c r="B899" t="s">
        <v>70</v>
      </c>
      <c r="C899">
        <v>13105</v>
      </c>
      <c r="D899" t="s">
        <v>142</v>
      </c>
      <c r="E899" t="s">
        <v>148</v>
      </c>
      <c r="F899">
        <v>200107</v>
      </c>
      <c r="G899" t="s">
        <v>248</v>
      </c>
      <c r="H899">
        <v>200107002</v>
      </c>
      <c r="I899" t="s">
        <v>249</v>
      </c>
      <c r="J899" t="s">
        <v>21</v>
      </c>
      <c r="K899" t="s">
        <v>242</v>
      </c>
      <c r="L899" t="s">
        <v>15</v>
      </c>
      <c r="M899">
        <v>0</v>
      </c>
      <c r="N899">
        <v>0</v>
      </c>
      <c r="O899">
        <v>2013</v>
      </c>
    </row>
    <row r="900" spans="1:15" x14ac:dyDescent="0.3">
      <c r="A900" t="s">
        <v>57</v>
      </c>
      <c r="B900" t="s">
        <v>70</v>
      </c>
      <c r="C900">
        <v>13105</v>
      </c>
      <c r="D900" t="s">
        <v>142</v>
      </c>
      <c r="E900" t="s">
        <v>148</v>
      </c>
      <c r="F900">
        <v>200107</v>
      </c>
      <c r="G900" t="s">
        <v>248</v>
      </c>
      <c r="H900">
        <v>200107002</v>
      </c>
      <c r="I900" t="s">
        <v>249</v>
      </c>
      <c r="J900" t="s">
        <v>21</v>
      </c>
      <c r="K900" t="s">
        <v>242</v>
      </c>
      <c r="L900" t="s">
        <v>16</v>
      </c>
      <c r="M900">
        <v>0</v>
      </c>
      <c r="N900">
        <v>0</v>
      </c>
      <c r="O900">
        <v>2013</v>
      </c>
    </row>
    <row r="901" spans="1:15" x14ac:dyDescent="0.3">
      <c r="A901" t="s">
        <v>57</v>
      </c>
      <c r="B901" t="s">
        <v>70</v>
      </c>
      <c r="C901">
        <v>13105</v>
      </c>
      <c r="D901" t="s">
        <v>142</v>
      </c>
      <c r="E901" t="s">
        <v>148</v>
      </c>
      <c r="F901">
        <v>200107</v>
      </c>
      <c r="G901" t="s">
        <v>248</v>
      </c>
      <c r="H901">
        <v>200107002</v>
      </c>
      <c r="I901" t="s">
        <v>249</v>
      </c>
      <c r="J901" t="s">
        <v>21</v>
      </c>
      <c r="K901" t="s">
        <v>242</v>
      </c>
      <c r="L901" t="s">
        <v>17</v>
      </c>
      <c r="M901">
        <v>0</v>
      </c>
      <c r="N901">
        <v>0</v>
      </c>
      <c r="O901">
        <v>2013</v>
      </c>
    </row>
    <row r="902" spans="1:15" x14ac:dyDescent="0.3">
      <c r="A902" t="s">
        <v>57</v>
      </c>
      <c r="B902" t="s">
        <v>70</v>
      </c>
      <c r="C902">
        <v>13105</v>
      </c>
      <c r="D902" t="s">
        <v>142</v>
      </c>
      <c r="E902" t="s">
        <v>148</v>
      </c>
      <c r="F902">
        <v>200107</v>
      </c>
      <c r="G902" t="s">
        <v>248</v>
      </c>
      <c r="H902">
        <v>200107002</v>
      </c>
      <c r="I902" t="s">
        <v>249</v>
      </c>
      <c r="J902" t="s">
        <v>21</v>
      </c>
      <c r="K902" t="s">
        <v>242</v>
      </c>
      <c r="L902" t="s">
        <v>18</v>
      </c>
      <c r="M902">
        <v>0</v>
      </c>
      <c r="N902">
        <v>0</v>
      </c>
      <c r="O902">
        <v>2013</v>
      </c>
    </row>
    <row r="903" spans="1:15" x14ac:dyDescent="0.3">
      <c r="A903" t="s">
        <v>57</v>
      </c>
      <c r="B903" t="s">
        <v>70</v>
      </c>
      <c r="C903">
        <v>13105</v>
      </c>
      <c r="D903" t="s">
        <v>142</v>
      </c>
      <c r="E903" t="s">
        <v>148</v>
      </c>
      <c r="F903">
        <v>200107</v>
      </c>
      <c r="G903" t="s">
        <v>248</v>
      </c>
      <c r="H903">
        <v>200107002</v>
      </c>
      <c r="I903" t="s">
        <v>249</v>
      </c>
      <c r="J903" t="s">
        <v>21</v>
      </c>
      <c r="K903" t="s">
        <v>242</v>
      </c>
      <c r="L903" t="s">
        <v>19</v>
      </c>
      <c r="M903">
        <v>0</v>
      </c>
      <c r="N903">
        <v>0</v>
      </c>
      <c r="O903">
        <v>2013</v>
      </c>
    </row>
    <row r="904" spans="1:15" x14ac:dyDescent="0.3">
      <c r="A904" t="s">
        <v>57</v>
      </c>
      <c r="B904" t="s">
        <v>70</v>
      </c>
      <c r="C904">
        <v>13105</v>
      </c>
      <c r="D904" t="s">
        <v>142</v>
      </c>
      <c r="E904" t="s">
        <v>148</v>
      </c>
      <c r="F904">
        <v>200107</v>
      </c>
      <c r="G904" t="s">
        <v>248</v>
      </c>
      <c r="H904">
        <v>200107002</v>
      </c>
      <c r="I904" t="s">
        <v>249</v>
      </c>
      <c r="J904" t="s">
        <v>21</v>
      </c>
      <c r="K904" t="s">
        <v>242</v>
      </c>
      <c r="L904" t="s">
        <v>20</v>
      </c>
      <c r="M904">
        <v>0</v>
      </c>
      <c r="N904">
        <v>0</v>
      </c>
      <c r="O904">
        <v>2013</v>
      </c>
    </row>
    <row r="905" spans="1:15" x14ac:dyDescent="0.3">
      <c r="A905" t="s">
        <v>57</v>
      </c>
      <c r="B905" t="s">
        <v>70</v>
      </c>
      <c r="C905">
        <v>13105</v>
      </c>
      <c r="D905" t="s">
        <v>142</v>
      </c>
      <c r="E905" t="s">
        <v>148</v>
      </c>
      <c r="F905">
        <v>200107</v>
      </c>
      <c r="G905" t="s">
        <v>248</v>
      </c>
      <c r="H905">
        <v>200107002</v>
      </c>
      <c r="I905" t="s">
        <v>249</v>
      </c>
      <c r="J905" t="s">
        <v>22</v>
      </c>
      <c r="K905" t="s">
        <v>243</v>
      </c>
      <c r="L905" t="s">
        <v>14</v>
      </c>
      <c r="M905">
        <v>0</v>
      </c>
      <c r="N905">
        <v>0</v>
      </c>
      <c r="O905">
        <v>2013</v>
      </c>
    </row>
    <row r="906" spans="1:15" x14ac:dyDescent="0.3">
      <c r="A906" t="s">
        <v>57</v>
      </c>
      <c r="B906" t="s">
        <v>70</v>
      </c>
      <c r="C906">
        <v>13105</v>
      </c>
      <c r="D906" t="s">
        <v>142</v>
      </c>
      <c r="E906" t="s">
        <v>148</v>
      </c>
      <c r="F906">
        <v>200107</v>
      </c>
      <c r="G906" t="s">
        <v>248</v>
      </c>
      <c r="H906">
        <v>200107002</v>
      </c>
      <c r="I906" t="s">
        <v>249</v>
      </c>
      <c r="J906" t="s">
        <v>22</v>
      </c>
      <c r="K906" t="s">
        <v>243</v>
      </c>
      <c r="L906" t="s">
        <v>15</v>
      </c>
      <c r="M906">
        <v>0</v>
      </c>
      <c r="N906">
        <v>0</v>
      </c>
      <c r="O906">
        <v>2013</v>
      </c>
    </row>
    <row r="907" spans="1:15" x14ac:dyDescent="0.3">
      <c r="A907" t="s">
        <v>57</v>
      </c>
      <c r="B907" t="s">
        <v>70</v>
      </c>
      <c r="C907">
        <v>13105</v>
      </c>
      <c r="D907" t="s">
        <v>142</v>
      </c>
      <c r="E907" t="s">
        <v>148</v>
      </c>
      <c r="F907">
        <v>200107</v>
      </c>
      <c r="G907" t="s">
        <v>248</v>
      </c>
      <c r="H907">
        <v>200107002</v>
      </c>
      <c r="I907" t="s">
        <v>249</v>
      </c>
      <c r="J907" t="s">
        <v>22</v>
      </c>
      <c r="K907" t="s">
        <v>243</v>
      </c>
      <c r="L907" t="s">
        <v>16</v>
      </c>
      <c r="M907">
        <v>0</v>
      </c>
      <c r="N907">
        <v>0</v>
      </c>
      <c r="O907">
        <v>2013</v>
      </c>
    </row>
    <row r="908" spans="1:15" x14ac:dyDescent="0.3">
      <c r="A908" t="s">
        <v>57</v>
      </c>
      <c r="B908" t="s">
        <v>70</v>
      </c>
      <c r="C908">
        <v>13105</v>
      </c>
      <c r="D908" t="s">
        <v>142</v>
      </c>
      <c r="E908" t="s">
        <v>148</v>
      </c>
      <c r="F908">
        <v>200107</v>
      </c>
      <c r="G908" t="s">
        <v>248</v>
      </c>
      <c r="H908">
        <v>200107002</v>
      </c>
      <c r="I908" t="s">
        <v>249</v>
      </c>
      <c r="J908" t="s">
        <v>22</v>
      </c>
      <c r="K908" t="s">
        <v>243</v>
      </c>
      <c r="L908" t="s">
        <v>17</v>
      </c>
      <c r="M908">
        <v>0</v>
      </c>
      <c r="N908">
        <v>0</v>
      </c>
      <c r="O908">
        <v>2013</v>
      </c>
    </row>
    <row r="909" spans="1:15" x14ac:dyDescent="0.3">
      <c r="A909" t="s">
        <v>57</v>
      </c>
      <c r="B909" t="s">
        <v>70</v>
      </c>
      <c r="C909">
        <v>13105</v>
      </c>
      <c r="D909" t="s">
        <v>142</v>
      </c>
      <c r="E909" t="s">
        <v>148</v>
      </c>
      <c r="F909">
        <v>200107</v>
      </c>
      <c r="G909" t="s">
        <v>248</v>
      </c>
      <c r="H909">
        <v>200107002</v>
      </c>
      <c r="I909" t="s">
        <v>249</v>
      </c>
      <c r="J909" t="s">
        <v>22</v>
      </c>
      <c r="K909" t="s">
        <v>243</v>
      </c>
      <c r="L909" t="s">
        <v>18</v>
      </c>
      <c r="M909">
        <v>0</v>
      </c>
      <c r="N909">
        <v>0</v>
      </c>
      <c r="O909">
        <v>2013</v>
      </c>
    </row>
    <row r="910" spans="1:15" x14ac:dyDescent="0.3">
      <c r="A910" t="s">
        <v>57</v>
      </c>
      <c r="B910" t="s">
        <v>70</v>
      </c>
      <c r="C910">
        <v>13105</v>
      </c>
      <c r="D910" t="s">
        <v>142</v>
      </c>
      <c r="E910" t="s">
        <v>148</v>
      </c>
      <c r="F910">
        <v>200107</v>
      </c>
      <c r="G910" t="s">
        <v>248</v>
      </c>
      <c r="H910">
        <v>200107002</v>
      </c>
      <c r="I910" t="s">
        <v>249</v>
      </c>
      <c r="J910" t="s">
        <v>22</v>
      </c>
      <c r="K910" t="s">
        <v>243</v>
      </c>
      <c r="L910" t="s">
        <v>19</v>
      </c>
      <c r="M910">
        <v>0</v>
      </c>
      <c r="N910">
        <v>0</v>
      </c>
      <c r="O910">
        <v>2013</v>
      </c>
    </row>
    <row r="911" spans="1:15" x14ac:dyDescent="0.3">
      <c r="A911" t="s">
        <v>57</v>
      </c>
      <c r="B911" t="s">
        <v>70</v>
      </c>
      <c r="C911">
        <v>13105</v>
      </c>
      <c r="D911" t="s">
        <v>142</v>
      </c>
      <c r="E911" t="s">
        <v>148</v>
      </c>
      <c r="F911">
        <v>200107</v>
      </c>
      <c r="G911" t="s">
        <v>248</v>
      </c>
      <c r="H911">
        <v>200107002</v>
      </c>
      <c r="I911" t="s">
        <v>249</v>
      </c>
      <c r="J911" t="s">
        <v>22</v>
      </c>
      <c r="K911" t="s">
        <v>243</v>
      </c>
      <c r="L911" t="s">
        <v>20</v>
      </c>
      <c r="M911">
        <v>0</v>
      </c>
      <c r="N911">
        <v>0</v>
      </c>
      <c r="O911">
        <v>2013</v>
      </c>
    </row>
    <row r="912" spans="1:15" x14ac:dyDescent="0.3">
      <c r="A912" t="s">
        <v>57</v>
      </c>
      <c r="B912" t="s">
        <v>70</v>
      </c>
      <c r="C912">
        <v>13129</v>
      </c>
      <c r="D912" t="s">
        <v>149</v>
      </c>
      <c r="E912" t="s">
        <v>150</v>
      </c>
      <c r="F912">
        <v>200107</v>
      </c>
      <c r="G912" t="s">
        <v>248</v>
      </c>
      <c r="H912">
        <v>200107002</v>
      </c>
      <c r="I912" t="s">
        <v>249</v>
      </c>
      <c r="J912" t="s">
        <v>21</v>
      </c>
      <c r="K912" t="s">
        <v>242</v>
      </c>
      <c r="L912" t="s">
        <v>14</v>
      </c>
      <c r="M912">
        <v>0</v>
      </c>
      <c r="N912">
        <v>0</v>
      </c>
      <c r="O912">
        <v>2013</v>
      </c>
    </row>
    <row r="913" spans="1:15" x14ac:dyDescent="0.3">
      <c r="A913" t="s">
        <v>57</v>
      </c>
      <c r="B913" t="s">
        <v>70</v>
      </c>
      <c r="C913">
        <v>13129</v>
      </c>
      <c r="D913" t="s">
        <v>149</v>
      </c>
      <c r="E913" t="s">
        <v>150</v>
      </c>
      <c r="F913">
        <v>200107</v>
      </c>
      <c r="G913" t="s">
        <v>248</v>
      </c>
      <c r="H913">
        <v>200107002</v>
      </c>
      <c r="I913" t="s">
        <v>249</v>
      </c>
      <c r="J913" t="s">
        <v>21</v>
      </c>
      <c r="K913" t="s">
        <v>242</v>
      </c>
      <c r="L913" t="s">
        <v>15</v>
      </c>
      <c r="M913">
        <v>0</v>
      </c>
      <c r="N913">
        <v>0</v>
      </c>
      <c r="O913">
        <v>2013</v>
      </c>
    </row>
    <row r="914" spans="1:15" x14ac:dyDescent="0.3">
      <c r="A914" t="s">
        <v>57</v>
      </c>
      <c r="B914" t="s">
        <v>70</v>
      </c>
      <c r="C914">
        <v>13129</v>
      </c>
      <c r="D914" t="s">
        <v>149</v>
      </c>
      <c r="E914" t="s">
        <v>150</v>
      </c>
      <c r="F914">
        <v>200107</v>
      </c>
      <c r="G914" t="s">
        <v>248</v>
      </c>
      <c r="H914">
        <v>200107002</v>
      </c>
      <c r="I914" t="s">
        <v>249</v>
      </c>
      <c r="J914" t="s">
        <v>21</v>
      </c>
      <c r="K914" t="s">
        <v>242</v>
      </c>
      <c r="L914" t="s">
        <v>16</v>
      </c>
      <c r="M914">
        <v>0</v>
      </c>
      <c r="N914">
        <v>0</v>
      </c>
      <c r="O914">
        <v>2013</v>
      </c>
    </row>
    <row r="915" spans="1:15" x14ac:dyDescent="0.3">
      <c r="A915" t="s">
        <v>57</v>
      </c>
      <c r="B915" t="s">
        <v>70</v>
      </c>
      <c r="C915">
        <v>13129</v>
      </c>
      <c r="D915" t="s">
        <v>149</v>
      </c>
      <c r="E915" t="s">
        <v>150</v>
      </c>
      <c r="F915">
        <v>200107</v>
      </c>
      <c r="G915" t="s">
        <v>248</v>
      </c>
      <c r="H915">
        <v>200107002</v>
      </c>
      <c r="I915" t="s">
        <v>249</v>
      </c>
      <c r="J915" t="s">
        <v>21</v>
      </c>
      <c r="K915" t="s">
        <v>242</v>
      </c>
      <c r="L915" t="s">
        <v>17</v>
      </c>
      <c r="M915">
        <v>0</v>
      </c>
      <c r="N915">
        <v>0</v>
      </c>
      <c r="O915">
        <v>2013</v>
      </c>
    </row>
    <row r="916" spans="1:15" x14ac:dyDescent="0.3">
      <c r="A916" t="s">
        <v>57</v>
      </c>
      <c r="B916" t="s">
        <v>70</v>
      </c>
      <c r="C916">
        <v>13129</v>
      </c>
      <c r="D916" t="s">
        <v>149</v>
      </c>
      <c r="E916" t="s">
        <v>150</v>
      </c>
      <c r="F916">
        <v>200107</v>
      </c>
      <c r="G916" t="s">
        <v>248</v>
      </c>
      <c r="H916">
        <v>200107002</v>
      </c>
      <c r="I916" t="s">
        <v>249</v>
      </c>
      <c r="J916" t="s">
        <v>21</v>
      </c>
      <c r="K916" t="s">
        <v>242</v>
      </c>
      <c r="L916" t="s">
        <v>18</v>
      </c>
      <c r="M916">
        <v>0</v>
      </c>
      <c r="N916">
        <v>0</v>
      </c>
      <c r="O916">
        <v>2013</v>
      </c>
    </row>
    <row r="917" spans="1:15" x14ac:dyDescent="0.3">
      <c r="A917" t="s">
        <v>57</v>
      </c>
      <c r="B917" t="s">
        <v>70</v>
      </c>
      <c r="C917">
        <v>13129</v>
      </c>
      <c r="D917" t="s">
        <v>149</v>
      </c>
      <c r="E917" t="s">
        <v>150</v>
      </c>
      <c r="F917">
        <v>200107</v>
      </c>
      <c r="G917" t="s">
        <v>248</v>
      </c>
      <c r="H917">
        <v>200107002</v>
      </c>
      <c r="I917" t="s">
        <v>249</v>
      </c>
      <c r="J917" t="s">
        <v>21</v>
      </c>
      <c r="K917" t="s">
        <v>242</v>
      </c>
      <c r="L917" t="s">
        <v>19</v>
      </c>
      <c r="M917">
        <v>0</v>
      </c>
      <c r="N917">
        <v>0</v>
      </c>
      <c r="O917">
        <v>2013</v>
      </c>
    </row>
    <row r="918" spans="1:15" x14ac:dyDescent="0.3">
      <c r="A918" t="s">
        <v>57</v>
      </c>
      <c r="B918" t="s">
        <v>70</v>
      </c>
      <c r="C918">
        <v>13129</v>
      </c>
      <c r="D918" t="s">
        <v>149</v>
      </c>
      <c r="E918" t="s">
        <v>150</v>
      </c>
      <c r="F918">
        <v>200107</v>
      </c>
      <c r="G918" t="s">
        <v>248</v>
      </c>
      <c r="H918">
        <v>200107002</v>
      </c>
      <c r="I918" t="s">
        <v>249</v>
      </c>
      <c r="J918" t="s">
        <v>21</v>
      </c>
      <c r="K918" t="s">
        <v>242</v>
      </c>
      <c r="L918" t="s">
        <v>20</v>
      </c>
      <c r="M918">
        <v>0</v>
      </c>
      <c r="N918">
        <v>0</v>
      </c>
      <c r="O918">
        <v>2013</v>
      </c>
    </row>
    <row r="919" spans="1:15" x14ac:dyDescent="0.3">
      <c r="A919" t="s">
        <v>57</v>
      </c>
      <c r="B919" t="s">
        <v>70</v>
      </c>
      <c r="C919">
        <v>13129</v>
      </c>
      <c r="D919" t="s">
        <v>149</v>
      </c>
      <c r="E919" t="s">
        <v>150</v>
      </c>
      <c r="F919">
        <v>200107</v>
      </c>
      <c r="G919" t="s">
        <v>248</v>
      </c>
      <c r="H919">
        <v>200107002</v>
      </c>
      <c r="I919" t="s">
        <v>249</v>
      </c>
      <c r="J919" t="s">
        <v>22</v>
      </c>
      <c r="K919" t="s">
        <v>243</v>
      </c>
      <c r="L919" t="s">
        <v>14</v>
      </c>
      <c r="M919">
        <v>0</v>
      </c>
      <c r="N919">
        <v>0</v>
      </c>
      <c r="O919">
        <v>2013</v>
      </c>
    </row>
    <row r="920" spans="1:15" x14ac:dyDescent="0.3">
      <c r="A920" t="s">
        <v>57</v>
      </c>
      <c r="B920" t="s">
        <v>70</v>
      </c>
      <c r="C920">
        <v>13129</v>
      </c>
      <c r="D920" t="s">
        <v>149</v>
      </c>
      <c r="E920" t="s">
        <v>150</v>
      </c>
      <c r="F920">
        <v>200107</v>
      </c>
      <c r="G920" t="s">
        <v>248</v>
      </c>
      <c r="H920">
        <v>200107002</v>
      </c>
      <c r="I920" t="s">
        <v>249</v>
      </c>
      <c r="J920" t="s">
        <v>22</v>
      </c>
      <c r="K920" t="s">
        <v>243</v>
      </c>
      <c r="L920" t="s">
        <v>15</v>
      </c>
      <c r="M920">
        <v>0</v>
      </c>
      <c r="N920">
        <v>0</v>
      </c>
      <c r="O920">
        <v>2013</v>
      </c>
    </row>
    <row r="921" spans="1:15" x14ac:dyDescent="0.3">
      <c r="A921" t="s">
        <v>57</v>
      </c>
      <c r="B921" t="s">
        <v>70</v>
      </c>
      <c r="C921">
        <v>13129</v>
      </c>
      <c r="D921" t="s">
        <v>149</v>
      </c>
      <c r="E921" t="s">
        <v>150</v>
      </c>
      <c r="F921">
        <v>200107</v>
      </c>
      <c r="G921" t="s">
        <v>248</v>
      </c>
      <c r="H921">
        <v>200107002</v>
      </c>
      <c r="I921" t="s">
        <v>249</v>
      </c>
      <c r="J921" t="s">
        <v>22</v>
      </c>
      <c r="K921" t="s">
        <v>243</v>
      </c>
      <c r="L921" t="s">
        <v>16</v>
      </c>
      <c r="M921">
        <v>0</v>
      </c>
      <c r="N921">
        <v>0</v>
      </c>
      <c r="O921">
        <v>2013</v>
      </c>
    </row>
    <row r="922" spans="1:15" x14ac:dyDescent="0.3">
      <c r="A922" t="s">
        <v>57</v>
      </c>
      <c r="B922" t="s">
        <v>70</v>
      </c>
      <c r="C922">
        <v>13129</v>
      </c>
      <c r="D922" t="s">
        <v>149</v>
      </c>
      <c r="E922" t="s">
        <v>150</v>
      </c>
      <c r="F922">
        <v>200107</v>
      </c>
      <c r="G922" t="s">
        <v>248</v>
      </c>
      <c r="H922">
        <v>200107002</v>
      </c>
      <c r="I922" t="s">
        <v>249</v>
      </c>
      <c r="J922" t="s">
        <v>22</v>
      </c>
      <c r="K922" t="s">
        <v>243</v>
      </c>
      <c r="L922" t="s">
        <v>17</v>
      </c>
      <c r="M922">
        <v>0</v>
      </c>
      <c r="N922">
        <v>0</v>
      </c>
      <c r="O922">
        <v>2013</v>
      </c>
    </row>
    <row r="923" spans="1:15" x14ac:dyDescent="0.3">
      <c r="A923" t="s">
        <v>57</v>
      </c>
      <c r="B923" t="s">
        <v>70</v>
      </c>
      <c r="C923">
        <v>13129</v>
      </c>
      <c r="D923" t="s">
        <v>149</v>
      </c>
      <c r="E923" t="s">
        <v>150</v>
      </c>
      <c r="F923">
        <v>200107</v>
      </c>
      <c r="G923" t="s">
        <v>248</v>
      </c>
      <c r="H923">
        <v>200107002</v>
      </c>
      <c r="I923" t="s">
        <v>249</v>
      </c>
      <c r="J923" t="s">
        <v>22</v>
      </c>
      <c r="K923" t="s">
        <v>243</v>
      </c>
      <c r="L923" t="s">
        <v>18</v>
      </c>
      <c r="M923">
        <v>0</v>
      </c>
      <c r="N923">
        <v>0</v>
      </c>
      <c r="O923">
        <v>2013</v>
      </c>
    </row>
    <row r="924" spans="1:15" x14ac:dyDescent="0.3">
      <c r="A924" t="s">
        <v>57</v>
      </c>
      <c r="B924" t="s">
        <v>70</v>
      </c>
      <c r="C924">
        <v>13129</v>
      </c>
      <c r="D924" t="s">
        <v>149</v>
      </c>
      <c r="E924" t="s">
        <v>150</v>
      </c>
      <c r="F924">
        <v>200107</v>
      </c>
      <c r="G924" t="s">
        <v>248</v>
      </c>
      <c r="H924">
        <v>200107002</v>
      </c>
      <c r="I924" t="s">
        <v>249</v>
      </c>
      <c r="J924" t="s">
        <v>22</v>
      </c>
      <c r="K924" t="s">
        <v>243</v>
      </c>
      <c r="L924" t="s">
        <v>19</v>
      </c>
      <c r="M924">
        <v>0</v>
      </c>
      <c r="N924">
        <v>0</v>
      </c>
      <c r="O924">
        <v>2013</v>
      </c>
    </row>
    <row r="925" spans="1:15" x14ac:dyDescent="0.3">
      <c r="A925" t="s">
        <v>57</v>
      </c>
      <c r="B925" t="s">
        <v>70</v>
      </c>
      <c r="C925">
        <v>13129</v>
      </c>
      <c r="D925" t="s">
        <v>149</v>
      </c>
      <c r="E925" t="s">
        <v>150</v>
      </c>
      <c r="F925">
        <v>200107</v>
      </c>
      <c r="G925" t="s">
        <v>248</v>
      </c>
      <c r="H925">
        <v>200107002</v>
      </c>
      <c r="I925" t="s">
        <v>249</v>
      </c>
      <c r="J925" t="s">
        <v>22</v>
      </c>
      <c r="K925" t="s">
        <v>243</v>
      </c>
      <c r="L925" t="s">
        <v>20</v>
      </c>
      <c r="M925">
        <v>0</v>
      </c>
      <c r="N925">
        <v>0</v>
      </c>
      <c r="O925">
        <v>2013</v>
      </c>
    </row>
    <row r="926" spans="1:15" x14ac:dyDescent="0.3">
      <c r="A926" t="s">
        <v>57</v>
      </c>
      <c r="B926" t="s">
        <v>70</v>
      </c>
      <c r="C926">
        <v>13130</v>
      </c>
      <c r="D926" t="s">
        <v>71</v>
      </c>
      <c r="E926" t="s">
        <v>151</v>
      </c>
      <c r="F926">
        <v>200107</v>
      </c>
      <c r="G926" t="s">
        <v>248</v>
      </c>
      <c r="H926">
        <v>200107002</v>
      </c>
      <c r="I926" t="s">
        <v>249</v>
      </c>
      <c r="J926" t="s">
        <v>21</v>
      </c>
      <c r="K926" t="s">
        <v>242</v>
      </c>
      <c r="L926" t="s">
        <v>14</v>
      </c>
      <c r="M926">
        <v>0</v>
      </c>
      <c r="N926">
        <v>0</v>
      </c>
      <c r="O926">
        <v>2013</v>
      </c>
    </row>
    <row r="927" spans="1:15" x14ac:dyDescent="0.3">
      <c r="A927" t="s">
        <v>57</v>
      </c>
      <c r="B927" t="s">
        <v>70</v>
      </c>
      <c r="C927">
        <v>13130</v>
      </c>
      <c r="D927" t="s">
        <v>71</v>
      </c>
      <c r="E927" t="s">
        <v>151</v>
      </c>
      <c r="F927">
        <v>200107</v>
      </c>
      <c r="G927" t="s">
        <v>248</v>
      </c>
      <c r="H927">
        <v>200107002</v>
      </c>
      <c r="I927" t="s">
        <v>249</v>
      </c>
      <c r="J927" t="s">
        <v>21</v>
      </c>
      <c r="K927" t="s">
        <v>242</v>
      </c>
      <c r="L927" t="s">
        <v>15</v>
      </c>
      <c r="M927">
        <v>0</v>
      </c>
      <c r="N927">
        <v>0</v>
      </c>
      <c r="O927">
        <v>2013</v>
      </c>
    </row>
    <row r="928" spans="1:15" x14ac:dyDescent="0.3">
      <c r="A928" t="s">
        <v>57</v>
      </c>
      <c r="B928" t="s">
        <v>70</v>
      </c>
      <c r="C928">
        <v>13130</v>
      </c>
      <c r="D928" t="s">
        <v>71</v>
      </c>
      <c r="E928" t="s">
        <v>151</v>
      </c>
      <c r="F928">
        <v>200107</v>
      </c>
      <c r="G928" t="s">
        <v>248</v>
      </c>
      <c r="H928">
        <v>200107002</v>
      </c>
      <c r="I928" t="s">
        <v>249</v>
      </c>
      <c r="J928" t="s">
        <v>21</v>
      </c>
      <c r="K928" t="s">
        <v>242</v>
      </c>
      <c r="L928" t="s">
        <v>16</v>
      </c>
      <c r="M928">
        <v>0</v>
      </c>
      <c r="N928">
        <v>0</v>
      </c>
      <c r="O928">
        <v>2013</v>
      </c>
    </row>
    <row r="929" spans="1:15" x14ac:dyDescent="0.3">
      <c r="A929" t="s">
        <v>57</v>
      </c>
      <c r="B929" t="s">
        <v>70</v>
      </c>
      <c r="C929">
        <v>13130</v>
      </c>
      <c r="D929" t="s">
        <v>71</v>
      </c>
      <c r="E929" t="s">
        <v>151</v>
      </c>
      <c r="F929">
        <v>200107</v>
      </c>
      <c r="G929" t="s">
        <v>248</v>
      </c>
      <c r="H929">
        <v>200107002</v>
      </c>
      <c r="I929" t="s">
        <v>249</v>
      </c>
      <c r="J929" t="s">
        <v>21</v>
      </c>
      <c r="K929" t="s">
        <v>242</v>
      </c>
      <c r="L929" t="s">
        <v>17</v>
      </c>
      <c r="M929">
        <v>2</v>
      </c>
      <c r="N929">
        <v>1</v>
      </c>
      <c r="O929">
        <v>2013</v>
      </c>
    </row>
    <row r="930" spans="1:15" x14ac:dyDescent="0.3">
      <c r="A930" t="s">
        <v>57</v>
      </c>
      <c r="B930" t="s">
        <v>70</v>
      </c>
      <c r="C930">
        <v>13130</v>
      </c>
      <c r="D930" t="s">
        <v>71</v>
      </c>
      <c r="E930" t="s">
        <v>151</v>
      </c>
      <c r="F930">
        <v>200107</v>
      </c>
      <c r="G930" t="s">
        <v>248</v>
      </c>
      <c r="H930">
        <v>200107002</v>
      </c>
      <c r="I930" t="s">
        <v>249</v>
      </c>
      <c r="J930" t="s">
        <v>21</v>
      </c>
      <c r="K930" t="s">
        <v>242</v>
      </c>
      <c r="L930" t="s">
        <v>18</v>
      </c>
      <c r="M930">
        <v>29</v>
      </c>
      <c r="N930">
        <v>3</v>
      </c>
      <c r="O930">
        <v>2013</v>
      </c>
    </row>
    <row r="931" spans="1:15" x14ac:dyDescent="0.3">
      <c r="A931" t="s">
        <v>57</v>
      </c>
      <c r="B931" t="s">
        <v>70</v>
      </c>
      <c r="C931">
        <v>13130</v>
      </c>
      <c r="D931" t="s">
        <v>71</v>
      </c>
      <c r="E931" t="s">
        <v>151</v>
      </c>
      <c r="F931">
        <v>200107</v>
      </c>
      <c r="G931" t="s">
        <v>248</v>
      </c>
      <c r="H931">
        <v>200107002</v>
      </c>
      <c r="I931" t="s">
        <v>249</v>
      </c>
      <c r="J931" t="s">
        <v>21</v>
      </c>
      <c r="K931" t="s">
        <v>242</v>
      </c>
      <c r="L931" t="s">
        <v>19</v>
      </c>
      <c r="M931">
        <v>644</v>
      </c>
      <c r="N931">
        <v>98</v>
      </c>
      <c r="O931">
        <v>2013</v>
      </c>
    </row>
    <row r="932" spans="1:15" x14ac:dyDescent="0.3">
      <c r="A932" t="s">
        <v>57</v>
      </c>
      <c r="B932" t="s">
        <v>70</v>
      </c>
      <c r="C932">
        <v>13130</v>
      </c>
      <c r="D932" t="s">
        <v>71</v>
      </c>
      <c r="E932" t="s">
        <v>151</v>
      </c>
      <c r="F932">
        <v>200107</v>
      </c>
      <c r="G932" t="s">
        <v>248</v>
      </c>
      <c r="H932">
        <v>200107002</v>
      </c>
      <c r="I932" t="s">
        <v>249</v>
      </c>
      <c r="J932" t="s">
        <v>21</v>
      </c>
      <c r="K932" t="s">
        <v>242</v>
      </c>
      <c r="L932" t="s">
        <v>20</v>
      </c>
      <c r="M932">
        <v>22</v>
      </c>
      <c r="N932">
        <v>4</v>
      </c>
      <c r="O932">
        <v>2013</v>
      </c>
    </row>
    <row r="933" spans="1:15" x14ac:dyDescent="0.3">
      <c r="A933" t="s">
        <v>57</v>
      </c>
      <c r="B933" t="s">
        <v>70</v>
      </c>
      <c r="C933">
        <v>13130</v>
      </c>
      <c r="D933" t="s">
        <v>71</v>
      </c>
      <c r="E933" t="s">
        <v>151</v>
      </c>
      <c r="F933">
        <v>200107</v>
      </c>
      <c r="G933" t="s">
        <v>248</v>
      </c>
      <c r="H933">
        <v>200107002</v>
      </c>
      <c r="I933" t="s">
        <v>249</v>
      </c>
      <c r="J933" t="s">
        <v>22</v>
      </c>
      <c r="K933" t="s">
        <v>243</v>
      </c>
      <c r="L933" t="s">
        <v>14</v>
      </c>
      <c r="M933">
        <v>0</v>
      </c>
      <c r="N933">
        <v>0</v>
      </c>
      <c r="O933">
        <v>2013</v>
      </c>
    </row>
    <row r="934" spans="1:15" x14ac:dyDescent="0.3">
      <c r="A934" t="s">
        <v>57</v>
      </c>
      <c r="B934" t="s">
        <v>70</v>
      </c>
      <c r="C934">
        <v>13130</v>
      </c>
      <c r="D934" t="s">
        <v>71</v>
      </c>
      <c r="E934" t="s">
        <v>151</v>
      </c>
      <c r="F934">
        <v>200107</v>
      </c>
      <c r="G934" t="s">
        <v>248</v>
      </c>
      <c r="H934">
        <v>200107002</v>
      </c>
      <c r="I934" t="s">
        <v>249</v>
      </c>
      <c r="J934" t="s">
        <v>22</v>
      </c>
      <c r="K934" t="s">
        <v>243</v>
      </c>
      <c r="L934" t="s">
        <v>15</v>
      </c>
      <c r="M934">
        <v>0</v>
      </c>
      <c r="N934">
        <v>0</v>
      </c>
      <c r="O934">
        <v>2013</v>
      </c>
    </row>
    <row r="935" spans="1:15" x14ac:dyDescent="0.3">
      <c r="A935" t="s">
        <v>57</v>
      </c>
      <c r="B935" t="s">
        <v>70</v>
      </c>
      <c r="C935">
        <v>13130</v>
      </c>
      <c r="D935" t="s">
        <v>71</v>
      </c>
      <c r="E935" t="s">
        <v>151</v>
      </c>
      <c r="F935">
        <v>200107</v>
      </c>
      <c r="G935" t="s">
        <v>248</v>
      </c>
      <c r="H935">
        <v>200107002</v>
      </c>
      <c r="I935" t="s">
        <v>249</v>
      </c>
      <c r="J935" t="s">
        <v>22</v>
      </c>
      <c r="K935" t="s">
        <v>243</v>
      </c>
      <c r="L935" t="s">
        <v>16</v>
      </c>
      <c r="M935">
        <v>0</v>
      </c>
      <c r="N935">
        <v>0</v>
      </c>
      <c r="O935">
        <v>2013</v>
      </c>
    </row>
    <row r="936" spans="1:15" x14ac:dyDescent="0.3">
      <c r="A936" t="s">
        <v>57</v>
      </c>
      <c r="B936" t="s">
        <v>70</v>
      </c>
      <c r="C936">
        <v>13130</v>
      </c>
      <c r="D936" t="s">
        <v>71</v>
      </c>
      <c r="E936" t="s">
        <v>151</v>
      </c>
      <c r="F936">
        <v>200107</v>
      </c>
      <c r="G936" t="s">
        <v>248</v>
      </c>
      <c r="H936">
        <v>200107002</v>
      </c>
      <c r="I936" t="s">
        <v>249</v>
      </c>
      <c r="J936" t="s">
        <v>22</v>
      </c>
      <c r="K936" t="s">
        <v>243</v>
      </c>
      <c r="L936" t="s">
        <v>17</v>
      </c>
      <c r="M936">
        <v>0</v>
      </c>
      <c r="N936">
        <v>0</v>
      </c>
      <c r="O936">
        <v>2013</v>
      </c>
    </row>
    <row r="937" spans="1:15" x14ac:dyDescent="0.3">
      <c r="A937" t="s">
        <v>57</v>
      </c>
      <c r="B937" t="s">
        <v>70</v>
      </c>
      <c r="C937">
        <v>13130</v>
      </c>
      <c r="D937" t="s">
        <v>71</v>
      </c>
      <c r="E937" t="s">
        <v>151</v>
      </c>
      <c r="F937">
        <v>200107</v>
      </c>
      <c r="G937" t="s">
        <v>248</v>
      </c>
      <c r="H937">
        <v>200107002</v>
      </c>
      <c r="I937" t="s">
        <v>249</v>
      </c>
      <c r="J937" t="s">
        <v>22</v>
      </c>
      <c r="K937" t="s">
        <v>243</v>
      </c>
      <c r="L937" t="s">
        <v>18</v>
      </c>
      <c r="M937">
        <v>32</v>
      </c>
      <c r="N937">
        <v>1</v>
      </c>
      <c r="O937">
        <v>2013</v>
      </c>
    </row>
    <row r="938" spans="1:15" x14ac:dyDescent="0.3">
      <c r="A938" t="s">
        <v>57</v>
      </c>
      <c r="B938" t="s">
        <v>70</v>
      </c>
      <c r="C938">
        <v>13130</v>
      </c>
      <c r="D938" t="s">
        <v>71</v>
      </c>
      <c r="E938" t="s">
        <v>151</v>
      </c>
      <c r="F938">
        <v>200107</v>
      </c>
      <c r="G938" t="s">
        <v>248</v>
      </c>
      <c r="H938">
        <v>200107002</v>
      </c>
      <c r="I938" t="s">
        <v>249</v>
      </c>
      <c r="J938" t="s">
        <v>22</v>
      </c>
      <c r="K938" t="s">
        <v>243</v>
      </c>
      <c r="L938" t="s">
        <v>19</v>
      </c>
      <c r="M938">
        <v>90</v>
      </c>
      <c r="N938">
        <v>21</v>
      </c>
      <c r="O938">
        <v>2013</v>
      </c>
    </row>
    <row r="939" spans="1:15" x14ac:dyDescent="0.3">
      <c r="A939" t="s">
        <v>57</v>
      </c>
      <c r="B939" t="s">
        <v>70</v>
      </c>
      <c r="C939">
        <v>13130</v>
      </c>
      <c r="D939" t="s">
        <v>71</v>
      </c>
      <c r="E939" t="s">
        <v>151</v>
      </c>
      <c r="F939">
        <v>200107</v>
      </c>
      <c r="G939" t="s">
        <v>248</v>
      </c>
      <c r="H939">
        <v>200107002</v>
      </c>
      <c r="I939" t="s">
        <v>249</v>
      </c>
      <c r="J939" t="s">
        <v>22</v>
      </c>
      <c r="K939" t="s">
        <v>243</v>
      </c>
      <c r="L939" t="s">
        <v>20</v>
      </c>
      <c r="M939">
        <v>0</v>
      </c>
      <c r="N939">
        <v>0</v>
      </c>
      <c r="O939">
        <v>2013</v>
      </c>
    </row>
    <row r="940" spans="1:15" x14ac:dyDescent="0.3">
      <c r="A940" t="s">
        <v>57</v>
      </c>
      <c r="B940" t="s">
        <v>70</v>
      </c>
      <c r="C940">
        <v>13130</v>
      </c>
      <c r="D940" t="s">
        <v>71</v>
      </c>
      <c r="E940" t="s">
        <v>72</v>
      </c>
      <c r="F940">
        <v>200107</v>
      </c>
      <c r="G940" t="s">
        <v>248</v>
      </c>
      <c r="H940">
        <v>200107002</v>
      </c>
      <c r="I940" t="s">
        <v>249</v>
      </c>
      <c r="J940" t="s">
        <v>21</v>
      </c>
      <c r="K940" t="s">
        <v>242</v>
      </c>
      <c r="L940" t="s">
        <v>14</v>
      </c>
      <c r="M940">
        <v>0</v>
      </c>
      <c r="N940">
        <v>0</v>
      </c>
      <c r="O940">
        <v>2013</v>
      </c>
    </row>
    <row r="941" spans="1:15" x14ac:dyDescent="0.3">
      <c r="A941" t="s">
        <v>57</v>
      </c>
      <c r="B941" t="s">
        <v>70</v>
      </c>
      <c r="C941">
        <v>13130</v>
      </c>
      <c r="D941" t="s">
        <v>71</v>
      </c>
      <c r="E941" t="s">
        <v>72</v>
      </c>
      <c r="F941">
        <v>200107</v>
      </c>
      <c r="G941" t="s">
        <v>248</v>
      </c>
      <c r="H941">
        <v>200107002</v>
      </c>
      <c r="I941" t="s">
        <v>249</v>
      </c>
      <c r="J941" t="s">
        <v>21</v>
      </c>
      <c r="K941" t="s">
        <v>242</v>
      </c>
      <c r="L941" t="s">
        <v>15</v>
      </c>
      <c r="M941">
        <v>0</v>
      </c>
      <c r="N941">
        <v>0</v>
      </c>
      <c r="O941">
        <v>2013</v>
      </c>
    </row>
    <row r="942" spans="1:15" x14ac:dyDescent="0.3">
      <c r="A942" t="s">
        <v>57</v>
      </c>
      <c r="B942" t="s">
        <v>70</v>
      </c>
      <c r="C942">
        <v>13130</v>
      </c>
      <c r="D942" t="s">
        <v>71</v>
      </c>
      <c r="E942" t="s">
        <v>72</v>
      </c>
      <c r="F942">
        <v>200107</v>
      </c>
      <c r="G942" t="s">
        <v>248</v>
      </c>
      <c r="H942">
        <v>200107002</v>
      </c>
      <c r="I942" t="s">
        <v>249</v>
      </c>
      <c r="J942" t="s">
        <v>21</v>
      </c>
      <c r="K942" t="s">
        <v>242</v>
      </c>
      <c r="L942" t="s">
        <v>16</v>
      </c>
      <c r="M942">
        <v>0</v>
      </c>
      <c r="N942">
        <v>0</v>
      </c>
      <c r="O942">
        <v>2013</v>
      </c>
    </row>
    <row r="943" spans="1:15" x14ac:dyDescent="0.3">
      <c r="A943" t="s">
        <v>57</v>
      </c>
      <c r="B943" t="s">
        <v>70</v>
      </c>
      <c r="C943">
        <v>13130</v>
      </c>
      <c r="D943" t="s">
        <v>71</v>
      </c>
      <c r="E943" t="s">
        <v>72</v>
      </c>
      <c r="F943">
        <v>200107</v>
      </c>
      <c r="G943" t="s">
        <v>248</v>
      </c>
      <c r="H943">
        <v>200107002</v>
      </c>
      <c r="I943" t="s">
        <v>249</v>
      </c>
      <c r="J943" t="s">
        <v>21</v>
      </c>
      <c r="K943" t="s">
        <v>242</v>
      </c>
      <c r="L943" t="s">
        <v>17</v>
      </c>
      <c r="M943">
        <v>0</v>
      </c>
      <c r="N943">
        <v>1</v>
      </c>
      <c r="O943">
        <v>2013</v>
      </c>
    </row>
    <row r="944" spans="1:15" x14ac:dyDescent="0.3">
      <c r="A944" t="s">
        <v>57</v>
      </c>
      <c r="B944" t="s">
        <v>70</v>
      </c>
      <c r="C944">
        <v>13130</v>
      </c>
      <c r="D944" t="s">
        <v>71</v>
      </c>
      <c r="E944" t="s">
        <v>72</v>
      </c>
      <c r="F944">
        <v>200107</v>
      </c>
      <c r="G944" t="s">
        <v>248</v>
      </c>
      <c r="H944">
        <v>200107002</v>
      </c>
      <c r="I944" t="s">
        <v>249</v>
      </c>
      <c r="J944" t="s">
        <v>21</v>
      </c>
      <c r="K944" t="s">
        <v>242</v>
      </c>
      <c r="L944" t="s">
        <v>18</v>
      </c>
      <c r="M944">
        <v>23</v>
      </c>
      <c r="N944">
        <v>1</v>
      </c>
      <c r="O944">
        <v>2013</v>
      </c>
    </row>
    <row r="945" spans="1:15" x14ac:dyDescent="0.3">
      <c r="A945" t="s">
        <v>57</v>
      </c>
      <c r="B945" t="s">
        <v>70</v>
      </c>
      <c r="C945">
        <v>13130</v>
      </c>
      <c r="D945" t="s">
        <v>71</v>
      </c>
      <c r="E945" t="s">
        <v>72</v>
      </c>
      <c r="F945">
        <v>200107</v>
      </c>
      <c r="G945" t="s">
        <v>248</v>
      </c>
      <c r="H945">
        <v>200107002</v>
      </c>
      <c r="I945" t="s">
        <v>249</v>
      </c>
      <c r="J945" t="s">
        <v>21</v>
      </c>
      <c r="K945" t="s">
        <v>242</v>
      </c>
      <c r="L945" t="s">
        <v>19</v>
      </c>
      <c r="M945">
        <v>602</v>
      </c>
      <c r="N945">
        <v>108</v>
      </c>
      <c r="O945">
        <v>2013</v>
      </c>
    </row>
    <row r="946" spans="1:15" x14ac:dyDescent="0.3">
      <c r="A946" t="s">
        <v>57</v>
      </c>
      <c r="B946" t="s">
        <v>70</v>
      </c>
      <c r="C946">
        <v>13130</v>
      </c>
      <c r="D946" t="s">
        <v>71</v>
      </c>
      <c r="E946" t="s">
        <v>72</v>
      </c>
      <c r="F946">
        <v>200107</v>
      </c>
      <c r="G946" t="s">
        <v>248</v>
      </c>
      <c r="H946">
        <v>200107002</v>
      </c>
      <c r="I946" t="s">
        <v>249</v>
      </c>
      <c r="J946" t="s">
        <v>21</v>
      </c>
      <c r="K946" t="s">
        <v>242</v>
      </c>
      <c r="L946" t="s">
        <v>20</v>
      </c>
      <c r="M946">
        <v>16</v>
      </c>
      <c r="N946">
        <v>6</v>
      </c>
      <c r="O946">
        <v>2013</v>
      </c>
    </row>
    <row r="947" spans="1:15" x14ac:dyDescent="0.3">
      <c r="A947" t="s">
        <v>57</v>
      </c>
      <c r="B947" t="s">
        <v>70</v>
      </c>
      <c r="C947">
        <v>13130</v>
      </c>
      <c r="D947" t="s">
        <v>71</v>
      </c>
      <c r="E947" t="s">
        <v>72</v>
      </c>
      <c r="F947">
        <v>200107</v>
      </c>
      <c r="G947" t="s">
        <v>248</v>
      </c>
      <c r="H947">
        <v>200107002</v>
      </c>
      <c r="I947" t="s">
        <v>249</v>
      </c>
      <c r="J947" t="s">
        <v>22</v>
      </c>
      <c r="K947" t="s">
        <v>243</v>
      </c>
      <c r="L947" t="s">
        <v>14</v>
      </c>
      <c r="M947">
        <v>0</v>
      </c>
      <c r="N947">
        <v>0</v>
      </c>
      <c r="O947">
        <v>2013</v>
      </c>
    </row>
    <row r="948" spans="1:15" x14ac:dyDescent="0.3">
      <c r="A948" t="s">
        <v>57</v>
      </c>
      <c r="B948" t="s">
        <v>70</v>
      </c>
      <c r="C948">
        <v>13130</v>
      </c>
      <c r="D948" t="s">
        <v>71</v>
      </c>
      <c r="E948" t="s">
        <v>72</v>
      </c>
      <c r="F948">
        <v>200107</v>
      </c>
      <c r="G948" t="s">
        <v>248</v>
      </c>
      <c r="H948">
        <v>200107002</v>
      </c>
      <c r="I948" t="s">
        <v>249</v>
      </c>
      <c r="J948" t="s">
        <v>22</v>
      </c>
      <c r="K948" t="s">
        <v>243</v>
      </c>
      <c r="L948" t="s">
        <v>15</v>
      </c>
      <c r="M948">
        <v>0</v>
      </c>
      <c r="N948">
        <v>0</v>
      </c>
      <c r="O948">
        <v>2013</v>
      </c>
    </row>
    <row r="949" spans="1:15" x14ac:dyDescent="0.3">
      <c r="A949" t="s">
        <v>57</v>
      </c>
      <c r="B949" t="s">
        <v>70</v>
      </c>
      <c r="C949">
        <v>13130</v>
      </c>
      <c r="D949" t="s">
        <v>71</v>
      </c>
      <c r="E949" t="s">
        <v>72</v>
      </c>
      <c r="F949">
        <v>200107</v>
      </c>
      <c r="G949" t="s">
        <v>248</v>
      </c>
      <c r="H949">
        <v>200107002</v>
      </c>
      <c r="I949" t="s">
        <v>249</v>
      </c>
      <c r="J949" t="s">
        <v>22</v>
      </c>
      <c r="K949" t="s">
        <v>243</v>
      </c>
      <c r="L949" t="s">
        <v>16</v>
      </c>
      <c r="M949">
        <v>0</v>
      </c>
      <c r="N949">
        <v>0</v>
      </c>
      <c r="O949">
        <v>2013</v>
      </c>
    </row>
    <row r="950" spans="1:15" x14ac:dyDescent="0.3">
      <c r="A950" t="s">
        <v>57</v>
      </c>
      <c r="B950" t="s">
        <v>70</v>
      </c>
      <c r="C950">
        <v>13130</v>
      </c>
      <c r="D950" t="s">
        <v>71</v>
      </c>
      <c r="E950" t="s">
        <v>72</v>
      </c>
      <c r="F950">
        <v>200107</v>
      </c>
      <c r="G950" t="s">
        <v>248</v>
      </c>
      <c r="H950">
        <v>200107002</v>
      </c>
      <c r="I950" t="s">
        <v>249</v>
      </c>
      <c r="J950" t="s">
        <v>22</v>
      </c>
      <c r="K950" t="s">
        <v>243</v>
      </c>
      <c r="L950" t="s">
        <v>17</v>
      </c>
      <c r="M950">
        <v>5</v>
      </c>
      <c r="N950">
        <v>1</v>
      </c>
      <c r="O950">
        <v>2013</v>
      </c>
    </row>
    <row r="951" spans="1:15" x14ac:dyDescent="0.3">
      <c r="A951" t="s">
        <v>57</v>
      </c>
      <c r="B951" t="s">
        <v>70</v>
      </c>
      <c r="C951">
        <v>13130</v>
      </c>
      <c r="D951" t="s">
        <v>71</v>
      </c>
      <c r="E951" t="s">
        <v>72</v>
      </c>
      <c r="F951">
        <v>200107</v>
      </c>
      <c r="G951" t="s">
        <v>248</v>
      </c>
      <c r="H951">
        <v>200107002</v>
      </c>
      <c r="I951" t="s">
        <v>249</v>
      </c>
      <c r="J951" t="s">
        <v>22</v>
      </c>
      <c r="K951" t="s">
        <v>243</v>
      </c>
      <c r="L951" t="s">
        <v>18</v>
      </c>
      <c r="M951">
        <v>12</v>
      </c>
      <c r="N951">
        <v>1</v>
      </c>
      <c r="O951">
        <v>2013</v>
      </c>
    </row>
    <row r="952" spans="1:15" x14ac:dyDescent="0.3">
      <c r="A952" t="s">
        <v>57</v>
      </c>
      <c r="B952" t="s">
        <v>70</v>
      </c>
      <c r="C952">
        <v>13130</v>
      </c>
      <c r="D952" t="s">
        <v>71</v>
      </c>
      <c r="E952" t="s">
        <v>72</v>
      </c>
      <c r="F952">
        <v>200107</v>
      </c>
      <c r="G952" t="s">
        <v>248</v>
      </c>
      <c r="H952">
        <v>200107002</v>
      </c>
      <c r="I952" t="s">
        <v>249</v>
      </c>
      <c r="J952" t="s">
        <v>22</v>
      </c>
      <c r="K952" t="s">
        <v>243</v>
      </c>
      <c r="L952" t="s">
        <v>19</v>
      </c>
      <c r="M952">
        <v>87</v>
      </c>
      <c r="N952">
        <v>18</v>
      </c>
      <c r="O952">
        <v>2013</v>
      </c>
    </row>
    <row r="953" spans="1:15" x14ac:dyDescent="0.3">
      <c r="A953" t="s">
        <v>57</v>
      </c>
      <c r="B953" t="s">
        <v>70</v>
      </c>
      <c r="C953">
        <v>13130</v>
      </c>
      <c r="D953" t="s">
        <v>71</v>
      </c>
      <c r="E953" t="s">
        <v>72</v>
      </c>
      <c r="F953">
        <v>200107</v>
      </c>
      <c r="G953" t="s">
        <v>248</v>
      </c>
      <c r="H953">
        <v>200107002</v>
      </c>
      <c r="I953" t="s">
        <v>249</v>
      </c>
      <c r="J953" t="s">
        <v>22</v>
      </c>
      <c r="K953" t="s">
        <v>243</v>
      </c>
      <c r="L953" t="s">
        <v>20</v>
      </c>
      <c r="M953">
        <v>1</v>
      </c>
      <c r="N953">
        <v>0</v>
      </c>
      <c r="O953">
        <v>2013</v>
      </c>
    </row>
    <row r="954" spans="1:15" x14ac:dyDescent="0.3">
      <c r="A954" t="s">
        <v>57</v>
      </c>
      <c r="B954" t="s">
        <v>73</v>
      </c>
      <c r="C954">
        <v>13201</v>
      </c>
      <c r="D954" t="s">
        <v>74</v>
      </c>
      <c r="E954" t="s">
        <v>75</v>
      </c>
      <c r="F954">
        <v>200107</v>
      </c>
      <c r="G954" t="s">
        <v>248</v>
      </c>
      <c r="H954">
        <v>200107002</v>
      </c>
      <c r="I954" t="s">
        <v>249</v>
      </c>
      <c r="J954" t="s">
        <v>21</v>
      </c>
      <c r="K954" t="s">
        <v>242</v>
      </c>
      <c r="L954" t="s">
        <v>14</v>
      </c>
      <c r="M954">
        <v>0</v>
      </c>
      <c r="N954">
        <v>0</v>
      </c>
      <c r="O954">
        <v>2013</v>
      </c>
    </row>
    <row r="955" spans="1:15" x14ac:dyDescent="0.3">
      <c r="A955" t="s">
        <v>57</v>
      </c>
      <c r="B955" t="s">
        <v>73</v>
      </c>
      <c r="C955">
        <v>13201</v>
      </c>
      <c r="D955" t="s">
        <v>74</v>
      </c>
      <c r="E955" t="s">
        <v>75</v>
      </c>
      <c r="F955">
        <v>200107</v>
      </c>
      <c r="G955" t="s">
        <v>248</v>
      </c>
      <c r="H955">
        <v>200107002</v>
      </c>
      <c r="I955" t="s">
        <v>249</v>
      </c>
      <c r="J955" t="s">
        <v>21</v>
      </c>
      <c r="K955" t="s">
        <v>242</v>
      </c>
      <c r="L955" t="s">
        <v>15</v>
      </c>
      <c r="M955">
        <v>0</v>
      </c>
      <c r="N955">
        <v>0</v>
      </c>
      <c r="O955">
        <v>2013</v>
      </c>
    </row>
    <row r="956" spans="1:15" x14ac:dyDescent="0.3">
      <c r="A956" t="s">
        <v>57</v>
      </c>
      <c r="B956" t="s">
        <v>73</v>
      </c>
      <c r="C956">
        <v>13201</v>
      </c>
      <c r="D956" t="s">
        <v>74</v>
      </c>
      <c r="E956" t="s">
        <v>75</v>
      </c>
      <c r="F956">
        <v>200107</v>
      </c>
      <c r="G956" t="s">
        <v>248</v>
      </c>
      <c r="H956">
        <v>200107002</v>
      </c>
      <c r="I956" t="s">
        <v>249</v>
      </c>
      <c r="J956" t="s">
        <v>21</v>
      </c>
      <c r="K956" t="s">
        <v>242</v>
      </c>
      <c r="L956" t="s">
        <v>16</v>
      </c>
      <c r="M956">
        <v>0</v>
      </c>
      <c r="N956">
        <v>0</v>
      </c>
      <c r="O956">
        <v>2013</v>
      </c>
    </row>
    <row r="957" spans="1:15" x14ac:dyDescent="0.3">
      <c r="A957" t="s">
        <v>57</v>
      </c>
      <c r="B957" t="s">
        <v>73</v>
      </c>
      <c r="C957">
        <v>13201</v>
      </c>
      <c r="D957" t="s">
        <v>74</v>
      </c>
      <c r="E957" t="s">
        <v>75</v>
      </c>
      <c r="F957">
        <v>200107</v>
      </c>
      <c r="G957" t="s">
        <v>248</v>
      </c>
      <c r="H957">
        <v>200107002</v>
      </c>
      <c r="I957" t="s">
        <v>249</v>
      </c>
      <c r="J957" t="s">
        <v>21</v>
      </c>
      <c r="K957" t="s">
        <v>242</v>
      </c>
      <c r="L957" t="s">
        <v>17</v>
      </c>
      <c r="M957">
        <v>10</v>
      </c>
      <c r="N957">
        <v>1</v>
      </c>
      <c r="O957">
        <v>2013</v>
      </c>
    </row>
    <row r="958" spans="1:15" x14ac:dyDescent="0.3">
      <c r="A958" t="s">
        <v>57</v>
      </c>
      <c r="B958" t="s">
        <v>73</v>
      </c>
      <c r="C958">
        <v>13201</v>
      </c>
      <c r="D958" t="s">
        <v>74</v>
      </c>
      <c r="E958" t="s">
        <v>75</v>
      </c>
      <c r="F958">
        <v>200107</v>
      </c>
      <c r="G958" t="s">
        <v>248</v>
      </c>
      <c r="H958">
        <v>200107002</v>
      </c>
      <c r="I958" t="s">
        <v>249</v>
      </c>
      <c r="J958" t="s">
        <v>21</v>
      </c>
      <c r="K958" t="s">
        <v>242</v>
      </c>
      <c r="L958" t="s">
        <v>18</v>
      </c>
      <c r="M958">
        <v>49</v>
      </c>
      <c r="N958">
        <v>11</v>
      </c>
      <c r="O958">
        <v>2013</v>
      </c>
    </row>
    <row r="959" spans="1:15" x14ac:dyDescent="0.3">
      <c r="A959" t="s">
        <v>57</v>
      </c>
      <c r="B959" t="s">
        <v>73</v>
      </c>
      <c r="C959">
        <v>13201</v>
      </c>
      <c r="D959" t="s">
        <v>74</v>
      </c>
      <c r="E959" t="s">
        <v>75</v>
      </c>
      <c r="F959">
        <v>200107</v>
      </c>
      <c r="G959" t="s">
        <v>248</v>
      </c>
      <c r="H959">
        <v>200107002</v>
      </c>
      <c r="I959" t="s">
        <v>249</v>
      </c>
      <c r="J959" t="s">
        <v>21</v>
      </c>
      <c r="K959" t="s">
        <v>242</v>
      </c>
      <c r="L959" t="s">
        <v>19</v>
      </c>
      <c r="M959">
        <v>920</v>
      </c>
      <c r="N959">
        <v>235</v>
      </c>
      <c r="O959">
        <v>2013</v>
      </c>
    </row>
    <row r="960" spans="1:15" x14ac:dyDescent="0.3">
      <c r="A960" t="s">
        <v>57</v>
      </c>
      <c r="B960" t="s">
        <v>73</v>
      </c>
      <c r="C960">
        <v>13201</v>
      </c>
      <c r="D960" t="s">
        <v>74</v>
      </c>
      <c r="E960" t="s">
        <v>75</v>
      </c>
      <c r="F960">
        <v>200107</v>
      </c>
      <c r="G960" t="s">
        <v>248</v>
      </c>
      <c r="H960">
        <v>200107002</v>
      </c>
      <c r="I960" t="s">
        <v>249</v>
      </c>
      <c r="J960" t="s">
        <v>21</v>
      </c>
      <c r="K960" t="s">
        <v>242</v>
      </c>
      <c r="L960" t="s">
        <v>20</v>
      </c>
      <c r="M960">
        <v>28</v>
      </c>
      <c r="N960">
        <v>7</v>
      </c>
      <c r="O960">
        <v>2013</v>
      </c>
    </row>
    <row r="961" spans="1:15" x14ac:dyDescent="0.3">
      <c r="A961" t="s">
        <v>57</v>
      </c>
      <c r="B961" t="s">
        <v>73</v>
      </c>
      <c r="C961">
        <v>13201</v>
      </c>
      <c r="D961" t="s">
        <v>74</v>
      </c>
      <c r="E961" t="s">
        <v>75</v>
      </c>
      <c r="F961">
        <v>200107</v>
      </c>
      <c r="G961" t="s">
        <v>248</v>
      </c>
      <c r="H961">
        <v>200107002</v>
      </c>
      <c r="I961" t="s">
        <v>249</v>
      </c>
      <c r="J961" t="s">
        <v>22</v>
      </c>
      <c r="K961" t="s">
        <v>243</v>
      </c>
      <c r="L961" t="s">
        <v>14</v>
      </c>
      <c r="M961">
        <v>0</v>
      </c>
      <c r="N961">
        <v>0</v>
      </c>
      <c r="O961">
        <v>2013</v>
      </c>
    </row>
    <row r="962" spans="1:15" x14ac:dyDescent="0.3">
      <c r="A962" t="s">
        <v>57</v>
      </c>
      <c r="B962" t="s">
        <v>73</v>
      </c>
      <c r="C962">
        <v>13201</v>
      </c>
      <c r="D962" t="s">
        <v>74</v>
      </c>
      <c r="E962" t="s">
        <v>75</v>
      </c>
      <c r="F962">
        <v>200107</v>
      </c>
      <c r="G962" t="s">
        <v>248</v>
      </c>
      <c r="H962">
        <v>200107002</v>
      </c>
      <c r="I962" t="s">
        <v>249</v>
      </c>
      <c r="J962" t="s">
        <v>22</v>
      </c>
      <c r="K962" t="s">
        <v>243</v>
      </c>
      <c r="L962" t="s">
        <v>15</v>
      </c>
      <c r="M962">
        <v>0</v>
      </c>
      <c r="N962">
        <v>0</v>
      </c>
      <c r="O962">
        <v>2013</v>
      </c>
    </row>
    <row r="963" spans="1:15" x14ac:dyDescent="0.3">
      <c r="A963" t="s">
        <v>57</v>
      </c>
      <c r="B963" t="s">
        <v>73</v>
      </c>
      <c r="C963">
        <v>13201</v>
      </c>
      <c r="D963" t="s">
        <v>74</v>
      </c>
      <c r="E963" t="s">
        <v>75</v>
      </c>
      <c r="F963">
        <v>200107</v>
      </c>
      <c r="G963" t="s">
        <v>248</v>
      </c>
      <c r="H963">
        <v>200107002</v>
      </c>
      <c r="I963" t="s">
        <v>249</v>
      </c>
      <c r="J963" t="s">
        <v>22</v>
      </c>
      <c r="K963" t="s">
        <v>243</v>
      </c>
      <c r="L963" t="s">
        <v>16</v>
      </c>
      <c r="M963">
        <v>0</v>
      </c>
      <c r="N963">
        <v>0</v>
      </c>
      <c r="O963">
        <v>2013</v>
      </c>
    </row>
    <row r="964" spans="1:15" x14ac:dyDescent="0.3">
      <c r="A964" t="s">
        <v>57</v>
      </c>
      <c r="B964" t="s">
        <v>73</v>
      </c>
      <c r="C964">
        <v>13201</v>
      </c>
      <c r="D964" t="s">
        <v>74</v>
      </c>
      <c r="E964" t="s">
        <v>75</v>
      </c>
      <c r="F964">
        <v>200107</v>
      </c>
      <c r="G964" t="s">
        <v>248</v>
      </c>
      <c r="H964">
        <v>200107002</v>
      </c>
      <c r="I964" t="s">
        <v>249</v>
      </c>
      <c r="J964" t="s">
        <v>22</v>
      </c>
      <c r="K964" t="s">
        <v>243</v>
      </c>
      <c r="L964" t="s">
        <v>17</v>
      </c>
      <c r="M964">
        <v>9</v>
      </c>
      <c r="N964">
        <v>0</v>
      </c>
      <c r="O964">
        <v>2013</v>
      </c>
    </row>
    <row r="965" spans="1:15" x14ac:dyDescent="0.3">
      <c r="A965" t="s">
        <v>57</v>
      </c>
      <c r="B965" t="s">
        <v>73</v>
      </c>
      <c r="C965">
        <v>13201</v>
      </c>
      <c r="D965" t="s">
        <v>74</v>
      </c>
      <c r="E965" t="s">
        <v>75</v>
      </c>
      <c r="F965">
        <v>200107</v>
      </c>
      <c r="G965" t="s">
        <v>248</v>
      </c>
      <c r="H965">
        <v>200107002</v>
      </c>
      <c r="I965" t="s">
        <v>249</v>
      </c>
      <c r="J965" t="s">
        <v>22</v>
      </c>
      <c r="K965" t="s">
        <v>243</v>
      </c>
      <c r="L965" t="s">
        <v>18</v>
      </c>
      <c r="M965">
        <v>57</v>
      </c>
      <c r="N965">
        <v>3</v>
      </c>
      <c r="O965">
        <v>2013</v>
      </c>
    </row>
    <row r="966" spans="1:15" x14ac:dyDescent="0.3">
      <c r="A966" t="s">
        <v>57</v>
      </c>
      <c r="B966" t="s">
        <v>73</v>
      </c>
      <c r="C966">
        <v>13201</v>
      </c>
      <c r="D966" t="s">
        <v>74</v>
      </c>
      <c r="E966" t="s">
        <v>75</v>
      </c>
      <c r="F966">
        <v>200107</v>
      </c>
      <c r="G966" t="s">
        <v>248</v>
      </c>
      <c r="H966">
        <v>200107002</v>
      </c>
      <c r="I966" t="s">
        <v>249</v>
      </c>
      <c r="J966" t="s">
        <v>22</v>
      </c>
      <c r="K966" t="s">
        <v>243</v>
      </c>
      <c r="L966" t="s">
        <v>19</v>
      </c>
      <c r="M966">
        <v>196</v>
      </c>
      <c r="N966">
        <v>25</v>
      </c>
      <c r="O966">
        <v>2013</v>
      </c>
    </row>
    <row r="967" spans="1:15" x14ac:dyDescent="0.3">
      <c r="A967" t="s">
        <v>57</v>
      </c>
      <c r="B967" t="s">
        <v>73</v>
      </c>
      <c r="C967">
        <v>13201</v>
      </c>
      <c r="D967" t="s">
        <v>74</v>
      </c>
      <c r="E967" t="s">
        <v>75</v>
      </c>
      <c r="F967">
        <v>200107</v>
      </c>
      <c r="G967" t="s">
        <v>248</v>
      </c>
      <c r="H967">
        <v>200107002</v>
      </c>
      <c r="I967" t="s">
        <v>249</v>
      </c>
      <c r="J967" t="s">
        <v>22</v>
      </c>
      <c r="K967" t="s">
        <v>243</v>
      </c>
      <c r="L967" t="s">
        <v>20</v>
      </c>
      <c r="M967">
        <v>1</v>
      </c>
      <c r="N967">
        <v>0</v>
      </c>
      <c r="O967">
        <v>2013</v>
      </c>
    </row>
    <row r="968" spans="1:15" x14ac:dyDescent="0.3">
      <c r="A968" t="s">
        <v>76</v>
      </c>
      <c r="B968" t="s">
        <v>77</v>
      </c>
      <c r="C968">
        <v>6101</v>
      </c>
      <c r="D968" t="s">
        <v>78</v>
      </c>
      <c r="E968" t="s">
        <v>79</v>
      </c>
      <c r="F968">
        <v>200107</v>
      </c>
      <c r="G968" t="s">
        <v>248</v>
      </c>
      <c r="H968">
        <v>200107002</v>
      </c>
      <c r="I968" t="s">
        <v>249</v>
      </c>
      <c r="J968" t="s">
        <v>21</v>
      </c>
      <c r="K968" t="s">
        <v>242</v>
      </c>
      <c r="L968" t="s">
        <v>14</v>
      </c>
      <c r="M968">
        <v>0</v>
      </c>
      <c r="N968">
        <v>0</v>
      </c>
      <c r="O968">
        <v>2013</v>
      </c>
    </row>
    <row r="969" spans="1:15" x14ac:dyDescent="0.3">
      <c r="A969" t="s">
        <v>76</v>
      </c>
      <c r="B969" t="s">
        <v>77</v>
      </c>
      <c r="C969">
        <v>6101</v>
      </c>
      <c r="D969" t="s">
        <v>78</v>
      </c>
      <c r="E969" t="s">
        <v>79</v>
      </c>
      <c r="F969">
        <v>200107</v>
      </c>
      <c r="G969" t="s">
        <v>248</v>
      </c>
      <c r="H969">
        <v>200107002</v>
      </c>
      <c r="I969" t="s">
        <v>249</v>
      </c>
      <c r="J969" t="s">
        <v>21</v>
      </c>
      <c r="K969" t="s">
        <v>242</v>
      </c>
      <c r="L969" t="s">
        <v>15</v>
      </c>
      <c r="M969">
        <v>0</v>
      </c>
      <c r="N969">
        <v>0</v>
      </c>
      <c r="O969">
        <v>2013</v>
      </c>
    </row>
    <row r="970" spans="1:15" x14ac:dyDescent="0.3">
      <c r="A970" t="s">
        <v>76</v>
      </c>
      <c r="B970" t="s">
        <v>77</v>
      </c>
      <c r="C970">
        <v>6101</v>
      </c>
      <c r="D970" t="s">
        <v>78</v>
      </c>
      <c r="E970" t="s">
        <v>79</v>
      </c>
      <c r="F970">
        <v>200107</v>
      </c>
      <c r="G970" t="s">
        <v>248</v>
      </c>
      <c r="H970">
        <v>200107002</v>
      </c>
      <c r="I970" t="s">
        <v>249</v>
      </c>
      <c r="J970" t="s">
        <v>21</v>
      </c>
      <c r="K970" t="s">
        <v>242</v>
      </c>
      <c r="L970" t="s">
        <v>16</v>
      </c>
      <c r="M970">
        <v>0</v>
      </c>
      <c r="N970">
        <v>0</v>
      </c>
      <c r="O970">
        <v>2013</v>
      </c>
    </row>
    <row r="971" spans="1:15" x14ac:dyDescent="0.3">
      <c r="A971" t="s">
        <v>76</v>
      </c>
      <c r="B971" t="s">
        <v>77</v>
      </c>
      <c r="C971">
        <v>6101</v>
      </c>
      <c r="D971" t="s">
        <v>78</v>
      </c>
      <c r="E971" t="s">
        <v>79</v>
      </c>
      <c r="F971">
        <v>200107</v>
      </c>
      <c r="G971" t="s">
        <v>248</v>
      </c>
      <c r="H971">
        <v>200107002</v>
      </c>
      <c r="I971" t="s">
        <v>249</v>
      </c>
      <c r="J971" t="s">
        <v>21</v>
      </c>
      <c r="K971" t="s">
        <v>242</v>
      </c>
      <c r="L971" t="s">
        <v>17</v>
      </c>
      <c r="M971">
        <v>0</v>
      </c>
      <c r="N971">
        <v>0</v>
      </c>
      <c r="O971">
        <v>2013</v>
      </c>
    </row>
    <row r="972" spans="1:15" x14ac:dyDescent="0.3">
      <c r="A972" t="s">
        <v>76</v>
      </c>
      <c r="B972" t="s">
        <v>77</v>
      </c>
      <c r="C972">
        <v>6101</v>
      </c>
      <c r="D972" t="s">
        <v>78</v>
      </c>
      <c r="E972" t="s">
        <v>79</v>
      </c>
      <c r="F972">
        <v>200107</v>
      </c>
      <c r="G972" t="s">
        <v>248</v>
      </c>
      <c r="H972">
        <v>200107002</v>
      </c>
      <c r="I972" t="s">
        <v>249</v>
      </c>
      <c r="J972" t="s">
        <v>21</v>
      </c>
      <c r="K972" t="s">
        <v>242</v>
      </c>
      <c r="L972" t="s">
        <v>18</v>
      </c>
      <c r="M972">
        <v>16</v>
      </c>
      <c r="N972">
        <v>7</v>
      </c>
      <c r="O972">
        <v>2013</v>
      </c>
    </row>
    <row r="973" spans="1:15" x14ac:dyDescent="0.3">
      <c r="A973" t="s">
        <v>76</v>
      </c>
      <c r="B973" t="s">
        <v>77</v>
      </c>
      <c r="C973">
        <v>6101</v>
      </c>
      <c r="D973" t="s">
        <v>78</v>
      </c>
      <c r="E973" t="s">
        <v>79</v>
      </c>
      <c r="F973">
        <v>200107</v>
      </c>
      <c r="G973" t="s">
        <v>248</v>
      </c>
      <c r="H973">
        <v>200107002</v>
      </c>
      <c r="I973" t="s">
        <v>249</v>
      </c>
      <c r="J973" t="s">
        <v>21</v>
      </c>
      <c r="K973" t="s">
        <v>242</v>
      </c>
      <c r="L973" t="s">
        <v>19</v>
      </c>
      <c r="M973">
        <v>282</v>
      </c>
      <c r="N973">
        <v>81</v>
      </c>
      <c r="O973">
        <v>2013</v>
      </c>
    </row>
    <row r="974" spans="1:15" x14ac:dyDescent="0.3">
      <c r="A974" t="s">
        <v>76</v>
      </c>
      <c r="B974" t="s">
        <v>77</v>
      </c>
      <c r="C974">
        <v>6101</v>
      </c>
      <c r="D974" t="s">
        <v>78</v>
      </c>
      <c r="E974" t="s">
        <v>79</v>
      </c>
      <c r="F974">
        <v>200107</v>
      </c>
      <c r="G974" t="s">
        <v>248</v>
      </c>
      <c r="H974">
        <v>200107002</v>
      </c>
      <c r="I974" t="s">
        <v>249</v>
      </c>
      <c r="J974" t="s">
        <v>21</v>
      </c>
      <c r="K974" t="s">
        <v>242</v>
      </c>
      <c r="L974" t="s">
        <v>20</v>
      </c>
      <c r="M974">
        <v>13</v>
      </c>
      <c r="N974">
        <v>1</v>
      </c>
      <c r="O974">
        <v>2013</v>
      </c>
    </row>
    <row r="975" spans="1:15" x14ac:dyDescent="0.3">
      <c r="A975" t="s">
        <v>76</v>
      </c>
      <c r="B975" t="s">
        <v>77</v>
      </c>
      <c r="C975">
        <v>6101</v>
      </c>
      <c r="D975" t="s">
        <v>78</v>
      </c>
      <c r="E975" t="s">
        <v>79</v>
      </c>
      <c r="F975">
        <v>200107</v>
      </c>
      <c r="G975" t="s">
        <v>248</v>
      </c>
      <c r="H975">
        <v>200107002</v>
      </c>
      <c r="I975" t="s">
        <v>249</v>
      </c>
      <c r="J975" t="s">
        <v>22</v>
      </c>
      <c r="K975" t="s">
        <v>243</v>
      </c>
      <c r="L975" t="s">
        <v>14</v>
      </c>
      <c r="M975">
        <v>0</v>
      </c>
      <c r="N975">
        <v>0</v>
      </c>
      <c r="O975">
        <v>2013</v>
      </c>
    </row>
    <row r="976" spans="1:15" x14ac:dyDescent="0.3">
      <c r="A976" t="s">
        <v>76</v>
      </c>
      <c r="B976" t="s">
        <v>77</v>
      </c>
      <c r="C976">
        <v>6101</v>
      </c>
      <c r="D976" t="s">
        <v>78</v>
      </c>
      <c r="E976" t="s">
        <v>79</v>
      </c>
      <c r="F976">
        <v>200107</v>
      </c>
      <c r="G976" t="s">
        <v>248</v>
      </c>
      <c r="H976">
        <v>200107002</v>
      </c>
      <c r="I976" t="s">
        <v>249</v>
      </c>
      <c r="J976" t="s">
        <v>22</v>
      </c>
      <c r="K976" t="s">
        <v>243</v>
      </c>
      <c r="L976" t="s">
        <v>15</v>
      </c>
      <c r="M976">
        <v>0</v>
      </c>
      <c r="N976">
        <v>0</v>
      </c>
      <c r="O976">
        <v>2013</v>
      </c>
    </row>
    <row r="977" spans="1:15" x14ac:dyDescent="0.3">
      <c r="A977" t="s">
        <v>76</v>
      </c>
      <c r="B977" t="s">
        <v>77</v>
      </c>
      <c r="C977">
        <v>6101</v>
      </c>
      <c r="D977" t="s">
        <v>78</v>
      </c>
      <c r="E977" t="s">
        <v>79</v>
      </c>
      <c r="F977">
        <v>200107</v>
      </c>
      <c r="G977" t="s">
        <v>248</v>
      </c>
      <c r="H977">
        <v>200107002</v>
      </c>
      <c r="I977" t="s">
        <v>249</v>
      </c>
      <c r="J977" t="s">
        <v>22</v>
      </c>
      <c r="K977" t="s">
        <v>243</v>
      </c>
      <c r="L977" t="s">
        <v>16</v>
      </c>
      <c r="M977">
        <v>0</v>
      </c>
      <c r="N977">
        <v>0</v>
      </c>
      <c r="O977">
        <v>2013</v>
      </c>
    </row>
    <row r="978" spans="1:15" x14ac:dyDescent="0.3">
      <c r="A978" t="s">
        <v>76</v>
      </c>
      <c r="B978" t="s">
        <v>77</v>
      </c>
      <c r="C978">
        <v>6101</v>
      </c>
      <c r="D978" t="s">
        <v>78</v>
      </c>
      <c r="E978" t="s">
        <v>79</v>
      </c>
      <c r="F978">
        <v>200107</v>
      </c>
      <c r="G978" t="s">
        <v>248</v>
      </c>
      <c r="H978">
        <v>200107002</v>
      </c>
      <c r="I978" t="s">
        <v>249</v>
      </c>
      <c r="J978" t="s">
        <v>22</v>
      </c>
      <c r="K978" t="s">
        <v>243</v>
      </c>
      <c r="L978" t="s">
        <v>17</v>
      </c>
      <c r="M978">
        <v>2</v>
      </c>
      <c r="N978">
        <v>0</v>
      </c>
      <c r="O978">
        <v>2013</v>
      </c>
    </row>
    <row r="979" spans="1:15" x14ac:dyDescent="0.3">
      <c r="A979" t="s">
        <v>76</v>
      </c>
      <c r="B979" t="s">
        <v>77</v>
      </c>
      <c r="C979">
        <v>6101</v>
      </c>
      <c r="D979" t="s">
        <v>78</v>
      </c>
      <c r="E979" t="s">
        <v>79</v>
      </c>
      <c r="F979">
        <v>200107</v>
      </c>
      <c r="G979" t="s">
        <v>248</v>
      </c>
      <c r="H979">
        <v>200107002</v>
      </c>
      <c r="I979" t="s">
        <v>249</v>
      </c>
      <c r="J979" t="s">
        <v>22</v>
      </c>
      <c r="K979" t="s">
        <v>243</v>
      </c>
      <c r="L979" t="s">
        <v>18</v>
      </c>
      <c r="M979">
        <v>19</v>
      </c>
      <c r="N979">
        <v>6</v>
      </c>
      <c r="O979">
        <v>2013</v>
      </c>
    </row>
    <row r="980" spans="1:15" x14ac:dyDescent="0.3">
      <c r="A980" t="s">
        <v>76</v>
      </c>
      <c r="B980" t="s">
        <v>77</v>
      </c>
      <c r="C980">
        <v>6101</v>
      </c>
      <c r="D980" t="s">
        <v>78</v>
      </c>
      <c r="E980" t="s">
        <v>79</v>
      </c>
      <c r="F980">
        <v>200107</v>
      </c>
      <c r="G980" t="s">
        <v>248</v>
      </c>
      <c r="H980">
        <v>200107002</v>
      </c>
      <c r="I980" t="s">
        <v>249</v>
      </c>
      <c r="J980" t="s">
        <v>22</v>
      </c>
      <c r="K980" t="s">
        <v>243</v>
      </c>
      <c r="L980" t="s">
        <v>19</v>
      </c>
      <c r="M980">
        <v>33</v>
      </c>
      <c r="N980">
        <v>20</v>
      </c>
      <c r="O980">
        <v>2013</v>
      </c>
    </row>
    <row r="981" spans="1:15" x14ac:dyDescent="0.3">
      <c r="A981" t="s">
        <v>76</v>
      </c>
      <c r="B981" t="s">
        <v>77</v>
      </c>
      <c r="C981">
        <v>6101</v>
      </c>
      <c r="D981" t="s">
        <v>78</v>
      </c>
      <c r="E981" t="s">
        <v>79</v>
      </c>
      <c r="F981">
        <v>200107</v>
      </c>
      <c r="G981" t="s">
        <v>248</v>
      </c>
      <c r="H981">
        <v>200107002</v>
      </c>
      <c r="I981" t="s">
        <v>249</v>
      </c>
      <c r="J981" t="s">
        <v>22</v>
      </c>
      <c r="K981" t="s">
        <v>243</v>
      </c>
      <c r="L981" t="s">
        <v>20</v>
      </c>
      <c r="M981">
        <v>0</v>
      </c>
      <c r="N981">
        <v>0</v>
      </c>
      <c r="O981">
        <v>2013</v>
      </c>
    </row>
    <row r="982" spans="1:15" x14ac:dyDescent="0.3">
      <c r="A982" t="s">
        <v>80</v>
      </c>
      <c r="B982" t="s">
        <v>81</v>
      </c>
      <c r="C982">
        <v>7301</v>
      </c>
      <c r="D982" t="s">
        <v>82</v>
      </c>
      <c r="E982" t="s">
        <v>83</v>
      </c>
      <c r="F982">
        <v>200107</v>
      </c>
      <c r="G982" t="s">
        <v>248</v>
      </c>
      <c r="H982">
        <v>200107002</v>
      </c>
      <c r="I982" t="s">
        <v>249</v>
      </c>
      <c r="J982" t="s">
        <v>21</v>
      </c>
      <c r="K982" t="s">
        <v>242</v>
      </c>
      <c r="L982" t="s">
        <v>14</v>
      </c>
      <c r="M982">
        <v>0</v>
      </c>
      <c r="N982">
        <v>0</v>
      </c>
      <c r="O982">
        <v>2013</v>
      </c>
    </row>
    <row r="983" spans="1:15" x14ac:dyDescent="0.3">
      <c r="A983" t="s">
        <v>80</v>
      </c>
      <c r="B983" t="s">
        <v>81</v>
      </c>
      <c r="C983">
        <v>7301</v>
      </c>
      <c r="D983" t="s">
        <v>82</v>
      </c>
      <c r="E983" t="s">
        <v>83</v>
      </c>
      <c r="F983">
        <v>200107</v>
      </c>
      <c r="G983" t="s">
        <v>248</v>
      </c>
      <c r="H983">
        <v>200107002</v>
      </c>
      <c r="I983" t="s">
        <v>249</v>
      </c>
      <c r="J983" t="s">
        <v>21</v>
      </c>
      <c r="K983" t="s">
        <v>242</v>
      </c>
      <c r="L983" t="s">
        <v>15</v>
      </c>
      <c r="M983">
        <v>0</v>
      </c>
      <c r="N983">
        <v>0</v>
      </c>
      <c r="O983">
        <v>2013</v>
      </c>
    </row>
    <row r="984" spans="1:15" x14ac:dyDescent="0.3">
      <c r="A984" t="s">
        <v>80</v>
      </c>
      <c r="B984" t="s">
        <v>81</v>
      </c>
      <c r="C984">
        <v>7301</v>
      </c>
      <c r="D984" t="s">
        <v>82</v>
      </c>
      <c r="E984" t="s">
        <v>83</v>
      </c>
      <c r="F984">
        <v>200107</v>
      </c>
      <c r="G984" t="s">
        <v>248</v>
      </c>
      <c r="H984">
        <v>200107002</v>
      </c>
      <c r="I984" t="s">
        <v>249</v>
      </c>
      <c r="J984" t="s">
        <v>21</v>
      </c>
      <c r="K984" t="s">
        <v>242</v>
      </c>
      <c r="L984" t="s">
        <v>16</v>
      </c>
      <c r="M984">
        <v>2</v>
      </c>
      <c r="N984">
        <v>5</v>
      </c>
      <c r="O984">
        <v>2013</v>
      </c>
    </row>
    <row r="985" spans="1:15" x14ac:dyDescent="0.3">
      <c r="A985" t="s">
        <v>80</v>
      </c>
      <c r="B985" t="s">
        <v>81</v>
      </c>
      <c r="C985">
        <v>7301</v>
      </c>
      <c r="D985" t="s">
        <v>82</v>
      </c>
      <c r="E985" t="s">
        <v>83</v>
      </c>
      <c r="F985">
        <v>200107</v>
      </c>
      <c r="G985" t="s">
        <v>248</v>
      </c>
      <c r="H985">
        <v>200107002</v>
      </c>
      <c r="I985" t="s">
        <v>249</v>
      </c>
      <c r="J985" t="s">
        <v>21</v>
      </c>
      <c r="K985" t="s">
        <v>242</v>
      </c>
      <c r="L985" t="s">
        <v>17</v>
      </c>
      <c r="M985">
        <v>0</v>
      </c>
      <c r="N985">
        <v>0</v>
      </c>
      <c r="O985">
        <v>2013</v>
      </c>
    </row>
    <row r="986" spans="1:15" x14ac:dyDescent="0.3">
      <c r="A986" t="s">
        <v>80</v>
      </c>
      <c r="B986" t="s">
        <v>81</v>
      </c>
      <c r="C986">
        <v>7301</v>
      </c>
      <c r="D986" t="s">
        <v>82</v>
      </c>
      <c r="E986" t="s">
        <v>83</v>
      </c>
      <c r="F986">
        <v>200107</v>
      </c>
      <c r="G986" t="s">
        <v>248</v>
      </c>
      <c r="H986">
        <v>200107002</v>
      </c>
      <c r="I986" t="s">
        <v>249</v>
      </c>
      <c r="J986" t="s">
        <v>21</v>
      </c>
      <c r="K986" t="s">
        <v>242</v>
      </c>
      <c r="L986" t="s">
        <v>18</v>
      </c>
      <c r="M986">
        <v>5</v>
      </c>
      <c r="N986">
        <v>0</v>
      </c>
      <c r="O986">
        <v>2013</v>
      </c>
    </row>
    <row r="987" spans="1:15" x14ac:dyDescent="0.3">
      <c r="A987" t="s">
        <v>80</v>
      </c>
      <c r="B987" t="s">
        <v>81</v>
      </c>
      <c r="C987">
        <v>7301</v>
      </c>
      <c r="D987" t="s">
        <v>82</v>
      </c>
      <c r="E987" t="s">
        <v>83</v>
      </c>
      <c r="F987">
        <v>200107</v>
      </c>
      <c r="G987" t="s">
        <v>248</v>
      </c>
      <c r="H987">
        <v>200107002</v>
      </c>
      <c r="I987" t="s">
        <v>249</v>
      </c>
      <c r="J987" t="s">
        <v>21</v>
      </c>
      <c r="K987" t="s">
        <v>242</v>
      </c>
      <c r="L987" t="s">
        <v>19</v>
      </c>
      <c r="M987">
        <v>68</v>
      </c>
      <c r="N987">
        <v>30</v>
      </c>
      <c r="O987">
        <v>2013</v>
      </c>
    </row>
    <row r="988" spans="1:15" x14ac:dyDescent="0.3">
      <c r="A988" t="s">
        <v>80</v>
      </c>
      <c r="B988" t="s">
        <v>81</v>
      </c>
      <c r="C988">
        <v>7301</v>
      </c>
      <c r="D988" t="s">
        <v>82</v>
      </c>
      <c r="E988" t="s">
        <v>83</v>
      </c>
      <c r="F988">
        <v>200107</v>
      </c>
      <c r="G988" t="s">
        <v>248</v>
      </c>
      <c r="H988">
        <v>200107002</v>
      </c>
      <c r="I988" t="s">
        <v>249</v>
      </c>
      <c r="J988" t="s">
        <v>21</v>
      </c>
      <c r="K988" t="s">
        <v>242</v>
      </c>
      <c r="L988" t="s">
        <v>20</v>
      </c>
      <c r="M988">
        <v>4</v>
      </c>
      <c r="N988">
        <v>2</v>
      </c>
      <c r="O988">
        <v>2013</v>
      </c>
    </row>
    <row r="989" spans="1:15" x14ac:dyDescent="0.3">
      <c r="A989" t="s">
        <v>80</v>
      </c>
      <c r="B989" t="s">
        <v>81</v>
      </c>
      <c r="C989">
        <v>7301</v>
      </c>
      <c r="D989" t="s">
        <v>82</v>
      </c>
      <c r="E989" t="s">
        <v>83</v>
      </c>
      <c r="F989">
        <v>200107</v>
      </c>
      <c r="G989" t="s">
        <v>248</v>
      </c>
      <c r="H989">
        <v>200107002</v>
      </c>
      <c r="I989" t="s">
        <v>249</v>
      </c>
      <c r="J989" t="s">
        <v>22</v>
      </c>
      <c r="K989" t="s">
        <v>243</v>
      </c>
      <c r="L989" t="s">
        <v>14</v>
      </c>
      <c r="M989">
        <v>0</v>
      </c>
      <c r="N989">
        <v>0</v>
      </c>
      <c r="O989">
        <v>2013</v>
      </c>
    </row>
    <row r="990" spans="1:15" x14ac:dyDescent="0.3">
      <c r="A990" t="s">
        <v>80</v>
      </c>
      <c r="B990" t="s">
        <v>81</v>
      </c>
      <c r="C990">
        <v>7301</v>
      </c>
      <c r="D990" t="s">
        <v>82</v>
      </c>
      <c r="E990" t="s">
        <v>83</v>
      </c>
      <c r="F990">
        <v>200107</v>
      </c>
      <c r="G990" t="s">
        <v>248</v>
      </c>
      <c r="H990">
        <v>200107002</v>
      </c>
      <c r="I990" t="s">
        <v>249</v>
      </c>
      <c r="J990" t="s">
        <v>22</v>
      </c>
      <c r="K990" t="s">
        <v>243</v>
      </c>
      <c r="L990" t="s">
        <v>15</v>
      </c>
      <c r="M990">
        <v>0</v>
      </c>
      <c r="N990">
        <v>0</v>
      </c>
      <c r="O990">
        <v>2013</v>
      </c>
    </row>
    <row r="991" spans="1:15" x14ac:dyDescent="0.3">
      <c r="A991" t="s">
        <v>80</v>
      </c>
      <c r="B991" t="s">
        <v>81</v>
      </c>
      <c r="C991">
        <v>7301</v>
      </c>
      <c r="D991" t="s">
        <v>82</v>
      </c>
      <c r="E991" t="s">
        <v>83</v>
      </c>
      <c r="F991">
        <v>200107</v>
      </c>
      <c r="G991" t="s">
        <v>248</v>
      </c>
      <c r="H991">
        <v>200107002</v>
      </c>
      <c r="I991" t="s">
        <v>249</v>
      </c>
      <c r="J991" t="s">
        <v>22</v>
      </c>
      <c r="K991" t="s">
        <v>243</v>
      </c>
      <c r="L991" t="s">
        <v>16</v>
      </c>
      <c r="M991">
        <v>0</v>
      </c>
      <c r="N991">
        <v>0</v>
      </c>
      <c r="O991">
        <v>2013</v>
      </c>
    </row>
    <row r="992" spans="1:15" x14ac:dyDescent="0.3">
      <c r="A992" t="s">
        <v>80</v>
      </c>
      <c r="B992" t="s">
        <v>81</v>
      </c>
      <c r="C992">
        <v>7301</v>
      </c>
      <c r="D992" t="s">
        <v>82</v>
      </c>
      <c r="E992" t="s">
        <v>83</v>
      </c>
      <c r="F992">
        <v>200107</v>
      </c>
      <c r="G992" t="s">
        <v>248</v>
      </c>
      <c r="H992">
        <v>200107002</v>
      </c>
      <c r="I992" t="s">
        <v>249</v>
      </c>
      <c r="J992" t="s">
        <v>22</v>
      </c>
      <c r="K992" t="s">
        <v>243</v>
      </c>
      <c r="L992" t="s">
        <v>17</v>
      </c>
      <c r="M992">
        <v>0</v>
      </c>
      <c r="N992">
        <v>0</v>
      </c>
      <c r="O992">
        <v>2013</v>
      </c>
    </row>
    <row r="993" spans="1:15" x14ac:dyDescent="0.3">
      <c r="A993" t="s">
        <v>80</v>
      </c>
      <c r="B993" t="s">
        <v>81</v>
      </c>
      <c r="C993">
        <v>7301</v>
      </c>
      <c r="D993" t="s">
        <v>82</v>
      </c>
      <c r="E993" t="s">
        <v>83</v>
      </c>
      <c r="F993">
        <v>200107</v>
      </c>
      <c r="G993" t="s">
        <v>248</v>
      </c>
      <c r="H993">
        <v>200107002</v>
      </c>
      <c r="I993" t="s">
        <v>249</v>
      </c>
      <c r="J993" t="s">
        <v>22</v>
      </c>
      <c r="K993" t="s">
        <v>243</v>
      </c>
      <c r="L993" t="s">
        <v>18</v>
      </c>
      <c r="M993">
        <v>0</v>
      </c>
      <c r="N993">
        <v>0</v>
      </c>
      <c r="O993">
        <v>2013</v>
      </c>
    </row>
    <row r="994" spans="1:15" x14ac:dyDescent="0.3">
      <c r="A994" t="s">
        <v>80</v>
      </c>
      <c r="B994" t="s">
        <v>81</v>
      </c>
      <c r="C994">
        <v>7301</v>
      </c>
      <c r="D994" t="s">
        <v>82</v>
      </c>
      <c r="E994" t="s">
        <v>83</v>
      </c>
      <c r="F994">
        <v>200107</v>
      </c>
      <c r="G994" t="s">
        <v>248</v>
      </c>
      <c r="H994">
        <v>200107002</v>
      </c>
      <c r="I994" t="s">
        <v>249</v>
      </c>
      <c r="J994" t="s">
        <v>22</v>
      </c>
      <c r="K994" t="s">
        <v>243</v>
      </c>
      <c r="L994" t="s">
        <v>19</v>
      </c>
      <c r="M994">
        <v>12</v>
      </c>
      <c r="N994">
        <v>3</v>
      </c>
      <c r="O994">
        <v>2013</v>
      </c>
    </row>
    <row r="995" spans="1:15" x14ac:dyDescent="0.3">
      <c r="A995" t="s">
        <v>80</v>
      </c>
      <c r="B995" t="s">
        <v>81</v>
      </c>
      <c r="C995">
        <v>7301</v>
      </c>
      <c r="D995" t="s">
        <v>82</v>
      </c>
      <c r="E995" t="s">
        <v>83</v>
      </c>
      <c r="F995">
        <v>200107</v>
      </c>
      <c r="G995" t="s">
        <v>248</v>
      </c>
      <c r="H995">
        <v>200107002</v>
      </c>
      <c r="I995" t="s">
        <v>249</v>
      </c>
      <c r="J995" t="s">
        <v>22</v>
      </c>
      <c r="K995" t="s">
        <v>243</v>
      </c>
      <c r="L995" t="s">
        <v>20</v>
      </c>
      <c r="M995">
        <v>0</v>
      </c>
      <c r="N995">
        <v>0</v>
      </c>
      <c r="O995">
        <v>2013</v>
      </c>
    </row>
    <row r="996" spans="1:15" x14ac:dyDescent="0.3">
      <c r="A996" t="s">
        <v>80</v>
      </c>
      <c r="B996" t="s">
        <v>81</v>
      </c>
      <c r="C996">
        <v>7401</v>
      </c>
      <c r="D996" t="s">
        <v>84</v>
      </c>
      <c r="E996" t="s">
        <v>85</v>
      </c>
      <c r="F996">
        <v>200107</v>
      </c>
      <c r="G996" t="s">
        <v>248</v>
      </c>
      <c r="H996">
        <v>200107002</v>
      </c>
      <c r="I996" t="s">
        <v>249</v>
      </c>
      <c r="J996" t="s">
        <v>21</v>
      </c>
      <c r="K996" t="s">
        <v>242</v>
      </c>
      <c r="L996" t="s">
        <v>14</v>
      </c>
      <c r="M996">
        <v>0</v>
      </c>
      <c r="N996">
        <v>0</v>
      </c>
      <c r="O996">
        <v>2013</v>
      </c>
    </row>
    <row r="997" spans="1:15" x14ac:dyDescent="0.3">
      <c r="A997" t="s">
        <v>80</v>
      </c>
      <c r="B997" t="s">
        <v>81</v>
      </c>
      <c r="C997">
        <v>7401</v>
      </c>
      <c r="D997" t="s">
        <v>84</v>
      </c>
      <c r="E997" t="s">
        <v>85</v>
      </c>
      <c r="F997">
        <v>200107</v>
      </c>
      <c r="G997" t="s">
        <v>248</v>
      </c>
      <c r="H997">
        <v>200107002</v>
      </c>
      <c r="I997" t="s">
        <v>249</v>
      </c>
      <c r="J997" t="s">
        <v>21</v>
      </c>
      <c r="K997" t="s">
        <v>242</v>
      </c>
      <c r="L997" t="s">
        <v>15</v>
      </c>
      <c r="M997">
        <v>0</v>
      </c>
      <c r="N997">
        <v>0</v>
      </c>
      <c r="O997">
        <v>2013</v>
      </c>
    </row>
    <row r="998" spans="1:15" x14ac:dyDescent="0.3">
      <c r="A998" t="s">
        <v>80</v>
      </c>
      <c r="B998" t="s">
        <v>81</v>
      </c>
      <c r="C998">
        <v>7401</v>
      </c>
      <c r="D998" t="s">
        <v>84</v>
      </c>
      <c r="E998" t="s">
        <v>85</v>
      </c>
      <c r="F998">
        <v>200107</v>
      </c>
      <c r="G998" t="s">
        <v>248</v>
      </c>
      <c r="H998">
        <v>200107002</v>
      </c>
      <c r="I998" t="s">
        <v>249</v>
      </c>
      <c r="J998" t="s">
        <v>21</v>
      </c>
      <c r="K998" t="s">
        <v>242</v>
      </c>
      <c r="L998" t="s">
        <v>16</v>
      </c>
      <c r="M998">
        <v>0</v>
      </c>
      <c r="N998">
        <v>0</v>
      </c>
      <c r="O998">
        <v>2013</v>
      </c>
    </row>
    <row r="999" spans="1:15" x14ac:dyDescent="0.3">
      <c r="A999" t="s">
        <v>80</v>
      </c>
      <c r="B999" t="s">
        <v>81</v>
      </c>
      <c r="C999">
        <v>7401</v>
      </c>
      <c r="D999" t="s">
        <v>84</v>
      </c>
      <c r="E999" t="s">
        <v>85</v>
      </c>
      <c r="F999">
        <v>200107</v>
      </c>
      <c r="G999" t="s">
        <v>248</v>
      </c>
      <c r="H999">
        <v>200107002</v>
      </c>
      <c r="I999" t="s">
        <v>249</v>
      </c>
      <c r="J999" t="s">
        <v>21</v>
      </c>
      <c r="K999" t="s">
        <v>242</v>
      </c>
      <c r="L999" t="s">
        <v>17</v>
      </c>
      <c r="M999">
        <v>0</v>
      </c>
      <c r="N999">
        <v>0</v>
      </c>
      <c r="O999">
        <v>2013</v>
      </c>
    </row>
    <row r="1000" spans="1:15" x14ac:dyDescent="0.3">
      <c r="A1000" t="s">
        <v>80</v>
      </c>
      <c r="B1000" t="s">
        <v>81</v>
      </c>
      <c r="C1000">
        <v>7401</v>
      </c>
      <c r="D1000" t="s">
        <v>84</v>
      </c>
      <c r="E1000" t="s">
        <v>85</v>
      </c>
      <c r="F1000">
        <v>200107</v>
      </c>
      <c r="G1000" t="s">
        <v>248</v>
      </c>
      <c r="H1000">
        <v>200107002</v>
      </c>
      <c r="I1000" t="s">
        <v>249</v>
      </c>
      <c r="J1000" t="s">
        <v>21</v>
      </c>
      <c r="K1000" t="s">
        <v>242</v>
      </c>
      <c r="L1000" t="s">
        <v>18</v>
      </c>
      <c r="M1000">
        <v>2</v>
      </c>
      <c r="N1000">
        <v>2</v>
      </c>
      <c r="O1000">
        <v>2013</v>
      </c>
    </row>
    <row r="1001" spans="1:15" x14ac:dyDescent="0.3">
      <c r="A1001" t="s">
        <v>80</v>
      </c>
      <c r="B1001" t="s">
        <v>81</v>
      </c>
      <c r="C1001">
        <v>7401</v>
      </c>
      <c r="D1001" t="s">
        <v>84</v>
      </c>
      <c r="E1001" t="s">
        <v>85</v>
      </c>
      <c r="F1001">
        <v>200107</v>
      </c>
      <c r="G1001" t="s">
        <v>248</v>
      </c>
      <c r="H1001">
        <v>200107002</v>
      </c>
      <c r="I1001" t="s">
        <v>249</v>
      </c>
      <c r="J1001" t="s">
        <v>21</v>
      </c>
      <c r="K1001" t="s">
        <v>242</v>
      </c>
      <c r="L1001" t="s">
        <v>19</v>
      </c>
      <c r="M1001">
        <v>39</v>
      </c>
      <c r="N1001">
        <v>15</v>
      </c>
      <c r="O1001">
        <v>2013</v>
      </c>
    </row>
    <row r="1002" spans="1:15" x14ac:dyDescent="0.3">
      <c r="A1002" t="s">
        <v>80</v>
      </c>
      <c r="B1002" t="s">
        <v>81</v>
      </c>
      <c r="C1002">
        <v>7401</v>
      </c>
      <c r="D1002" t="s">
        <v>84</v>
      </c>
      <c r="E1002" t="s">
        <v>85</v>
      </c>
      <c r="F1002">
        <v>200107</v>
      </c>
      <c r="G1002" t="s">
        <v>248</v>
      </c>
      <c r="H1002">
        <v>200107002</v>
      </c>
      <c r="I1002" t="s">
        <v>249</v>
      </c>
      <c r="J1002" t="s">
        <v>21</v>
      </c>
      <c r="K1002" t="s">
        <v>242</v>
      </c>
      <c r="L1002" t="s">
        <v>20</v>
      </c>
      <c r="M1002">
        <v>0</v>
      </c>
      <c r="N1002">
        <v>0</v>
      </c>
      <c r="O1002">
        <v>2013</v>
      </c>
    </row>
    <row r="1003" spans="1:15" x14ac:dyDescent="0.3">
      <c r="A1003" t="s">
        <v>80</v>
      </c>
      <c r="B1003" t="s">
        <v>81</v>
      </c>
      <c r="C1003">
        <v>7401</v>
      </c>
      <c r="D1003" t="s">
        <v>84</v>
      </c>
      <c r="E1003" t="s">
        <v>85</v>
      </c>
      <c r="F1003">
        <v>200107</v>
      </c>
      <c r="G1003" t="s">
        <v>248</v>
      </c>
      <c r="H1003">
        <v>200107002</v>
      </c>
      <c r="I1003" t="s">
        <v>249</v>
      </c>
      <c r="J1003" t="s">
        <v>22</v>
      </c>
      <c r="K1003" t="s">
        <v>243</v>
      </c>
      <c r="L1003" t="s">
        <v>14</v>
      </c>
      <c r="M1003">
        <v>3</v>
      </c>
      <c r="N1003">
        <v>3</v>
      </c>
      <c r="O1003">
        <v>2013</v>
      </c>
    </row>
    <row r="1004" spans="1:15" x14ac:dyDescent="0.3">
      <c r="A1004" t="s">
        <v>80</v>
      </c>
      <c r="B1004" t="s">
        <v>81</v>
      </c>
      <c r="C1004">
        <v>7401</v>
      </c>
      <c r="D1004" t="s">
        <v>84</v>
      </c>
      <c r="E1004" t="s">
        <v>85</v>
      </c>
      <c r="F1004">
        <v>200107</v>
      </c>
      <c r="G1004" t="s">
        <v>248</v>
      </c>
      <c r="H1004">
        <v>200107002</v>
      </c>
      <c r="I1004" t="s">
        <v>249</v>
      </c>
      <c r="J1004" t="s">
        <v>22</v>
      </c>
      <c r="K1004" t="s">
        <v>243</v>
      </c>
      <c r="L1004" t="s">
        <v>15</v>
      </c>
      <c r="M1004">
        <v>0</v>
      </c>
      <c r="N1004">
        <v>0</v>
      </c>
      <c r="O1004">
        <v>2013</v>
      </c>
    </row>
    <row r="1005" spans="1:15" x14ac:dyDescent="0.3">
      <c r="A1005" t="s">
        <v>80</v>
      </c>
      <c r="B1005" t="s">
        <v>81</v>
      </c>
      <c r="C1005">
        <v>7401</v>
      </c>
      <c r="D1005" t="s">
        <v>84</v>
      </c>
      <c r="E1005" t="s">
        <v>85</v>
      </c>
      <c r="F1005">
        <v>200107</v>
      </c>
      <c r="G1005" t="s">
        <v>248</v>
      </c>
      <c r="H1005">
        <v>200107002</v>
      </c>
      <c r="I1005" t="s">
        <v>249</v>
      </c>
      <c r="J1005" t="s">
        <v>22</v>
      </c>
      <c r="K1005" t="s">
        <v>243</v>
      </c>
      <c r="L1005" t="s">
        <v>16</v>
      </c>
      <c r="M1005">
        <v>0</v>
      </c>
      <c r="N1005">
        <v>0</v>
      </c>
      <c r="O1005">
        <v>2013</v>
      </c>
    </row>
    <row r="1006" spans="1:15" x14ac:dyDescent="0.3">
      <c r="A1006" t="s">
        <v>80</v>
      </c>
      <c r="B1006" t="s">
        <v>81</v>
      </c>
      <c r="C1006">
        <v>7401</v>
      </c>
      <c r="D1006" t="s">
        <v>84</v>
      </c>
      <c r="E1006" t="s">
        <v>85</v>
      </c>
      <c r="F1006">
        <v>200107</v>
      </c>
      <c r="G1006" t="s">
        <v>248</v>
      </c>
      <c r="H1006">
        <v>200107002</v>
      </c>
      <c r="I1006" t="s">
        <v>249</v>
      </c>
      <c r="J1006" t="s">
        <v>22</v>
      </c>
      <c r="K1006" t="s">
        <v>243</v>
      </c>
      <c r="L1006" t="s">
        <v>17</v>
      </c>
      <c r="M1006">
        <v>0</v>
      </c>
      <c r="N1006">
        <v>0</v>
      </c>
      <c r="O1006">
        <v>2013</v>
      </c>
    </row>
    <row r="1007" spans="1:15" x14ac:dyDescent="0.3">
      <c r="A1007" t="s">
        <v>80</v>
      </c>
      <c r="B1007" t="s">
        <v>81</v>
      </c>
      <c r="C1007">
        <v>7401</v>
      </c>
      <c r="D1007" t="s">
        <v>84</v>
      </c>
      <c r="E1007" t="s">
        <v>85</v>
      </c>
      <c r="F1007">
        <v>200107</v>
      </c>
      <c r="G1007" t="s">
        <v>248</v>
      </c>
      <c r="H1007">
        <v>200107002</v>
      </c>
      <c r="I1007" t="s">
        <v>249</v>
      </c>
      <c r="J1007" t="s">
        <v>22</v>
      </c>
      <c r="K1007" t="s">
        <v>243</v>
      </c>
      <c r="L1007" t="s">
        <v>18</v>
      </c>
      <c r="M1007">
        <v>4</v>
      </c>
      <c r="N1007">
        <v>0</v>
      </c>
      <c r="O1007">
        <v>2013</v>
      </c>
    </row>
    <row r="1008" spans="1:15" x14ac:dyDescent="0.3">
      <c r="A1008" t="s">
        <v>80</v>
      </c>
      <c r="B1008" t="s">
        <v>81</v>
      </c>
      <c r="C1008">
        <v>7401</v>
      </c>
      <c r="D1008" t="s">
        <v>84</v>
      </c>
      <c r="E1008" t="s">
        <v>85</v>
      </c>
      <c r="F1008">
        <v>200107</v>
      </c>
      <c r="G1008" t="s">
        <v>248</v>
      </c>
      <c r="H1008">
        <v>200107002</v>
      </c>
      <c r="I1008" t="s">
        <v>249</v>
      </c>
      <c r="J1008" t="s">
        <v>22</v>
      </c>
      <c r="K1008" t="s">
        <v>243</v>
      </c>
      <c r="L1008" t="s">
        <v>19</v>
      </c>
      <c r="M1008">
        <v>4</v>
      </c>
      <c r="N1008">
        <v>4</v>
      </c>
      <c r="O1008">
        <v>2013</v>
      </c>
    </row>
    <row r="1009" spans="1:15" x14ac:dyDescent="0.3">
      <c r="A1009" t="s">
        <v>80</v>
      </c>
      <c r="B1009" t="s">
        <v>81</v>
      </c>
      <c r="C1009">
        <v>7401</v>
      </c>
      <c r="D1009" t="s">
        <v>84</v>
      </c>
      <c r="E1009" t="s">
        <v>85</v>
      </c>
      <c r="F1009">
        <v>200107</v>
      </c>
      <c r="G1009" t="s">
        <v>248</v>
      </c>
      <c r="H1009">
        <v>200107002</v>
      </c>
      <c r="I1009" t="s">
        <v>249</v>
      </c>
      <c r="J1009" t="s">
        <v>22</v>
      </c>
      <c r="K1009" t="s">
        <v>243</v>
      </c>
      <c r="L1009" t="s">
        <v>20</v>
      </c>
      <c r="M1009">
        <v>0</v>
      </c>
      <c r="N1009">
        <v>0</v>
      </c>
      <c r="O1009">
        <v>2013</v>
      </c>
    </row>
    <row r="1010" spans="1:15" x14ac:dyDescent="0.3">
      <c r="A1010" t="s">
        <v>80</v>
      </c>
      <c r="B1010" t="s">
        <v>81</v>
      </c>
      <c r="C1010">
        <v>7304</v>
      </c>
      <c r="D1010" t="s">
        <v>152</v>
      </c>
      <c r="E1010" t="s">
        <v>153</v>
      </c>
      <c r="F1010">
        <v>200107</v>
      </c>
      <c r="G1010" t="s">
        <v>248</v>
      </c>
      <c r="H1010">
        <v>200107002</v>
      </c>
      <c r="I1010" t="s">
        <v>249</v>
      </c>
      <c r="J1010" t="s">
        <v>21</v>
      </c>
      <c r="K1010" t="s">
        <v>242</v>
      </c>
      <c r="L1010" t="s">
        <v>14</v>
      </c>
      <c r="M1010">
        <v>0</v>
      </c>
      <c r="N1010">
        <v>0</v>
      </c>
      <c r="O1010">
        <v>2013</v>
      </c>
    </row>
    <row r="1011" spans="1:15" x14ac:dyDescent="0.3">
      <c r="A1011" t="s">
        <v>80</v>
      </c>
      <c r="B1011" t="s">
        <v>81</v>
      </c>
      <c r="C1011">
        <v>7304</v>
      </c>
      <c r="D1011" t="s">
        <v>152</v>
      </c>
      <c r="E1011" t="s">
        <v>153</v>
      </c>
      <c r="F1011">
        <v>200107</v>
      </c>
      <c r="G1011" t="s">
        <v>248</v>
      </c>
      <c r="H1011">
        <v>200107002</v>
      </c>
      <c r="I1011" t="s">
        <v>249</v>
      </c>
      <c r="J1011" t="s">
        <v>21</v>
      </c>
      <c r="K1011" t="s">
        <v>242</v>
      </c>
      <c r="L1011" t="s">
        <v>15</v>
      </c>
      <c r="M1011">
        <v>0</v>
      </c>
      <c r="N1011">
        <v>0</v>
      </c>
      <c r="O1011">
        <v>2013</v>
      </c>
    </row>
    <row r="1012" spans="1:15" x14ac:dyDescent="0.3">
      <c r="A1012" t="s">
        <v>80</v>
      </c>
      <c r="B1012" t="s">
        <v>81</v>
      </c>
      <c r="C1012">
        <v>7304</v>
      </c>
      <c r="D1012" t="s">
        <v>152</v>
      </c>
      <c r="E1012" t="s">
        <v>153</v>
      </c>
      <c r="F1012">
        <v>200107</v>
      </c>
      <c r="G1012" t="s">
        <v>248</v>
      </c>
      <c r="H1012">
        <v>200107002</v>
      </c>
      <c r="I1012" t="s">
        <v>249</v>
      </c>
      <c r="J1012" t="s">
        <v>21</v>
      </c>
      <c r="K1012" t="s">
        <v>242</v>
      </c>
      <c r="L1012" t="s">
        <v>16</v>
      </c>
      <c r="M1012">
        <v>0</v>
      </c>
      <c r="N1012">
        <v>0</v>
      </c>
      <c r="O1012">
        <v>2013</v>
      </c>
    </row>
    <row r="1013" spans="1:15" x14ac:dyDescent="0.3">
      <c r="A1013" t="s">
        <v>80</v>
      </c>
      <c r="B1013" t="s">
        <v>81</v>
      </c>
      <c r="C1013">
        <v>7304</v>
      </c>
      <c r="D1013" t="s">
        <v>152</v>
      </c>
      <c r="E1013" t="s">
        <v>153</v>
      </c>
      <c r="F1013">
        <v>200107</v>
      </c>
      <c r="G1013" t="s">
        <v>248</v>
      </c>
      <c r="H1013">
        <v>200107002</v>
      </c>
      <c r="I1013" t="s">
        <v>249</v>
      </c>
      <c r="J1013" t="s">
        <v>21</v>
      </c>
      <c r="K1013" t="s">
        <v>242</v>
      </c>
      <c r="L1013" t="s">
        <v>17</v>
      </c>
      <c r="M1013">
        <v>0</v>
      </c>
      <c r="N1013">
        <v>0</v>
      </c>
      <c r="O1013">
        <v>2013</v>
      </c>
    </row>
    <row r="1014" spans="1:15" x14ac:dyDescent="0.3">
      <c r="A1014" t="s">
        <v>80</v>
      </c>
      <c r="B1014" t="s">
        <v>81</v>
      </c>
      <c r="C1014">
        <v>7304</v>
      </c>
      <c r="D1014" t="s">
        <v>152</v>
      </c>
      <c r="E1014" t="s">
        <v>153</v>
      </c>
      <c r="F1014">
        <v>200107</v>
      </c>
      <c r="G1014" t="s">
        <v>248</v>
      </c>
      <c r="H1014">
        <v>200107002</v>
      </c>
      <c r="I1014" t="s">
        <v>249</v>
      </c>
      <c r="J1014" t="s">
        <v>21</v>
      </c>
      <c r="K1014" t="s">
        <v>242</v>
      </c>
      <c r="L1014" t="s">
        <v>18</v>
      </c>
      <c r="M1014">
        <v>1</v>
      </c>
      <c r="N1014">
        <v>0</v>
      </c>
      <c r="O1014">
        <v>2013</v>
      </c>
    </row>
    <row r="1015" spans="1:15" x14ac:dyDescent="0.3">
      <c r="A1015" t="s">
        <v>80</v>
      </c>
      <c r="B1015" t="s">
        <v>81</v>
      </c>
      <c r="C1015">
        <v>7304</v>
      </c>
      <c r="D1015" t="s">
        <v>152</v>
      </c>
      <c r="E1015" t="s">
        <v>153</v>
      </c>
      <c r="F1015">
        <v>200107</v>
      </c>
      <c r="G1015" t="s">
        <v>248</v>
      </c>
      <c r="H1015">
        <v>200107002</v>
      </c>
      <c r="I1015" t="s">
        <v>249</v>
      </c>
      <c r="J1015" t="s">
        <v>21</v>
      </c>
      <c r="K1015" t="s">
        <v>242</v>
      </c>
      <c r="L1015" t="s">
        <v>19</v>
      </c>
      <c r="M1015">
        <v>1</v>
      </c>
      <c r="N1015">
        <v>0</v>
      </c>
      <c r="O1015">
        <v>2013</v>
      </c>
    </row>
    <row r="1016" spans="1:15" x14ac:dyDescent="0.3">
      <c r="A1016" t="s">
        <v>80</v>
      </c>
      <c r="B1016" t="s">
        <v>81</v>
      </c>
      <c r="C1016">
        <v>7304</v>
      </c>
      <c r="D1016" t="s">
        <v>152</v>
      </c>
      <c r="E1016" t="s">
        <v>153</v>
      </c>
      <c r="F1016">
        <v>200107</v>
      </c>
      <c r="G1016" t="s">
        <v>248</v>
      </c>
      <c r="H1016">
        <v>200107002</v>
      </c>
      <c r="I1016" t="s">
        <v>249</v>
      </c>
      <c r="J1016" t="s">
        <v>21</v>
      </c>
      <c r="K1016" t="s">
        <v>242</v>
      </c>
      <c r="L1016" t="s">
        <v>20</v>
      </c>
      <c r="M1016">
        <v>0</v>
      </c>
      <c r="N1016">
        <v>0</v>
      </c>
      <c r="O1016">
        <v>2013</v>
      </c>
    </row>
    <row r="1017" spans="1:15" x14ac:dyDescent="0.3">
      <c r="A1017" t="s">
        <v>80</v>
      </c>
      <c r="B1017" t="s">
        <v>81</v>
      </c>
      <c r="C1017">
        <v>7304</v>
      </c>
      <c r="D1017" t="s">
        <v>152</v>
      </c>
      <c r="E1017" t="s">
        <v>153</v>
      </c>
      <c r="F1017">
        <v>200107</v>
      </c>
      <c r="G1017" t="s">
        <v>248</v>
      </c>
      <c r="H1017">
        <v>200107002</v>
      </c>
      <c r="I1017" t="s">
        <v>249</v>
      </c>
      <c r="J1017" t="s">
        <v>22</v>
      </c>
      <c r="K1017" t="s">
        <v>243</v>
      </c>
      <c r="L1017" t="s">
        <v>14</v>
      </c>
      <c r="M1017">
        <v>0</v>
      </c>
      <c r="N1017">
        <v>0</v>
      </c>
      <c r="O1017">
        <v>2013</v>
      </c>
    </row>
    <row r="1018" spans="1:15" x14ac:dyDescent="0.3">
      <c r="A1018" t="s">
        <v>80</v>
      </c>
      <c r="B1018" t="s">
        <v>81</v>
      </c>
      <c r="C1018">
        <v>7304</v>
      </c>
      <c r="D1018" t="s">
        <v>152</v>
      </c>
      <c r="E1018" t="s">
        <v>153</v>
      </c>
      <c r="F1018">
        <v>200107</v>
      </c>
      <c r="G1018" t="s">
        <v>248</v>
      </c>
      <c r="H1018">
        <v>200107002</v>
      </c>
      <c r="I1018" t="s">
        <v>249</v>
      </c>
      <c r="J1018" t="s">
        <v>22</v>
      </c>
      <c r="K1018" t="s">
        <v>243</v>
      </c>
      <c r="L1018" t="s">
        <v>15</v>
      </c>
      <c r="M1018">
        <v>0</v>
      </c>
      <c r="N1018">
        <v>0</v>
      </c>
      <c r="O1018">
        <v>2013</v>
      </c>
    </row>
    <row r="1019" spans="1:15" x14ac:dyDescent="0.3">
      <c r="A1019" t="s">
        <v>80</v>
      </c>
      <c r="B1019" t="s">
        <v>81</v>
      </c>
      <c r="C1019">
        <v>7304</v>
      </c>
      <c r="D1019" t="s">
        <v>152</v>
      </c>
      <c r="E1019" t="s">
        <v>153</v>
      </c>
      <c r="F1019">
        <v>200107</v>
      </c>
      <c r="G1019" t="s">
        <v>248</v>
      </c>
      <c r="H1019">
        <v>200107002</v>
      </c>
      <c r="I1019" t="s">
        <v>249</v>
      </c>
      <c r="J1019" t="s">
        <v>22</v>
      </c>
      <c r="K1019" t="s">
        <v>243</v>
      </c>
      <c r="L1019" t="s">
        <v>16</v>
      </c>
      <c r="M1019">
        <v>0</v>
      </c>
      <c r="N1019">
        <v>0</v>
      </c>
      <c r="O1019">
        <v>2013</v>
      </c>
    </row>
    <row r="1020" spans="1:15" x14ac:dyDescent="0.3">
      <c r="A1020" t="s">
        <v>80</v>
      </c>
      <c r="B1020" t="s">
        <v>81</v>
      </c>
      <c r="C1020">
        <v>7304</v>
      </c>
      <c r="D1020" t="s">
        <v>152</v>
      </c>
      <c r="E1020" t="s">
        <v>153</v>
      </c>
      <c r="F1020">
        <v>200107</v>
      </c>
      <c r="G1020" t="s">
        <v>248</v>
      </c>
      <c r="H1020">
        <v>200107002</v>
      </c>
      <c r="I1020" t="s">
        <v>249</v>
      </c>
      <c r="J1020" t="s">
        <v>22</v>
      </c>
      <c r="K1020" t="s">
        <v>243</v>
      </c>
      <c r="L1020" t="s">
        <v>17</v>
      </c>
      <c r="M1020">
        <v>0</v>
      </c>
      <c r="N1020">
        <v>0</v>
      </c>
      <c r="O1020">
        <v>2013</v>
      </c>
    </row>
    <row r="1021" spans="1:15" x14ac:dyDescent="0.3">
      <c r="A1021" t="s">
        <v>80</v>
      </c>
      <c r="B1021" t="s">
        <v>81</v>
      </c>
      <c r="C1021">
        <v>7304</v>
      </c>
      <c r="D1021" t="s">
        <v>152</v>
      </c>
      <c r="E1021" t="s">
        <v>153</v>
      </c>
      <c r="F1021">
        <v>200107</v>
      </c>
      <c r="G1021" t="s">
        <v>248</v>
      </c>
      <c r="H1021">
        <v>200107002</v>
      </c>
      <c r="I1021" t="s">
        <v>249</v>
      </c>
      <c r="J1021" t="s">
        <v>22</v>
      </c>
      <c r="K1021" t="s">
        <v>243</v>
      </c>
      <c r="L1021" t="s">
        <v>18</v>
      </c>
      <c r="M1021">
        <v>0</v>
      </c>
      <c r="N1021">
        <v>0</v>
      </c>
      <c r="O1021">
        <v>2013</v>
      </c>
    </row>
    <row r="1022" spans="1:15" x14ac:dyDescent="0.3">
      <c r="A1022" t="s">
        <v>80</v>
      </c>
      <c r="B1022" t="s">
        <v>81</v>
      </c>
      <c r="C1022">
        <v>7304</v>
      </c>
      <c r="D1022" t="s">
        <v>152</v>
      </c>
      <c r="E1022" t="s">
        <v>153</v>
      </c>
      <c r="F1022">
        <v>200107</v>
      </c>
      <c r="G1022" t="s">
        <v>248</v>
      </c>
      <c r="H1022">
        <v>200107002</v>
      </c>
      <c r="I1022" t="s">
        <v>249</v>
      </c>
      <c r="J1022" t="s">
        <v>22</v>
      </c>
      <c r="K1022" t="s">
        <v>243</v>
      </c>
      <c r="L1022" t="s">
        <v>19</v>
      </c>
      <c r="M1022">
        <v>0</v>
      </c>
      <c r="N1022">
        <v>0</v>
      </c>
      <c r="O1022">
        <v>2013</v>
      </c>
    </row>
    <row r="1023" spans="1:15" x14ac:dyDescent="0.3">
      <c r="A1023" t="s">
        <v>80</v>
      </c>
      <c r="B1023" t="s">
        <v>81</v>
      </c>
      <c r="C1023">
        <v>7304</v>
      </c>
      <c r="D1023" t="s">
        <v>152</v>
      </c>
      <c r="E1023" t="s">
        <v>153</v>
      </c>
      <c r="F1023">
        <v>200107</v>
      </c>
      <c r="G1023" t="s">
        <v>248</v>
      </c>
      <c r="H1023">
        <v>200107002</v>
      </c>
      <c r="I1023" t="s">
        <v>249</v>
      </c>
      <c r="J1023" t="s">
        <v>22</v>
      </c>
      <c r="K1023" t="s">
        <v>243</v>
      </c>
      <c r="L1023" t="s">
        <v>20</v>
      </c>
      <c r="M1023">
        <v>0</v>
      </c>
      <c r="N1023">
        <v>0</v>
      </c>
      <c r="O1023">
        <v>2013</v>
      </c>
    </row>
    <row r="1024" spans="1:15" x14ac:dyDescent="0.3">
      <c r="A1024" t="s">
        <v>80</v>
      </c>
      <c r="B1024" t="s">
        <v>81</v>
      </c>
      <c r="C1024">
        <v>7101</v>
      </c>
      <c r="D1024" t="s">
        <v>86</v>
      </c>
      <c r="E1024" t="s">
        <v>87</v>
      </c>
      <c r="F1024">
        <v>200107</v>
      </c>
      <c r="G1024" t="s">
        <v>248</v>
      </c>
      <c r="H1024">
        <v>200107002</v>
      </c>
      <c r="I1024" t="s">
        <v>249</v>
      </c>
      <c r="J1024" t="s">
        <v>21</v>
      </c>
      <c r="K1024" t="s">
        <v>242</v>
      </c>
      <c r="L1024" t="s">
        <v>14</v>
      </c>
      <c r="M1024">
        <v>0</v>
      </c>
      <c r="N1024">
        <v>0</v>
      </c>
      <c r="O1024">
        <v>2013</v>
      </c>
    </row>
    <row r="1025" spans="1:15" x14ac:dyDescent="0.3">
      <c r="A1025" t="s">
        <v>80</v>
      </c>
      <c r="B1025" t="s">
        <v>81</v>
      </c>
      <c r="C1025">
        <v>7101</v>
      </c>
      <c r="D1025" t="s">
        <v>86</v>
      </c>
      <c r="E1025" t="s">
        <v>87</v>
      </c>
      <c r="F1025">
        <v>200107</v>
      </c>
      <c r="G1025" t="s">
        <v>248</v>
      </c>
      <c r="H1025">
        <v>200107002</v>
      </c>
      <c r="I1025" t="s">
        <v>249</v>
      </c>
      <c r="J1025" t="s">
        <v>21</v>
      </c>
      <c r="K1025" t="s">
        <v>242</v>
      </c>
      <c r="L1025" t="s">
        <v>15</v>
      </c>
      <c r="M1025">
        <v>0</v>
      </c>
      <c r="N1025">
        <v>1</v>
      </c>
      <c r="O1025">
        <v>2013</v>
      </c>
    </row>
    <row r="1026" spans="1:15" x14ac:dyDescent="0.3">
      <c r="A1026" t="s">
        <v>80</v>
      </c>
      <c r="B1026" t="s">
        <v>81</v>
      </c>
      <c r="C1026">
        <v>7101</v>
      </c>
      <c r="D1026" t="s">
        <v>86</v>
      </c>
      <c r="E1026" t="s">
        <v>87</v>
      </c>
      <c r="F1026">
        <v>200107</v>
      </c>
      <c r="G1026" t="s">
        <v>248</v>
      </c>
      <c r="H1026">
        <v>200107002</v>
      </c>
      <c r="I1026" t="s">
        <v>249</v>
      </c>
      <c r="J1026" t="s">
        <v>21</v>
      </c>
      <c r="K1026" t="s">
        <v>242</v>
      </c>
      <c r="L1026" t="s">
        <v>16</v>
      </c>
      <c r="M1026">
        <v>2</v>
      </c>
      <c r="N1026">
        <v>3</v>
      </c>
      <c r="O1026">
        <v>2013</v>
      </c>
    </row>
    <row r="1027" spans="1:15" x14ac:dyDescent="0.3">
      <c r="A1027" t="s">
        <v>80</v>
      </c>
      <c r="B1027" t="s">
        <v>81</v>
      </c>
      <c r="C1027">
        <v>7101</v>
      </c>
      <c r="D1027" t="s">
        <v>86</v>
      </c>
      <c r="E1027" t="s">
        <v>87</v>
      </c>
      <c r="F1027">
        <v>200107</v>
      </c>
      <c r="G1027" t="s">
        <v>248</v>
      </c>
      <c r="H1027">
        <v>200107002</v>
      </c>
      <c r="I1027" t="s">
        <v>249</v>
      </c>
      <c r="J1027" t="s">
        <v>21</v>
      </c>
      <c r="K1027" t="s">
        <v>242</v>
      </c>
      <c r="L1027" t="s">
        <v>17</v>
      </c>
      <c r="M1027">
        <v>3</v>
      </c>
      <c r="N1027">
        <v>3</v>
      </c>
      <c r="O1027">
        <v>2013</v>
      </c>
    </row>
    <row r="1028" spans="1:15" x14ac:dyDescent="0.3">
      <c r="A1028" t="s">
        <v>80</v>
      </c>
      <c r="B1028" t="s">
        <v>81</v>
      </c>
      <c r="C1028">
        <v>7101</v>
      </c>
      <c r="D1028" t="s">
        <v>86</v>
      </c>
      <c r="E1028" t="s">
        <v>87</v>
      </c>
      <c r="F1028">
        <v>200107</v>
      </c>
      <c r="G1028" t="s">
        <v>248</v>
      </c>
      <c r="H1028">
        <v>200107002</v>
      </c>
      <c r="I1028" t="s">
        <v>249</v>
      </c>
      <c r="J1028" t="s">
        <v>21</v>
      </c>
      <c r="K1028" t="s">
        <v>242</v>
      </c>
      <c r="L1028" t="s">
        <v>18</v>
      </c>
      <c r="M1028">
        <v>4</v>
      </c>
      <c r="N1028">
        <v>2</v>
      </c>
      <c r="O1028">
        <v>2013</v>
      </c>
    </row>
    <row r="1029" spans="1:15" x14ac:dyDescent="0.3">
      <c r="A1029" t="s">
        <v>80</v>
      </c>
      <c r="B1029" t="s">
        <v>81</v>
      </c>
      <c r="C1029">
        <v>7101</v>
      </c>
      <c r="D1029" t="s">
        <v>86</v>
      </c>
      <c r="E1029" t="s">
        <v>87</v>
      </c>
      <c r="F1029">
        <v>200107</v>
      </c>
      <c r="G1029" t="s">
        <v>248</v>
      </c>
      <c r="H1029">
        <v>200107002</v>
      </c>
      <c r="I1029" t="s">
        <v>249</v>
      </c>
      <c r="J1029" t="s">
        <v>21</v>
      </c>
      <c r="K1029" t="s">
        <v>242</v>
      </c>
      <c r="L1029" t="s">
        <v>19</v>
      </c>
      <c r="M1029">
        <v>195</v>
      </c>
      <c r="N1029">
        <v>85</v>
      </c>
      <c r="O1029">
        <v>2013</v>
      </c>
    </row>
    <row r="1030" spans="1:15" x14ac:dyDescent="0.3">
      <c r="A1030" t="s">
        <v>80</v>
      </c>
      <c r="B1030" t="s">
        <v>81</v>
      </c>
      <c r="C1030">
        <v>7101</v>
      </c>
      <c r="D1030" t="s">
        <v>86</v>
      </c>
      <c r="E1030" t="s">
        <v>87</v>
      </c>
      <c r="F1030">
        <v>200107</v>
      </c>
      <c r="G1030" t="s">
        <v>248</v>
      </c>
      <c r="H1030">
        <v>200107002</v>
      </c>
      <c r="I1030" t="s">
        <v>249</v>
      </c>
      <c r="J1030" t="s">
        <v>21</v>
      </c>
      <c r="K1030" t="s">
        <v>242</v>
      </c>
      <c r="L1030" t="s">
        <v>20</v>
      </c>
      <c r="M1030">
        <v>7</v>
      </c>
      <c r="N1030">
        <v>3</v>
      </c>
      <c r="O1030">
        <v>2013</v>
      </c>
    </row>
    <row r="1031" spans="1:15" x14ac:dyDescent="0.3">
      <c r="A1031" t="s">
        <v>80</v>
      </c>
      <c r="B1031" t="s">
        <v>81</v>
      </c>
      <c r="C1031">
        <v>7101</v>
      </c>
      <c r="D1031" t="s">
        <v>86</v>
      </c>
      <c r="E1031" t="s">
        <v>87</v>
      </c>
      <c r="F1031">
        <v>200107</v>
      </c>
      <c r="G1031" t="s">
        <v>248</v>
      </c>
      <c r="H1031">
        <v>200107002</v>
      </c>
      <c r="I1031" t="s">
        <v>249</v>
      </c>
      <c r="J1031" t="s">
        <v>22</v>
      </c>
      <c r="K1031" t="s">
        <v>243</v>
      </c>
      <c r="L1031" t="s">
        <v>14</v>
      </c>
      <c r="M1031">
        <v>0</v>
      </c>
      <c r="N1031">
        <v>0</v>
      </c>
      <c r="O1031">
        <v>2013</v>
      </c>
    </row>
    <row r="1032" spans="1:15" x14ac:dyDescent="0.3">
      <c r="A1032" t="s">
        <v>80</v>
      </c>
      <c r="B1032" t="s">
        <v>81</v>
      </c>
      <c r="C1032">
        <v>7101</v>
      </c>
      <c r="D1032" t="s">
        <v>86</v>
      </c>
      <c r="E1032" t="s">
        <v>87</v>
      </c>
      <c r="F1032">
        <v>200107</v>
      </c>
      <c r="G1032" t="s">
        <v>248</v>
      </c>
      <c r="H1032">
        <v>200107002</v>
      </c>
      <c r="I1032" t="s">
        <v>249</v>
      </c>
      <c r="J1032" t="s">
        <v>22</v>
      </c>
      <c r="K1032" t="s">
        <v>243</v>
      </c>
      <c r="L1032" t="s">
        <v>15</v>
      </c>
      <c r="M1032">
        <v>0</v>
      </c>
      <c r="N1032">
        <v>0</v>
      </c>
      <c r="O1032">
        <v>2013</v>
      </c>
    </row>
    <row r="1033" spans="1:15" x14ac:dyDescent="0.3">
      <c r="A1033" t="s">
        <v>80</v>
      </c>
      <c r="B1033" t="s">
        <v>81</v>
      </c>
      <c r="C1033">
        <v>7101</v>
      </c>
      <c r="D1033" t="s">
        <v>86</v>
      </c>
      <c r="E1033" t="s">
        <v>87</v>
      </c>
      <c r="F1033">
        <v>200107</v>
      </c>
      <c r="G1033" t="s">
        <v>248</v>
      </c>
      <c r="H1033">
        <v>200107002</v>
      </c>
      <c r="I1033" t="s">
        <v>249</v>
      </c>
      <c r="J1033" t="s">
        <v>22</v>
      </c>
      <c r="K1033" t="s">
        <v>243</v>
      </c>
      <c r="L1033" t="s">
        <v>16</v>
      </c>
      <c r="M1033">
        <v>0</v>
      </c>
      <c r="N1033">
        <v>0</v>
      </c>
      <c r="O1033">
        <v>2013</v>
      </c>
    </row>
    <row r="1034" spans="1:15" x14ac:dyDescent="0.3">
      <c r="A1034" t="s">
        <v>80</v>
      </c>
      <c r="B1034" t="s">
        <v>81</v>
      </c>
      <c r="C1034">
        <v>7101</v>
      </c>
      <c r="D1034" t="s">
        <v>86</v>
      </c>
      <c r="E1034" t="s">
        <v>87</v>
      </c>
      <c r="F1034">
        <v>200107</v>
      </c>
      <c r="G1034" t="s">
        <v>248</v>
      </c>
      <c r="H1034">
        <v>200107002</v>
      </c>
      <c r="I1034" t="s">
        <v>249</v>
      </c>
      <c r="J1034" t="s">
        <v>22</v>
      </c>
      <c r="K1034" t="s">
        <v>243</v>
      </c>
      <c r="L1034" t="s">
        <v>17</v>
      </c>
      <c r="M1034">
        <v>0</v>
      </c>
      <c r="N1034">
        <v>0</v>
      </c>
      <c r="O1034">
        <v>2013</v>
      </c>
    </row>
    <row r="1035" spans="1:15" x14ac:dyDescent="0.3">
      <c r="A1035" t="s">
        <v>80</v>
      </c>
      <c r="B1035" t="s">
        <v>81</v>
      </c>
      <c r="C1035">
        <v>7101</v>
      </c>
      <c r="D1035" t="s">
        <v>86</v>
      </c>
      <c r="E1035" t="s">
        <v>87</v>
      </c>
      <c r="F1035">
        <v>200107</v>
      </c>
      <c r="G1035" t="s">
        <v>248</v>
      </c>
      <c r="H1035">
        <v>200107002</v>
      </c>
      <c r="I1035" t="s">
        <v>249</v>
      </c>
      <c r="J1035" t="s">
        <v>22</v>
      </c>
      <c r="K1035" t="s">
        <v>243</v>
      </c>
      <c r="L1035" t="s">
        <v>18</v>
      </c>
      <c r="M1035">
        <v>11</v>
      </c>
      <c r="N1035">
        <v>5</v>
      </c>
      <c r="O1035">
        <v>2013</v>
      </c>
    </row>
    <row r="1036" spans="1:15" x14ac:dyDescent="0.3">
      <c r="A1036" t="s">
        <v>80</v>
      </c>
      <c r="B1036" t="s">
        <v>81</v>
      </c>
      <c r="C1036">
        <v>7101</v>
      </c>
      <c r="D1036" t="s">
        <v>86</v>
      </c>
      <c r="E1036" t="s">
        <v>87</v>
      </c>
      <c r="F1036">
        <v>200107</v>
      </c>
      <c r="G1036" t="s">
        <v>248</v>
      </c>
      <c r="H1036">
        <v>200107002</v>
      </c>
      <c r="I1036" t="s">
        <v>249</v>
      </c>
      <c r="J1036" t="s">
        <v>22</v>
      </c>
      <c r="K1036" t="s">
        <v>243</v>
      </c>
      <c r="L1036" t="s">
        <v>19</v>
      </c>
      <c r="M1036">
        <v>36</v>
      </c>
      <c r="N1036">
        <v>15</v>
      </c>
      <c r="O1036">
        <v>2013</v>
      </c>
    </row>
    <row r="1037" spans="1:15" x14ac:dyDescent="0.3">
      <c r="A1037" t="s">
        <v>80</v>
      </c>
      <c r="B1037" t="s">
        <v>81</v>
      </c>
      <c r="C1037">
        <v>7101</v>
      </c>
      <c r="D1037" t="s">
        <v>86</v>
      </c>
      <c r="E1037" t="s">
        <v>87</v>
      </c>
      <c r="F1037">
        <v>200107</v>
      </c>
      <c r="G1037" t="s">
        <v>248</v>
      </c>
      <c r="H1037">
        <v>200107002</v>
      </c>
      <c r="I1037" t="s">
        <v>249</v>
      </c>
      <c r="J1037" t="s">
        <v>22</v>
      </c>
      <c r="K1037" t="s">
        <v>243</v>
      </c>
      <c r="L1037" t="s">
        <v>20</v>
      </c>
      <c r="M1037">
        <v>0</v>
      </c>
      <c r="N1037">
        <v>0</v>
      </c>
      <c r="O1037">
        <v>2013</v>
      </c>
    </row>
    <row r="1038" spans="1:15" x14ac:dyDescent="0.3">
      <c r="A1038" t="s">
        <v>88</v>
      </c>
      <c r="B1038" t="s">
        <v>89</v>
      </c>
      <c r="C1038">
        <v>16101</v>
      </c>
      <c r="D1038" t="s">
        <v>90</v>
      </c>
      <c r="E1038" t="s">
        <v>91</v>
      </c>
      <c r="F1038">
        <v>200107</v>
      </c>
      <c r="G1038" t="s">
        <v>248</v>
      </c>
      <c r="H1038">
        <v>200107002</v>
      </c>
      <c r="I1038" t="s">
        <v>249</v>
      </c>
      <c r="J1038" t="s">
        <v>21</v>
      </c>
      <c r="K1038" t="s">
        <v>242</v>
      </c>
      <c r="L1038" t="s">
        <v>14</v>
      </c>
      <c r="M1038">
        <v>0</v>
      </c>
      <c r="N1038">
        <v>0</v>
      </c>
      <c r="O1038">
        <v>2013</v>
      </c>
    </row>
    <row r="1039" spans="1:15" x14ac:dyDescent="0.3">
      <c r="A1039" t="s">
        <v>88</v>
      </c>
      <c r="B1039" t="s">
        <v>89</v>
      </c>
      <c r="C1039">
        <v>16101</v>
      </c>
      <c r="D1039" t="s">
        <v>90</v>
      </c>
      <c r="E1039" t="s">
        <v>91</v>
      </c>
      <c r="F1039">
        <v>200107</v>
      </c>
      <c r="G1039" t="s">
        <v>248</v>
      </c>
      <c r="H1039">
        <v>200107002</v>
      </c>
      <c r="I1039" t="s">
        <v>249</v>
      </c>
      <c r="J1039" t="s">
        <v>21</v>
      </c>
      <c r="K1039" t="s">
        <v>242</v>
      </c>
      <c r="L1039" t="s">
        <v>15</v>
      </c>
      <c r="M1039">
        <v>2</v>
      </c>
      <c r="N1039">
        <v>0</v>
      </c>
      <c r="O1039">
        <v>2013</v>
      </c>
    </row>
    <row r="1040" spans="1:15" x14ac:dyDescent="0.3">
      <c r="A1040" t="s">
        <v>88</v>
      </c>
      <c r="B1040" t="s">
        <v>89</v>
      </c>
      <c r="C1040">
        <v>16101</v>
      </c>
      <c r="D1040" t="s">
        <v>90</v>
      </c>
      <c r="E1040" t="s">
        <v>91</v>
      </c>
      <c r="F1040">
        <v>200107</v>
      </c>
      <c r="G1040" t="s">
        <v>248</v>
      </c>
      <c r="H1040">
        <v>200107002</v>
      </c>
      <c r="I1040" t="s">
        <v>249</v>
      </c>
      <c r="J1040" t="s">
        <v>21</v>
      </c>
      <c r="K1040" t="s">
        <v>242</v>
      </c>
      <c r="L1040" t="s">
        <v>16</v>
      </c>
      <c r="M1040">
        <v>0</v>
      </c>
      <c r="N1040">
        <v>0</v>
      </c>
      <c r="O1040">
        <v>2013</v>
      </c>
    </row>
    <row r="1041" spans="1:15" x14ac:dyDescent="0.3">
      <c r="A1041" t="s">
        <v>88</v>
      </c>
      <c r="B1041" t="s">
        <v>89</v>
      </c>
      <c r="C1041">
        <v>16101</v>
      </c>
      <c r="D1041" t="s">
        <v>90</v>
      </c>
      <c r="E1041" t="s">
        <v>91</v>
      </c>
      <c r="F1041">
        <v>200107</v>
      </c>
      <c r="G1041" t="s">
        <v>248</v>
      </c>
      <c r="H1041">
        <v>200107002</v>
      </c>
      <c r="I1041" t="s">
        <v>249</v>
      </c>
      <c r="J1041" t="s">
        <v>21</v>
      </c>
      <c r="K1041" t="s">
        <v>242</v>
      </c>
      <c r="L1041" t="s">
        <v>17</v>
      </c>
      <c r="M1041">
        <v>1</v>
      </c>
      <c r="N1041">
        <v>0</v>
      </c>
      <c r="O1041">
        <v>2013</v>
      </c>
    </row>
    <row r="1042" spans="1:15" x14ac:dyDescent="0.3">
      <c r="A1042" t="s">
        <v>88</v>
      </c>
      <c r="B1042" t="s">
        <v>89</v>
      </c>
      <c r="C1042">
        <v>16101</v>
      </c>
      <c r="D1042" t="s">
        <v>90</v>
      </c>
      <c r="E1042" t="s">
        <v>91</v>
      </c>
      <c r="F1042">
        <v>200107</v>
      </c>
      <c r="G1042" t="s">
        <v>248</v>
      </c>
      <c r="H1042">
        <v>200107002</v>
      </c>
      <c r="I1042" t="s">
        <v>249</v>
      </c>
      <c r="J1042" t="s">
        <v>21</v>
      </c>
      <c r="K1042" t="s">
        <v>242</v>
      </c>
      <c r="L1042" t="s">
        <v>18</v>
      </c>
      <c r="M1042">
        <v>7</v>
      </c>
      <c r="N1042">
        <v>2</v>
      </c>
      <c r="O1042">
        <v>2013</v>
      </c>
    </row>
    <row r="1043" spans="1:15" x14ac:dyDescent="0.3">
      <c r="A1043" t="s">
        <v>88</v>
      </c>
      <c r="B1043" t="s">
        <v>89</v>
      </c>
      <c r="C1043">
        <v>16101</v>
      </c>
      <c r="D1043" t="s">
        <v>90</v>
      </c>
      <c r="E1043" t="s">
        <v>91</v>
      </c>
      <c r="F1043">
        <v>200107</v>
      </c>
      <c r="G1043" t="s">
        <v>248</v>
      </c>
      <c r="H1043">
        <v>200107002</v>
      </c>
      <c r="I1043" t="s">
        <v>249</v>
      </c>
      <c r="J1043" t="s">
        <v>21</v>
      </c>
      <c r="K1043" t="s">
        <v>242</v>
      </c>
      <c r="L1043" t="s">
        <v>19</v>
      </c>
      <c r="M1043">
        <v>135</v>
      </c>
      <c r="N1043">
        <v>23</v>
      </c>
      <c r="O1043">
        <v>2013</v>
      </c>
    </row>
    <row r="1044" spans="1:15" x14ac:dyDescent="0.3">
      <c r="A1044" t="s">
        <v>88</v>
      </c>
      <c r="B1044" t="s">
        <v>89</v>
      </c>
      <c r="C1044">
        <v>16101</v>
      </c>
      <c r="D1044" t="s">
        <v>90</v>
      </c>
      <c r="E1044" t="s">
        <v>91</v>
      </c>
      <c r="F1044">
        <v>200107</v>
      </c>
      <c r="G1044" t="s">
        <v>248</v>
      </c>
      <c r="H1044">
        <v>200107002</v>
      </c>
      <c r="I1044" t="s">
        <v>249</v>
      </c>
      <c r="J1044" t="s">
        <v>21</v>
      </c>
      <c r="K1044" t="s">
        <v>242</v>
      </c>
      <c r="L1044" t="s">
        <v>20</v>
      </c>
      <c r="M1044">
        <v>3</v>
      </c>
      <c r="N1044">
        <v>1</v>
      </c>
      <c r="O1044">
        <v>2013</v>
      </c>
    </row>
    <row r="1045" spans="1:15" x14ac:dyDescent="0.3">
      <c r="A1045" t="s">
        <v>88</v>
      </c>
      <c r="B1045" t="s">
        <v>89</v>
      </c>
      <c r="C1045">
        <v>16101</v>
      </c>
      <c r="D1045" t="s">
        <v>90</v>
      </c>
      <c r="E1045" t="s">
        <v>91</v>
      </c>
      <c r="F1045">
        <v>200107</v>
      </c>
      <c r="G1045" t="s">
        <v>248</v>
      </c>
      <c r="H1045">
        <v>200107002</v>
      </c>
      <c r="I1045" t="s">
        <v>249</v>
      </c>
      <c r="J1045" t="s">
        <v>22</v>
      </c>
      <c r="K1045" t="s">
        <v>243</v>
      </c>
      <c r="L1045" t="s">
        <v>14</v>
      </c>
      <c r="M1045">
        <v>0</v>
      </c>
      <c r="N1045">
        <v>0</v>
      </c>
      <c r="O1045">
        <v>2013</v>
      </c>
    </row>
    <row r="1046" spans="1:15" x14ac:dyDescent="0.3">
      <c r="A1046" t="s">
        <v>88</v>
      </c>
      <c r="B1046" t="s">
        <v>89</v>
      </c>
      <c r="C1046">
        <v>16101</v>
      </c>
      <c r="D1046" t="s">
        <v>90</v>
      </c>
      <c r="E1046" t="s">
        <v>91</v>
      </c>
      <c r="F1046">
        <v>200107</v>
      </c>
      <c r="G1046" t="s">
        <v>248</v>
      </c>
      <c r="H1046">
        <v>200107002</v>
      </c>
      <c r="I1046" t="s">
        <v>249</v>
      </c>
      <c r="J1046" t="s">
        <v>22</v>
      </c>
      <c r="K1046" t="s">
        <v>243</v>
      </c>
      <c r="L1046" t="s">
        <v>15</v>
      </c>
      <c r="M1046">
        <v>0</v>
      </c>
      <c r="N1046">
        <v>0</v>
      </c>
      <c r="O1046">
        <v>2013</v>
      </c>
    </row>
    <row r="1047" spans="1:15" x14ac:dyDescent="0.3">
      <c r="A1047" t="s">
        <v>88</v>
      </c>
      <c r="B1047" t="s">
        <v>89</v>
      </c>
      <c r="C1047">
        <v>16101</v>
      </c>
      <c r="D1047" t="s">
        <v>90</v>
      </c>
      <c r="E1047" t="s">
        <v>91</v>
      </c>
      <c r="F1047">
        <v>200107</v>
      </c>
      <c r="G1047" t="s">
        <v>248</v>
      </c>
      <c r="H1047">
        <v>200107002</v>
      </c>
      <c r="I1047" t="s">
        <v>249</v>
      </c>
      <c r="J1047" t="s">
        <v>22</v>
      </c>
      <c r="K1047" t="s">
        <v>243</v>
      </c>
      <c r="L1047" t="s">
        <v>16</v>
      </c>
      <c r="M1047">
        <v>0</v>
      </c>
      <c r="N1047">
        <v>1</v>
      </c>
      <c r="O1047">
        <v>2013</v>
      </c>
    </row>
    <row r="1048" spans="1:15" x14ac:dyDescent="0.3">
      <c r="A1048" t="s">
        <v>88</v>
      </c>
      <c r="B1048" t="s">
        <v>89</v>
      </c>
      <c r="C1048">
        <v>16101</v>
      </c>
      <c r="D1048" t="s">
        <v>90</v>
      </c>
      <c r="E1048" t="s">
        <v>91</v>
      </c>
      <c r="F1048">
        <v>200107</v>
      </c>
      <c r="G1048" t="s">
        <v>248</v>
      </c>
      <c r="H1048">
        <v>200107002</v>
      </c>
      <c r="I1048" t="s">
        <v>249</v>
      </c>
      <c r="J1048" t="s">
        <v>22</v>
      </c>
      <c r="K1048" t="s">
        <v>243</v>
      </c>
      <c r="L1048" t="s">
        <v>17</v>
      </c>
      <c r="M1048">
        <v>0</v>
      </c>
      <c r="N1048">
        <v>0</v>
      </c>
      <c r="O1048">
        <v>2013</v>
      </c>
    </row>
    <row r="1049" spans="1:15" x14ac:dyDescent="0.3">
      <c r="A1049" t="s">
        <v>88</v>
      </c>
      <c r="B1049" t="s">
        <v>89</v>
      </c>
      <c r="C1049">
        <v>16101</v>
      </c>
      <c r="D1049" t="s">
        <v>90</v>
      </c>
      <c r="E1049" t="s">
        <v>91</v>
      </c>
      <c r="F1049">
        <v>200107</v>
      </c>
      <c r="G1049" t="s">
        <v>248</v>
      </c>
      <c r="H1049">
        <v>200107002</v>
      </c>
      <c r="I1049" t="s">
        <v>249</v>
      </c>
      <c r="J1049" t="s">
        <v>22</v>
      </c>
      <c r="K1049" t="s">
        <v>243</v>
      </c>
      <c r="L1049" t="s">
        <v>18</v>
      </c>
      <c r="M1049">
        <v>5</v>
      </c>
      <c r="N1049">
        <v>0</v>
      </c>
      <c r="O1049">
        <v>2013</v>
      </c>
    </row>
    <row r="1050" spans="1:15" x14ac:dyDescent="0.3">
      <c r="A1050" t="s">
        <v>88</v>
      </c>
      <c r="B1050" t="s">
        <v>89</v>
      </c>
      <c r="C1050">
        <v>16101</v>
      </c>
      <c r="D1050" t="s">
        <v>90</v>
      </c>
      <c r="E1050" t="s">
        <v>91</v>
      </c>
      <c r="F1050">
        <v>200107</v>
      </c>
      <c r="G1050" t="s">
        <v>248</v>
      </c>
      <c r="H1050">
        <v>200107002</v>
      </c>
      <c r="I1050" t="s">
        <v>249</v>
      </c>
      <c r="J1050" t="s">
        <v>22</v>
      </c>
      <c r="K1050" t="s">
        <v>243</v>
      </c>
      <c r="L1050" t="s">
        <v>19</v>
      </c>
      <c r="M1050">
        <v>16</v>
      </c>
      <c r="N1050">
        <v>3</v>
      </c>
      <c r="O1050">
        <v>2013</v>
      </c>
    </row>
    <row r="1051" spans="1:15" x14ac:dyDescent="0.3">
      <c r="A1051" t="s">
        <v>88</v>
      </c>
      <c r="B1051" t="s">
        <v>89</v>
      </c>
      <c r="C1051">
        <v>16101</v>
      </c>
      <c r="D1051" t="s">
        <v>90</v>
      </c>
      <c r="E1051" t="s">
        <v>91</v>
      </c>
      <c r="F1051">
        <v>200107</v>
      </c>
      <c r="G1051" t="s">
        <v>248</v>
      </c>
      <c r="H1051">
        <v>200107002</v>
      </c>
      <c r="I1051" t="s">
        <v>249</v>
      </c>
      <c r="J1051" t="s">
        <v>22</v>
      </c>
      <c r="K1051" t="s">
        <v>243</v>
      </c>
      <c r="L1051" t="s">
        <v>20</v>
      </c>
      <c r="M1051">
        <v>0</v>
      </c>
      <c r="N1051">
        <v>0</v>
      </c>
      <c r="O1051">
        <v>2013</v>
      </c>
    </row>
    <row r="1052" spans="1:15" x14ac:dyDescent="0.3">
      <c r="A1052" t="s">
        <v>88</v>
      </c>
      <c r="B1052" t="s">
        <v>89</v>
      </c>
      <c r="C1052">
        <v>16101</v>
      </c>
      <c r="D1052" t="s">
        <v>90</v>
      </c>
      <c r="E1052" t="s">
        <v>154</v>
      </c>
      <c r="F1052">
        <v>200107</v>
      </c>
      <c r="G1052" t="s">
        <v>248</v>
      </c>
      <c r="H1052">
        <v>200107002</v>
      </c>
      <c r="I1052" t="s">
        <v>249</v>
      </c>
      <c r="J1052" t="s">
        <v>21</v>
      </c>
      <c r="K1052" t="s">
        <v>242</v>
      </c>
      <c r="L1052" t="s">
        <v>14</v>
      </c>
      <c r="M1052">
        <v>0</v>
      </c>
      <c r="N1052">
        <v>0</v>
      </c>
      <c r="O1052">
        <v>2013</v>
      </c>
    </row>
    <row r="1053" spans="1:15" x14ac:dyDescent="0.3">
      <c r="A1053" t="s">
        <v>88</v>
      </c>
      <c r="B1053" t="s">
        <v>89</v>
      </c>
      <c r="C1053">
        <v>16101</v>
      </c>
      <c r="D1053" t="s">
        <v>90</v>
      </c>
      <c r="E1053" t="s">
        <v>154</v>
      </c>
      <c r="F1053">
        <v>200107</v>
      </c>
      <c r="G1053" t="s">
        <v>248</v>
      </c>
      <c r="H1053">
        <v>200107002</v>
      </c>
      <c r="I1053" t="s">
        <v>249</v>
      </c>
      <c r="J1053" t="s">
        <v>21</v>
      </c>
      <c r="K1053" t="s">
        <v>242</v>
      </c>
      <c r="L1053" t="s">
        <v>15</v>
      </c>
      <c r="M1053">
        <v>0</v>
      </c>
      <c r="N1053">
        <v>0</v>
      </c>
      <c r="O1053">
        <v>2013</v>
      </c>
    </row>
    <row r="1054" spans="1:15" x14ac:dyDescent="0.3">
      <c r="A1054" t="s">
        <v>88</v>
      </c>
      <c r="B1054" t="s">
        <v>89</v>
      </c>
      <c r="C1054">
        <v>16101</v>
      </c>
      <c r="D1054" t="s">
        <v>90</v>
      </c>
      <c r="E1054" t="s">
        <v>154</v>
      </c>
      <c r="F1054">
        <v>200107</v>
      </c>
      <c r="G1054" t="s">
        <v>248</v>
      </c>
      <c r="H1054">
        <v>200107002</v>
      </c>
      <c r="I1054" t="s">
        <v>249</v>
      </c>
      <c r="J1054" t="s">
        <v>21</v>
      </c>
      <c r="K1054" t="s">
        <v>242</v>
      </c>
      <c r="L1054" t="s">
        <v>16</v>
      </c>
      <c r="M1054">
        <v>0</v>
      </c>
      <c r="N1054">
        <v>0</v>
      </c>
      <c r="O1054">
        <v>2013</v>
      </c>
    </row>
    <row r="1055" spans="1:15" x14ac:dyDescent="0.3">
      <c r="A1055" t="s">
        <v>88</v>
      </c>
      <c r="B1055" t="s">
        <v>89</v>
      </c>
      <c r="C1055">
        <v>16101</v>
      </c>
      <c r="D1055" t="s">
        <v>90</v>
      </c>
      <c r="E1055" t="s">
        <v>154</v>
      </c>
      <c r="F1055">
        <v>200107</v>
      </c>
      <c r="G1055" t="s">
        <v>248</v>
      </c>
      <c r="H1055">
        <v>200107002</v>
      </c>
      <c r="I1055" t="s">
        <v>249</v>
      </c>
      <c r="J1055" t="s">
        <v>21</v>
      </c>
      <c r="K1055" t="s">
        <v>242</v>
      </c>
      <c r="L1055" t="s">
        <v>17</v>
      </c>
      <c r="M1055">
        <v>0</v>
      </c>
      <c r="N1055">
        <v>0</v>
      </c>
      <c r="O1055">
        <v>2013</v>
      </c>
    </row>
    <row r="1056" spans="1:15" x14ac:dyDescent="0.3">
      <c r="A1056" t="s">
        <v>88</v>
      </c>
      <c r="B1056" t="s">
        <v>89</v>
      </c>
      <c r="C1056">
        <v>16101</v>
      </c>
      <c r="D1056" t="s">
        <v>90</v>
      </c>
      <c r="E1056" t="s">
        <v>154</v>
      </c>
      <c r="F1056">
        <v>200107</v>
      </c>
      <c r="G1056" t="s">
        <v>248</v>
      </c>
      <c r="H1056">
        <v>200107002</v>
      </c>
      <c r="I1056" t="s">
        <v>249</v>
      </c>
      <c r="J1056" t="s">
        <v>21</v>
      </c>
      <c r="K1056" t="s">
        <v>242</v>
      </c>
      <c r="L1056" t="s">
        <v>18</v>
      </c>
      <c r="M1056">
        <v>0</v>
      </c>
      <c r="N1056">
        <v>1</v>
      </c>
      <c r="O1056">
        <v>2013</v>
      </c>
    </row>
    <row r="1057" spans="1:15" x14ac:dyDescent="0.3">
      <c r="A1057" t="s">
        <v>88</v>
      </c>
      <c r="B1057" t="s">
        <v>89</v>
      </c>
      <c r="C1057">
        <v>16101</v>
      </c>
      <c r="D1057" t="s">
        <v>90</v>
      </c>
      <c r="E1057" t="s">
        <v>154</v>
      </c>
      <c r="F1057">
        <v>200107</v>
      </c>
      <c r="G1057" t="s">
        <v>248</v>
      </c>
      <c r="H1057">
        <v>200107002</v>
      </c>
      <c r="I1057" t="s">
        <v>249</v>
      </c>
      <c r="J1057" t="s">
        <v>21</v>
      </c>
      <c r="K1057" t="s">
        <v>242</v>
      </c>
      <c r="L1057" t="s">
        <v>19</v>
      </c>
      <c r="M1057">
        <v>0</v>
      </c>
      <c r="N1057">
        <v>0</v>
      </c>
      <c r="O1057">
        <v>2013</v>
      </c>
    </row>
    <row r="1058" spans="1:15" x14ac:dyDescent="0.3">
      <c r="A1058" t="s">
        <v>88</v>
      </c>
      <c r="B1058" t="s">
        <v>89</v>
      </c>
      <c r="C1058">
        <v>16101</v>
      </c>
      <c r="D1058" t="s">
        <v>90</v>
      </c>
      <c r="E1058" t="s">
        <v>154</v>
      </c>
      <c r="F1058">
        <v>200107</v>
      </c>
      <c r="G1058" t="s">
        <v>248</v>
      </c>
      <c r="H1058">
        <v>200107002</v>
      </c>
      <c r="I1058" t="s">
        <v>249</v>
      </c>
      <c r="J1058" t="s">
        <v>21</v>
      </c>
      <c r="K1058" t="s">
        <v>242</v>
      </c>
      <c r="L1058" t="s">
        <v>20</v>
      </c>
      <c r="M1058">
        <v>0</v>
      </c>
      <c r="N1058">
        <v>0</v>
      </c>
      <c r="O1058">
        <v>2013</v>
      </c>
    </row>
    <row r="1059" spans="1:15" x14ac:dyDescent="0.3">
      <c r="A1059" t="s">
        <v>88</v>
      </c>
      <c r="B1059" t="s">
        <v>89</v>
      </c>
      <c r="C1059">
        <v>16101</v>
      </c>
      <c r="D1059" t="s">
        <v>90</v>
      </c>
      <c r="E1059" t="s">
        <v>154</v>
      </c>
      <c r="F1059">
        <v>200107</v>
      </c>
      <c r="G1059" t="s">
        <v>248</v>
      </c>
      <c r="H1059">
        <v>200107002</v>
      </c>
      <c r="I1059" t="s">
        <v>249</v>
      </c>
      <c r="J1059" t="s">
        <v>22</v>
      </c>
      <c r="K1059" t="s">
        <v>243</v>
      </c>
      <c r="L1059" t="s">
        <v>14</v>
      </c>
      <c r="M1059">
        <v>0</v>
      </c>
      <c r="N1059">
        <v>0</v>
      </c>
      <c r="O1059">
        <v>2013</v>
      </c>
    </row>
    <row r="1060" spans="1:15" x14ac:dyDescent="0.3">
      <c r="A1060" t="s">
        <v>88</v>
      </c>
      <c r="B1060" t="s">
        <v>89</v>
      </c>
      <c r="C1060">
        <v>16101</v>
      </c>
      <c r="D1060" t="s">
        <v>90</v>
      </c>
      <c r="E1060" t="s">
        <v>154</v>
      </c>
      <c r="F1060">
        <v>200107</v>
      </c>
      <c r="G1060" t="s">
        <v>248</v>
      </c>
      <c r="H1060">
        <v>200107002</v>
      </c>
      <c r="I1060" t="s">
        <v>249</v>
      </c>
      <c r="J1060" t="s">
        <v>22</v>
      </c>
      <c r="K1060" t="s">
        <v>243</v>
      </c>
      <c r="L1060" t="s">
        <v>15</v>
      </c>
      <c r="M1060">
        <v>0</v>
      </c>
      <c r="N1060">
        <v>0</v>
      </c>
      <c r="O1060">
        <v>2013</v>
      </c>
    </row>
    <row r="1061" spans="1:15" x14ac:dyDescent="0.3">
      <c r="A1061" t="s">
        <v>88</v>
      </c>
      <c r="B1061" t="s">
        <v>89</v>
      </c>
      <c r="C1061">
        <v>16101</v>
      </c>
      <c r="D1061" t="s">
        <v>90</v>
      </c>
      <c r="E1061" t="s">
        <v>154</v>
      </c>
      <c r="F1061">
        <v>200107</v>
      </c>
      <c r="G1061" t="s">
        <v>248</v>
      </c>
      <c r="H1061">
        <v>200107002</v>
      </c>
      <c r="I1061" t="s">
        <v>249</v>
      </c>
      <c r="J1061" t="s">
        <v>22</v>
      </c>
      <c r="K1061" t="s">
        <v>243</v>
      </c>
      <c r="L1061" t="s">
        <v>16</v>
      </c>
      <c r="M1061">
        <v>0</v>
      </c>
      <c r="N1061">
        <v>0</v>
      </c>
      <c r="O1061">
        <v>2013</v>
      </c>
    </row>
    <row r="1062" spans="1:15" x14ac:dyDescent="0.3">
      <c r="A1062" t="s">
        <v>88</v>
      </c>
      <c r="B1062" t="s">
        <v>89</v>
      </c>
      <c r="C1062">
        <v>16101</v>
      </c>
      <c r="D1062" t="s">
        <v>90</v>
      </c>
      <c r="E1062" t="s">
        <v>154</v>
      </c>
      <c r="F1062">
        <v>200107</v>
      </c>
      <c r="G1062" t="s">
        <v>248</v>
      </c>
      <c r="H1062">
        <v>200107002</v>
      </c>
      <c r="I1062" t="s">
        <v>249</v>
      </c>
      <c r="J1062" t="s">
        <v>22</v>
      </c>
      <c r="K1062" t="s">
        <v>243</v>
      </c>
      <c r="L1062" t="s">
        <v>17</v>
      </c>
      <c r="M1062">
        <v>0</v>
      </c>
      <c r="N1062">
        <v>0</v>
      </c>
      <c r="O1062">
        <v>2013</v>
      </c>
    </row>
    <row r="1063" spans="1:15" x14ac:dyDescent="0.3">
      <c r="A1063" t="s">
        <v>88</v>
      </c>
      <c r="B1063" t="s">
        <v>89</v>
      </c>
      <c r="C1063">
        <v>16101</v>
      </c>
      <c r="D1063" t="s">
        <v>90</v>
      </c>
      <c r="E1063" t="s">
        <v>154</v>
      </c>
      <c r="F1063">
        <v>200107</v>
      </c>
      <c r="G1063" t="s">
        <v>248</v>
      </c>
      <c r="H1063">
        <v>200107002</v>
      </c>
      <c r="I1063" t="s">
        <v>249</v>
      </c>
      <c r="J1063" t="s">
        <v>22</v>
      </c>
      <c r="K1063" t="s">
        <v>243</v>
      </c>
      <c r="L1063" t="s">
        <v>18</v>
      </c>
      <c r="M1063">
        <v>0</v>
      </c>
      <c r="N1063">
        <v>0</v>
      </c>
      <c r="O1063">
        <v>2013</v>
      </c>
    </row>
    <row r="1064" spans="1:15" x14ac:dyDescent="0.3">
      <c r="A1064" t="s">
        <v>88</v>
      </c>
      <c r="B1064" t="s">
        <v>89</v>
      </c>
      <c r="C1064">
        <v>16101</v>
      </c>
      <c r="D1064" t="s">
        <v>90</v>
      </c>
      <c r="E1064" t="s">
        <v>154</v>
      </c>
      <c r="F1064">
        <v>200107</v>
      </c>
      <c r="G1064" t="s">
        <v>248</v>
      </c>
      <c r="H1064">
        <v>200107002</v>
      </c>
      <c r="I1064" t="s">
        <v>249</v>
      </c>
      <c r="J1064" t="s">
        <v>22</v>
      </c>
      <c r="K1064" t="s">
        <v>243</v>
      </c>
      <c r="L1064" t="s">
        <v>19</v>
      </c>
      <c r="M1064">
        <v>0</v>
      </c>
      <c r="N1064">
        <v>0</v>
      </c>
      <c r="O1064">
        <v>2013</v>
      </c>
    </row>
    <row r="1065" spans="1:15" x14ac:dyDescent="0.3">
      <c r="A1065" t="s">
        <v>88</v>
      </c>
      <c r="B1065" t="s">
        <v>89</v>
      </c>
      <c r="C1065">
        <v>16101</v>
      </c>
      <c r="D1065" t="s">
        <v>90</v>
      </c>
      <c r="E1065" t="s">
        <v>154</v>
      </c>
      <c r="F1065">
        <v>200107</v>
      </c>
      <c r="G1065" t="s">
        <v>248</v>
      </c>
      <c r="H1065">
        <v>200107002</v>
      </c>
      <c r="I1065" t="s">
        <v>249</v>
      </c>
      <c r="J1065" t="s">
        <v>22</v>
      </c>
      <c r="K1065" t="s">
        <v>243</v>
      </c>
      <c r="L1065" t="s">
        <v>20</v>
      </c>
      <c r="M1065">
        <v>0</v>
      </c>
      <c r="N1065">
        <v>0</v>
      </c>
      <c r="O1065">
        <v>2013</v>
      </c>
    </row>
    <row r="1066" spans="1:15" x14ac:dyDescent="0.3">
      <c r="A1066" t="s">
        <v>92</v>
      </c>
      <c r="B1066" t="s">
        <v>93</v>
      </c>
      <c r="C1066">
        <v>8101</v>
      </c>
      <c r="D1066" t="s">
        <v>94</v>
      </c>
      <c r="E1066" t="s">
        <v>95</v>
      </c>
      <c r="F1066">
        <v>200107</v>
      </c>
      <c r="G1066" t="s">
        <v>248</v>
      </c>
      <c r="H1066">
        <v>200107002</v>
      </c>
      <c r="I1066" t="s">
        <v>249</v>
      </c>
      <c r="J1066" t="s">
        <v>21</v>
      </c>
      <c r="K1066" t="s">
        <v>242</v>
      </c>
      <c r="L1066" t="s">
        <v>14</v>
      </c>
      <c r="M1066">
        <v>0</v>
      </c>
      <c r="N1066">
        <v>0</v>
      </c>
      <c r="O1066">
        <v>2013</v>
      </c>
    </row>
    <row r="1067" spans="1:15" x14ac:dyDescent="0.3">
      <c r="A1067" t="s">
        <v>92</v>
      </c>
      <c r="B1067" t="s">
        <v>93</v>
      </c>
      <c r="C1067">
        <v>8101</v>
      </c>
      <c r="D1067" t="s">
        <v>94</v>
      </c>
      <c r="E1067" t="s">
        <v>95</v>
      </c>
      <c r="F1067">
        <v>200107</v>
      </c>
      <c r="G1067" t="s">
        <v>248</v>
      </c>
      <c r="H1067">
        <v>200107002</v>
      </c>
      <c r="I1067" t="s">
        <v>249</v>
      </c>
      <c r="J1067" t="s">
        <v>21</v>
      </c>
      <c r="K1067" t="s">
        <v>242</v>
      </c>
      <c r="L1067" t="s">
        <v>15</v>
      </c>
      <c r="M1067">
        <v>1</v>
      </c>
      <c r="N1067">
        <v>4</v>
      </c>
      <c r="O1067">
        <v>2013</v>
      </c>
    </row>
    <row r="1068" spans="1:15" x14ac:dyDescent="0.3">
      <c r="A1068" t="s">
        <v>92</v>
      </c>
      <c r="B1068" t="s">
        <v>93</v>
      </c>
      <c r="C1068">
        <v>8101</v>
      </c>
      <c r="D1068" t="s">
        <v>94</v>
      </c>
      <c r="E1068" t="s">
        <v>95</v>
      </c>
      <c r="F1068">
        <v>200107</v>
      </c>
      <c r="G1068" t="s">
        <v>248</v>
      </c>
      <c r="H1068">
        <v>200107002</v>
      </c>
      <c r="I1068" t="s">
        <v>249</v>
      </c>
      <c r="J1068" t="s">
        <v>21</v>
      </c>
      <c r="K1068" t="s">
        <v>242</v>
      </c>
      <c r="L1068" t="s">
        <v>16</v>
      </c>
      <c r="M1068">
        <v>1</v>
      </c>
      <c r="N1068">
        <v>1</v>
      </c>
      <c r="O1068">
        <v>2013</v>
      </c>
    </row>
    <row r="1069" spans="1:15" x14ac:dyDescent="0.3">
      <c r="A1069" t="s">
        <v>92</v>
      </c>
      <c r="B1069" t="s">
        <v>93</v>
      </c>
      <c r="C1069">
        <v>8101</v>
      </c>
      <c r="D1069" t="s">
        <v>94</v>
      </c>
      <c r="E1069" t="s">
        <v>95</v>
      </c>
      <c r="F1069">
        <v>200107</v>
      </c>
      <c r="G1069" t="s">
        <v>248</v>
      </c>
      <c r="H1069">
        <v>200107002</v>
      </c>
      <c r="I1069" t="s">
        <v>249</v>
      </c>
      <c r="J1069" t="s">
        <v>21</v>
      </c>
      <c r="K1069" t="s">
        <v>242</v>
      </c>
      <c r="L1069" t="s">
        <v>17</v>
      </c>
      <c r="M1069">
        <v>2</v>
      </c>
      <c r="N1069">
        <v>1</v>
      </c>
      <c r="O1069">
        <v>2013</v>
      </c>
    </row>
    <row r="1070" spans="1:15" x14ac:dyDescent="0.3">
      <c r="A1070" t="s">
        <v>92</v>
      </c>
      <c r="B1070" t="s">
        <v>93</v>
      </c>
      <c r="C1070">
        <v>8101</v>
      </c>
      <c r="D1070" t="s">
        <v>94</v>
      </c>
      <c r="E1070" t="s">
        <v>95</v>
      </c>
      <c r="F1070">
        <v>200107</v>
      </c>
      <c r="G1070" t="s">
        <v>248</v>
      </c>
      <c r="H1070">
        <v>200107002</v>
      </c>
      <c r="I1070" t="s">
        <v>249</v>
      </c>
      <c r="J1070" t="s">
        <v>21</v>
      </c>
      <c r="K1070" t="s">
        <v>242</v>
      </c>
      <c r="L1070" t="s">
        <v>18</v>
      </c>
      <c r="M1070">
        <v>37</v>
      </c>
      <c r="N1070">
        <v>4</v>
      </c>
      <c r="O1070">
        <v>2013</v>
      </c>
    </row>
    <row r="1071" spans="1:15" x14ac:dyDescent="0.3">
      <c r="A1071" t="s">
        <v>92</v>
      </c>
      <c r="B1071" t="s">
        <v>93</v>
      </c>
      <c r="C1071">
        <v>8101</v>
      </c>
      <c r="D1071" t="s">
        <v>94</v>
      </c>
      <c r="E1071" t="s">
        <v>95</v>
      </c>
      <c r="F1071">
        <v>200107</v>
      </c>
      <c r="G1071" t="s">
        <v>248</v>
      </c>
      <c r="H1071">
        <v>200107002</v>
      </c>
      <c r="I1071" t="s">
        <v>249</v>
      </c>
      <c r="J1071" t="s">
        <v>21</v>
      </c>
      <c r="K1071" t="s">
        <v>242</v>
      </c>
      <c r="L1071" t="s">
        <v>19</v>
      </c>
      <c r="M1071">
        <v>483</v>
      </c>
      <c r="N1071">
        <v>92</v>
      </c>
      <c r="O1071">
        <v>2013</v>
      </c>
    </row>
    <row r="1072" spans="1:15" x14ac:dyDescent="0.3">
      <c r="A1072" t="s">
        <v>92</v>
      </c>
      <c r="B1072" t="s">
        <v>93</v>
      </c>
      <c r="C1072">
        <v>8101</v>
      </c>
      <c r="D1072" t="s">
        <v>94</v>
      </c>
      <c r="E1072" t="s">
        <v>95</v>
      </c>
      <c r="F1072">
        <v>200107</v>
      </c>
      <c r="G1072" t="s">
        <v>248</v>
      </c>
      <c r="H1072">
        <v>200107002</v>
      </c>
      <c r="I1072" t="s">
        <v>249</v>
      </c>
      <c r="J1072" t="s">
        <v>21</v>
      </c>
      <c r="K1072" t="s">
        <v>242</v>
      </c>
      <c r="L1072" t="s">
        <v>20</v>
      </c>
      <c r="M1072">
        <v>8</v>
      </c>
      <c r="N1072">
        <v>4</v>
      </c>
      <c r="O1072">
        <v>2013</v>
      </c>
    </row>
    <row r="1073" spans="1:15" x14ac:dyDescent="0.3">
      <c r="A1073" t="s">
        <v>92</v>
      </c>
      <c r="B1073" t="s">
        <v>93</v>
      </c>
      <c r="C1073">
        <v>8101</v>
      </c>
      <c r="D1073" t="s">
        <v>94</v>
      </c>
      <c r="E1073" t="s">
        <v>95</v>
      </c>
      <c r="F1073">
        <v>200107</v>
      </c>
      <c r="G1073" t="s">
        <v>248</v>
      </c>
      <c r="H1073">
        <v>200107002</v>
      </c>
      <c r="I1073" t="s">
        <v>249</v>
      </c>
      <c r="J1073" t="s">
        <v>22</v>
      </c>
      <c r="K1073" t="s">
        <v>243</v>
      </c>
      <c r="L1073" t="s">
        <v>14</v>
      </c>
      <c r="M1073">
        <v>0</v>
      </c>
      <c r="N1073">
        <v>0</v>
      </c>
      <c r="O1073">
        <v>2013</v>
      </c>
    </row>
    <row r="1074" spans="1:15" x14ac:dyDescent="0.3">
      <c r="A1074" t="s">
        <v>92</v>
      </c>
      <c r="B1074" t="s">
        <v>93</v>
      </c>
      <c r="C1074">
        <v>8101</v>
      </c>
      <c r="D1074" t="s">
        <v>94</v>
      </c>
      <c r="E1074" t="s">
        <v>95</v>
      </c>
      <c r="F1074">
        <v>200107</v>
      </c>
      <c r="G1074" t="s">
        <v>248</v>
      </c>
      <c r="H1074">
        <v>200107002</v>
      </c>
      <c r="I1074" t="s">
        <v>249</v>
      </c>
      <c r="J1074" t="s">
        <v>22</v>
      </c>
      <c r="K1074" t="s">
        <v>243</v>
      </c>
      <c r="L1074" t="s">
        <v>15</v>
      </c>
      <c r="M1074">
        <v>0</v>
      </c>
      <c r="N1074">
        <v>0</v>
      </c>
      <c r="O1074">
        <v>2013</v>
      </c>
    </row>
    <row r="1075" spans="1:15" x14ac:dyDescent="0.3">
      <c r="A1075" t="s">
        <v>92</v>
      </c>
      <c r="B1075" t="s">
        <v>93</v>
      </c>
      <c r="C1075">
        <v>8101</v>
      </c>
      <c r="D1075" t="s">
        <v>94</v>
      </c>
      <c r="E1075" t="s">
        <v>95</v>
      </c>
      <c r="F1075">
        <v>200107</v>
      </c>
      <c r="G1075" t="s">
        <v>248</v>
      </c>
      <c r="H1075">
        <v>200107002</v>
      </c>
      <c r="I1075" t="s">
        <v>249</v>
      </c>
      <c r="J1075" t="s">
        <v>22</v>
      </c>
      <c r="K1075" t="s">
        <v>243</v>
      </c>
      <c r="L1075" t="s">
        <v>16</v>
      </c>
      <c r="M1075">
        <v>0</v>
      </c>
      <c r="N1075">
        <v>0</v>
      </c>
      <c r="O1075">
        <v>2013</v>
      </c>
    </row>
    <row r="1076" spans="1:15" x14ac:dyDescent="0.3">
      <c r="A1076" t="s">
        <v>92</v>
      </c>
      <c r="B1076" t="s">
        <v>93</v>
      </c>
      <c r="C1076">
        <v>8101</v>
      </c>
      <c r="D1076" t="s">
        <v>94</v>
      </c>
      <c r="E1076" t="s">
        <v>95</v>
      </c>
      <c r="F1076">
        <v>200107</v>
      </c>
      <c r="G1076" t="s">
        <v>248</v>
      </c>
      <c r="H1076">
        <v>200107002</v>
      </c>
      <c r="I1076" t="s">
        <v>249</v>
      </c>
      <c r="J1076" t="s">
        <v>22</v>
      </c>
      <c r="K1076" t="s">
        <v>243</v>
      </c>
      <c r="L1076" t="s">
        <v>17</v>
      </c>
      <c r="M1076">
        <v>1</v>
      </c>
      <c r="N1076">
        <v>0</v>
      </c>
      <c r="O1076">
        <v>2013</v>
      </c>
    </row>
    <row r="1077" spans="1:15" x14ac:dyDescent="0.3">
      <c r="A1077" t="s">
        <v>92</v>
      </c>
      <c r="B1077" t="s">
        <v>93</v>
      </c>
      <c r="C1077">
        <v>8101</v>
      </c>
      <c r="D1077" t="s">
        <v>94</v>
      </c>
      <c r="E1077" t="s">
        <v>95</v>
      </c>
      <c r="F1077">
        <v>200107</v>
      </c>
      <c r="G1077" t="s">
        <v>248</v>
      </c>
      <c r="H1077">
        <v>200107002</v>
      </c>
      <c r="I1077" t="s">
        <v>249</v>
      </c>
      <c r="J1077" t="s">
        <v>22</v>
      </c>
      <c r="K1077" t="s">
        <v>243</v>
      </c>
      <c r="L1077" t="s">
        <v>18</v>
      </c>
      <c r="M1077">
        <v>69</v>
      </c>
      <c r="N1077">
        <v>3</v>
      </c>
      <c r="O1077">
        <v>2013</v>
      </c>
    </row>
    <row r="1078" spans="1:15" x14ac:dyDescent="0.3">
      <c r="A1078" t="s">
        <v>92</v>
      </c>
      <c r="B1078" t="s">
        <v>93</v>
      </c>
      <c r="C1078">
        <v>8101</v>
      </c>
      <c r="D1078" t="s">
        <v>94</v>
      </c>
      <c r="E1078" t="s">
        <v>95</v>
      </c>
      <c r="F1078">
        <v>200107</v>
      </c>
      <c r="G1078" t="s">
        <v>248</v>
      </c>
      <c r="H1078">
        <v>200107002</v>
      </c>
      <c r="I1078" t="s">
        <v>249</v>
      </c>
      <c r="J1078" t="s">
        <v>22</v>
      </c>
      <c r="K1078" t="s">
        <v>243</v>
      </c>
      <c r="L1078" t="s">
        <v>19</v>
      </c>
      <c r="M1078">
        <v>173</v>
      </c>
      <c r="N1078">
        <v>20</v>
      </c>
      <c r="O1078">
        <v>2013</v>
      </c>
    </row>
    <row r="1079" spans="1:15" x14ac:dyDescent="0.3">
      <c r="A1079" t="s">
        <v>92</v>
      </c>
      <c r="B1079" t="s">
        <v>93</v>
      </c>
      <c r="C1079">
        <v>8101</v>
      </c>
      <c r="D1079" t="s">
        <v>94</v>
      </c>
      <c r="E1079" t="s">
        <v>95</v>
      </c>
      <c r="F1079">
        <v>200107</v>
      </c>
      <c r="G1079" t="s">
        <v>248</v>
      </c>
      <c r="H1079">
        <v>200107002</v>
      </c>
      <c r="I1079" t="s">
        <v>249</v>
      </c>
      <c r="J1079" t="s">
        <v>22</v>
      </c>
      <c r="K1079" t="s">
        <v>243</v>
      </c>
      <c r="L1079" t="s">
        <v>20</v>
      </c>
      <c r="M1079">
        <v>0</v>
      </c>
      <c r="N1079">
        <v>0</v>
      </c>
      <c r="O1079">
        <v>2013</v>
      </c>
    </row>
    <row r="1080" spans="1:15" x14ac:dyDescent="0.3">
      <c r="A1080" t="s">
        <v>92</v>
      </c>
      <c r="B1080" t="s">
        <v>98</v>
      </c>
      <c r="C1080">
        <v>8205</v>
      </c>
      <c r="D1080" t="s">
        <v>99</v>
      </c>
      <c r="E1080" t="s">
        <v>100</v>
      </c>
      <c r="F1080">
        <v>200107</v>
      </c>
      <c r="G1080" t="s">
        <v>248</v>
      </c>
      <c r="H1080">
        <v>200107002</v>
      </c>
      <c r="I1080" t="s">
        <v>249</v>
      </c>
      <c r="J1080" t="s">
        <v>21</v>
      </c>
      <c r="K1080" t="s">
        <v>242</v>
      </c>
      <c r="L1080" t="s">
        <v>14</v>
      </c>
      <c r="M1080">
        <v>0</v>
      </c>
      <c r="N1080">
        <v>0</v>
      </c>
      <c r="O1080">
        <v>2013</v>
      </c>
    </row>
    <row r="1081" spans="1:15" x14ac:dyDescent="0.3">
      <c r="A1081" t="s">
        <v>92</v>
      </c>
      <c r="B1081" t="s">
        <v>98</v>
      </c>
      <c r="C1081">
        <v>8205</v>
      </c>
      <c r="D1081" t="s">
        <v>99</v>
      </c>
      <c r="E1081" t="s">
        <v>100</v>
      </c>
      <c r="F1081">
        <v>200107</v>
      </c>
      <c r="G1081" t="s">
        <v>248</v>
      </c>
      <c r="H1081">
        <v>200107002</v>
      </c>
      <c r="I1081" t="s">
        <v>249</v>
      </c>
      <c r="J1081" t="s">
        <v>21</v>
      </c>
      <c r="K1081" t="s">
        <v>242</v>
      </c>
      <c r="L1081" t="s">
        <v>15</v>
      </c>
      <c r="M1081">
        <v>0</v>
      </c>
      <c r="N1081">
        <v>0</v>
      </c>
      <c r="O1081">
        <v>2013</v>
      </c>
    </row>
    <row r="1082" spans="1:15" x14ac:dyDescent="0.3">
      <c r="A1082" t="s">
        <v>92</v>
      </c>
      <c r="B1082" t="s">
        <v>98</v>
      </c>
      <c r="C1082">
        <v>8205</v>
      </c>
      <c r="D1082" t="s">
        <v>99</v>
      </c>
      <c r="E1082" t="s">
        <v>100</v>
      </c>
      <c r="F1082">
        <v>200107</v>
      </c>
      <c r="G1082" t="s">
        <v>248</v>
      </c>
      <c r="H1082">
        <v>200107002</v>
      </c>
      <c r="I1082" t="s">
        <v>249</v>
      </c>
      <c r="J1082" t="s">
        <v>21</v>
      </c>
      <c r="K1082" t="s">
        <v>242</v>
      </c>
      <c r="L1082" t="s">
        <v>16</v>
      </c>
      <c r="M1082">
        <v>0</v>
      </c>
      <c r="N1082">
        <v>0</v>
      </c>
      <c r="O1082">
        <v>2013</v>
      </c>
    </row>
    <row r="1083" spans="1:15" x14ac:dyDescent="0.3">
      <c r="A1083" t="s">
        <v>92</v>
      </c>
      <c r="B1083" t="s">
        <v>98</v>
      </c>
      <c r="C1083">
        <v>8205</v>
      </c>
      <c r="D1083" t="s">
        <v>99</v>
      </c>
      <c r="E1083" t="s">
        <v>100</v>
      </c>
      <c r="F1083">
        <v>200107</v>
      </c>
      <c r="G1083" t="s">
        <v>248</v>
      </c>
      <c r="H1083">
        <v>200107002</v>
      </c>
      <c r="I1083" t="s">
        <v>249</v>
      </c>
      <c r="J1083" t="s">
        <v>21</v>
      </c>
      <c r="K1083" t="s">
        <v>242</v>
      </c>
      <c r="L1083" t="s">
        <v>17</v>
      </c>
      <c r="M1083">
        <v>0</v>
      </c>
      <c r="N1083">
        <v>0</v>
      </c>
      <c r="O1083">
        <v>2013</v>
      </c>
    </row>
    <row r="1084" spans="1:15" x14ac:dyDescent="0.3">
      <c r="A1084" t="s">
        <v>92</v>
      </c>
      <c r="B1084" t="s">
        <v>98</v>
      </c>
      <c r="C1084">
        <v>8205</v>
      </c>
      <c r="D1084" t="s">
        <v>99</v>
      </c>
      <c r="E1084" t="s">
        <v>100</v>
      </c>
      <c r="F1084">
        <v>200107</v>
      </c>
      <c r="G1084" t="s">
        <v>248</v>
      </c>
      <c r="H1084">
        <v>200107002</v>
      </c>
      <c r="I1084" t="s">
        <v>249</v>
      </c>
      <c r="J1084" t="s">
        <v>21</v>
      </c>
      <c r="K1084" t="s">
        <v>242</v>
      </c>
      <c r="L1084" t="s">
        <v>18</v>
      </c>
      <c r="M1084">
        <v>0</v>
      </c>
      <c r="N1084">
        <v>0</v>
      </c>
      <c r="O1084">
        <v>2013</v>
      </c>
    </row>
    <row r="1085" spans="1:15" x14ac:dyDescent="0.3">
      <c r="A1085" t="s">
        <v>92</v>
      </c>
      <c r="B1085" t="s">
        <v>98</v>
      </c>
      <c r="C1085">
        <v>8205</v>
      </c>
      <c r="D1085" t="s">
        <v>99</v>
      </c>
      <c r="E1085" t="s">
        <v>100</v>
      </c>
      <c r="F1085">
        <v>200107</v>
      </c>
      <c r="G1085" t="s">
        <v>248</v>
      </c>
      <c r="H1085">
        <v>200107002</v>
      </c>
      <c r="I1085" t="s">
        <v>249</v>
      </c>
      <c r="J1085" t="s">
        <v>21</v>
      </c>
      <c r="K1085" t="s">
        <v>242</v>
      </c>
      <c r="L1085" t="s">
        <v>19</v>
      </c>
      <c r="M1085">
        <v>24</v>
      </c>
      <c r="N1085">
        <v>11</v>
      </c>
      <c r="O1085">
        <v>2013</v>
      </c>
    </row>
    <row r="1086" spans="1:15" x14ac:dyDescent="0.3">
      <c r="A1086" t="s">
        <v>92</v>
      </c>
      <c r="B1086" t="s">
        <v>98</v>
      </c>
      <c r="C1086">
        <v>8205</v>
      </c>
      <c r="D1086" t="s">
        <v>99</v>
      </c>
      <c r="E1086" t="s">
        <v>100</v>
      </c>
      <c r="F1086">
        <v>200107</v>
      </c>
      <c r="G1086" t="s">
        <v>248</v>
      </c>
      <c r="H1086">
        <v>200107002</v>
      </c>
      <c r="I1086" t="s">
        <v>249</v>
      </c>
      <c r="J1086" t="s">
        <v>21</v>
      </c>
      <c r="K1086" t="s">
        <v>242</v>
      </c>
      <c r="L1086" t="s">
        <v>20</v>
      </c>
      <c r="M1086">
        <v>0</v>
      </c>
      <c r="N1086">
        <v>1</v>
      </c>
      <c r="O1086">
        <v>2013</v>
      </c>
    </row>
    <row r="1087" spans="1:15" x14ac:dyDescent="0.3">
      <c r="A1087" t="s">
        <v>92</v>
      </c>
      <c r="B1087" t="s">
        <v>98</v>
      </c>
      <c r="C1087">
        <v>8205</v>
      </c>
      <c r="D1087" t="s">
        <v>99</v>
      </c>
      <c r="E1087" t="s">
        <v>100</v>
      </c>
      <c r="F1087">
        <v>200107</v>
      </c>
      <c r="G1087" t="s">
        <v>248</v>
      </c>
      <c r="H1087">
        <v>200107002</v>
      </c>
      <c r="I1087" t="s">
        <v>249</v>
      </c>
      <c r="J1087" t="s">
        <v>22</v>
      </c>
      <c r="K1087" t="s">
        <v>243</v>
      </c>
      <c r="L1087" t="s">
        <v>14</v>
      </c>
      <c r="M1087">
        <v>0</v>
      </c>
      <c r="N1087">
        <v>0</v>
      </c>
      <c r="O1087">
        <v>2013</v>
      </c>
    </row>
    <row r="1088" spans="1:15" x14ac:dyDescent="0.3">
      <c r="A1088" t="s">
        <v>92</v>
      </c>
      <c r="B1088" t="s">
        <v>98</v>
      </c>
      <c r="C1088">
        <v>8205</v>
      </c>
      <c r="D1088" t="s">
        <v>99</v>
      </c>
      <c r="E1088" t="s">
        <v>100</v>
      </c>
      <c r="F1088">
        <v>200107</v>
      </c>
      <c r="G1088" t="s">
        <v>248</v>
      </c>
      <c r="H1088">
        <v>200107002</v>
      </c>
      <c r="I1088" t="s">
        <v>249</v>
      </c>
      <c r="J1088" t="s">
        <v>22</v>
      </c>
      <c r="K1088" t="s">
        <v>243</v>
      </c>
      <c r="L1088" t="s">
        <v>15</v>
      </c>
      <c r="M1088">
        <v>0</v>
      </c>
      <c r="N1088">
        <v>0</v>
      </c>
      <c r="O1088">
        <v>2013</v>
      </c>
    </row>
    <row r="1089" spans="1:15" x14ac:dyDescent="0.3">
      <c r="A1089" t="s">
        <v>92</v>
      </c>
      <c r="B1089" t="s">
        <v>98</v>
      </c>
      <c r="C1089">
        <v>8205</v>
      </c>
      <c r="D1089" t="s">
        <v>99</v>
      </c>
      <c r="E1089" t="s">
        <v>100</v>
      </c>
      <c r="F1089">
        <v>200107</v>
      </c>
      <c r="G1089" t="s">
        <v>248</v>
      </c>
      <c r="H1089">
        <v>200107002</v>
      </c>
      <c r="I1089" t="s">
        <v>249</v>
      </c>
      <c r="J1089" t="s">
        <v>22</v>
      </c>
      <c r="K1089" t="s">
        <v>243</v>
      </c>
      <c r="L1089" t="s">
        <v>16</v>
      </c>
      <c r="M1089">
        <v>0</v>
      </c>
      <c r="N1089">
        <v>0</v>
      </c>
      <c r="O1089">
        <v>2013</v>
      </c>
    </row>
    <row r="1090" spans="1:15" x14ac:dyDescent="0.3">
      <c r="A1090" t="s">
        <v>92</v>
      </c>
      <c r="B1090" t="s">
        <v>98</v>
      </c>
      <c r="C1090">
        <v>8205</v>
      </c>
      <c r="D1090" t="s">
        <v>99</v>
      </c>
      <c r="E1090" t="s">
        <v>100</v>
      </c>
      <c r="F1090">
        <v>200107</v>
      </c>
      <c r="G1090" t="s">
        <v>248</v>
      </c>
      <c r="H1090">
        <v>200107002</v>
      </c>
      <c r="I1090" t="s">
        <v>249</v>
      </c>
      <c r="J1090" t="s">
        <v>22</v>
      </c>
      <c r="K1090" t="s">
        <v>243</v>
      </c>
      <c r="L1090" t="s">
        <v>17</v>
      </c>
      <c r="M1090">
        <v>0</v>
      </c>
      <c r="N1090">
        <v>0</v>
      </c>
      <c r="O1090">
        <v>2013</v>
      </c>
    </row>
    <row r="1091" spans="1:15" x14ac:dyDescent="0.3">
      <c r="A1091" t="s">
        <v>92</v>
      </c>
      <c r="B1091" t="s">
        <v>98</v>
      </c>
      <c r="C1091">
        <v>8205</v>
      </c>
      <c r="D1091" t="s">
        <v>99</v>
      </c>
      <c r="E1091" t="s">
        <v>100</v>
      </c>
      <c r="F1091">
        <v>200107</v>
      </c>
      <c r="G1091" t="s">
        <v>248</v>
      </c>
      <c r="H1091">
        <v>200107002</v>
      </c>
      <c r="I1091" t="s">
        <v>249</v>
      </c>
      <c r="J1091" t="s">
        <v>22</v>
      </c>
      <c r="K1091" t="s">
        <v>243</v>
      </c>
      <c r="L1091" t="s">
        <v>18</v>
      </c>
      <c r="M1091">
        <v>0</v>
      </c>
      <c r="N1091">
        <v>0</v>
      </c>
      <c r="O1091">
        <v>2013</v>
      </c>
    </row>
    <row r="1092" spans="1:15" x14ac:dyDescent="0.3">
      <c r="A1092" t="s">
        <v>92</v>
      </c>
      <c r="B1092" t="s">
        <v>98</v>
      </c>
      <c r="C1092">
        <v>8205</v>
      </c>
      <c r="D1092" t="s">
        <v>99</v>
      </c>
      <c r="E1092" t="s">
        <v>100</v>
      </c>
      <c r="F1092">
        <v>200107</v>
      </c>
      <c r="G1092" t="s">
        <v>248</v>
      </c>
      <c r="H1092">
        <v>200107002</v>
      </c>
      <c r="I1092" t="s">
        <v>249</v>
      </c>
      <c r="J1092" t="s">
        <v>22</v>
      </c>
      <c r="K1092" t="s">
        <v>243</v>
      </c>
      <c r="L1092" t="s">
        <v>19</v>
      </c>
      <c r="M1092">
        <v>1</v>
      </c>
      <c r="N1092">
        <v>2</v>
      </c>
      <c r="O1092">
        <v>2013</v>
      </c>
    </row>
    <row r="1093" spans="1:15" x14ac:dyDescent="0.3">
      <c r="A1093" t="s">
        <v>92</v>
      </c>
      <c r="B1093" t="s">
        <v>98</v>
      </c>
      <c r="C1093">
        <v>8205</v>
      </c>
      <c r="D1093" t="s">
        <v>99</v>
      </c>
      <c r="E1093" t="s">
        <v>100</v>
      </c>
      <c r="F1093">
        <v>200107</v>
      </c>
      <c r="G1093" t="s">
        <v>248</v>
      </c>
      <c r="H1093">
        <v>200107002</v>
      </c>
      <c r="I1093" t="s">
        <v>249</v>
      </c>
      <c r="J1093" t="s">
        <v>22</v>
      </c>
      <c r="K1093" t="s">
        <v>243</v>
      </c>
      <c r="L1093" t="s">
        <v>20</v>
      </c>
      <c r="M1093">
        <v>0</v>
      </c>
      <c r="N1093">
        <v>0</v>
      </c>
      <c r="O1093">
        <v>2013</v>
      </c>
    </row>
    <row r="1094" spans="1:15" x14ac:dyDescent="0.3">
      <c r="A1094" t="s">
        <v>92</v>
      </c>
      <c r="B1094" t="s">
        <v>155</v>
      </c>
      <c r="C1094">
        <v>8107</v>
      </c>
      <c r="D1094" t="s">
        <v>156</v>
      </c>
      <c r="E1094" t="s">
        <v>157</v>
      </c>
      <c r="F1094">
        <v>200107</v>
      </c>
      <c r="G1094" t="s">
        <v>248</v>
      </c>
      <c r="H1094">
        <v>200107002</v>
      </c>
      <c r="I1094" t="s">
        <v>249</v>
      </c>
      <c r="J1094" t="s">
        <v>21</v>
      </c>
      <c r="K1094" t="s">
        <v>242</v>
      </c>
      <c r="L1094" t="s">
        <v>14</v>
      </c>
      <c r="M1094">
        <v>0</v>
      </c>
      <c r="N1094">
        <v>0</v>
      </c>
      <c r="O1094">
        <v>2013</v>
      </c>
    </row>
    <row r="1095" spans="1:15" x14ac:dyDescent="0.3">
      <c r="A1095" t="s">
        <v>92</v>
      </c>
      <c r="B1095" t="s">
        <v>155</v>
      </c>
      <c r="C1095">
        <v>8107</v>
      </c>
      <c r="D1095" t="s">
        <v>156</v>
      </c>
      <c r="E1095" t="s">
        <v>157</v>
      </c>
      <c r="F1095">
        <v>200107</v>
      </c>
      <c r="G1095" t="s">
        <v>248</v>
      </c>
      <c r="H1095">
        <v>200107002</v>
      </c>
      <c r="I1095" t="s">
        <v>249</v>
      </c>
      <c r="J1095" t="s">
        <v>21</v>
      </c>
      <c r="K1095" t="s">
        <v>242</v>
      </c>
      <c r="L1095" t="s">
        <v>15</v>
      </c>
      <c r="M1095">
        <v>0</v>
      </c>
      <c r="N1095">
        <v>0</v>
      </c>
      <c r="O1095">
        <v>2013</v>
      </c>
    </row>
    <row r="1096" spans="1:15" x14ac:dyDescent="0.3">
      <c r="A1096" t="s">
        <v>92</v>
      </c>
      <c r="B1096" t="s">
        <v>155</v>
      </c>
      <c r="C1096">
        <v>8107</v>
      </c>
      <c r="D1096" t="s">
        <v>156</v>
      </c>
      <c r="E1096" t="s">
        <v>157</v>
      </c>
      <c r="F1096">
        <v>200107</v>
      </c>
      <c r="G1096" t="s">
        <v>248</v>
      </c>
      <c r="H1096">
        <v>200107002</v>
      </c>
      <c r="I1096" t="s">
        <v>249</v>
      </c>
      <c r="J1096" t="s">
        <v>21</v>
      </c>
      <c r="K1096" t="s">
        <v>242</v>
      </c>
      <c r="L1096" t="s">
        <v>16</v>
      </c>
      <c r="M1096">
        <v>0</v>
      </c>
      <c r="N1096">
        <v>0</v>
      </c>
      <c r="O1096">
        <v>2013</v>
      </c>
    </row>
    <row r="1097" spans="1:15" x14ac:dyDescent="0.3">
      <c r="A1097" t="s">
        <v>92</v>
      </c>
      <c r="B1097" t="s">
        <v>155</v>
      </c>
      <c r="C1097">
        <v>8107</v>
      </c>
      <c r="D1097" t="s">
        <v>156</v>
      </c>
      <c r="E1097" t="s">
        <v>157</v>
      </c>
      <c r="F1097">
        <v>200107</v>
      </c>
      <c r="G1097" t="s">
        <v>248</v>
      </c>
      <c r="H1097">
        <v>200107002</v>
      </c>
      <c r="I1097" t="s">
        <v>249</v>
      </c>
      <c r="J1097" t="s">
        <v>21</v>
      </c>
      <c r="K1097" t="s">
        <v>242</v>
      </c>
      <c r="L1097" t="s">
        <v>17</v>
      </c>
      <c r="M1097">
        <v>0</v>
      </c>
      <c r="N1097">
        <v>0</v>
      </c>
      <c r="O1097">
        <v>2013</v>
      </c>
    </row>
    <row r="1098" spans="1:15" x14ac:dyDescent="0.3">
      <c r="A1098" t="s">
        <v>92</v>
      </c>
      <c r="B1098" t="s">
        <v>155</v>
      </c>
      <c r="C1098">
        <v>8107</v>
      </c>
      <c r="D1098" t="s">
        <v>156</v>
      </c>
      <c r="E1098" t="s">
        <v>157</v>
      </c>
      <c r="F1098">
        <v>200107</v>
      </c>
      <c r="G1098" t="s">
        <v>248</v>
      </c>
      <c r="H1098">
        <v>200107002</v>
      </c>
      <c r="I1098" t="s">
        <v>249</v>
      </c>
      <c r="J1098" t="s">
        <v>21</v>
      </c>
      <c r="K1098" t="s">
        <v>242</v>
      </c>
      <c r="L1098" t="s">
        <v>18</v>
      </c>
      <c r="M1098">
        <v>0</v>
      </c>
      <c r="N1098">
        <v>0</v>
      </c>
      <c r="O1098">
        <v>2013</v>
      </c>
    </row>
    <row r="1099" spans="1:15" x14ac:dyDescent="0.3">
      <c r="A1099" t="s">
        <v>92</v>
      </c>
      <c r="B1099" t="s">
        <v>155</v>
      </c>
      <c r="C1099">
        <v>8107</v>
      </c>
      <c r="D1099" t="s">
        <v>156</v>
      </c>
      <c r="E1099" t="s">
        <v>157</v>
      </c>
      <c r="F1099">
        <v>200107</v>
      </c>
      <c r="G1099" t="s">
        <v>248</v>
      </c>
      <c r="H1099">
        <v>200107002</v>
      </c>
      <c r="I1099" t="s">
        <v>249</v>
      </c>
      <c r="J1099" t="s">
        <v>21</v>
      </c>
      <c r="K1099" t="s">
        <v>242</v>
      </c>
      <c r="L1099" t="s">
        <v>19</v>
      </c>
      <c r="M1099">
        <v>0</v>
      </c>
      <c r="N1099">
        <v>0</v>
      </c>
      <c r="O1099">
        <v>2013</v>
      </c>
    </row>
    <row r="1100" spans="1:15" x14ac:dyDescent="0.3">
      <c r="A1100" t="s">
        <v>92</v>
      </c>
      <c r="B1100" t="s">
        <v>155</v>
      </c>
      <c r="C1100">
        <v>8107</v>
      </c>
      <c r="D1100" t="s">
        <v>156</v>
      </c>
      <c r="E1100" t="s">
        <v>157</v>
      </c>
      <c r="F1100">
        <v>200107</v>
      </c>
      <c r="G1100" t="s">
        <v>248</v>
      </c>
      <c r="H1100">
        <v>200107002</v>
      </c>
      <c r="I1100" t="s">
        <v>249</v>
      </c>
      <c r="J1100" t="s">
        <v>21</v>
      </c>
      <c r="K1100" t="s">
        <v>242</v>
      </c>
      <c r="L1100" t="s">
        <v>20</v>
      </c>
      <c r="M1100">
        <v>0</v>
      </c>
      <c r="N1100">
        <v>0</v>
      </c>
      <c r="O1100">
        <v>2013</v>
      </c>
    </row>
    <row r="1101" spans="1:15" x14ac:dyDescent="0.3">
      <c r="A1101" t="s">
        <v>92</v>
      </c>
      <c r="B1101" t="s">
        <v>155</v>
      </c>
      <c r="C1101">
        <v>8107</v>
      </c>
      <c r="D1101" t="s">
        <v>156</v>
      </c>
      <c r="E1101" t="s">
        <v>157</v>
      </c>
      <c r="F1101">
        <v>200107</v>
      </c>
      <c r="G1101" t="s">
        <v>248</v>
      </c>
      <c r="H1101">
        <v>200107002</v>
      </c>
      <c r="I1101" t="s">
        <v>249</v>
      </c>
      <c r="J1101" t="s">
        <v>22</v>
      </c>
      <c r="K1101" t="s">
        <v>243</v>
      </c>
      <c r="L1101" t="s">
        <v>14</v>
      </c>
      <c r="M1101">
        <v>0</v>
      </c>
      <c r="N1101">
        <v>0</v>
      </c>
      <c r="O1101">
        <v>2013</v>
      </c>
    </row>
    <row r="1102" spans="1:15" x14ac:dyDescent="0.3">
      <c r="A1102" t="s">
        <v>92</v>
      </c>
      <c r="B1102" t="s">
        <v>155</v>
      </c>
      <c r="C1102">
        <v>8107</v>
      </c>
      <c r="D1102" t="s">
        <v>156</v>
      </c>
      <c r="E1102" t="s">
        <v>157</v>
      </c>
      <c r="F1102">
        <v>200107</v>
      </c>
      <c r="G1102" t="s">
        <v>248</v>
      </c>
      <c r="H1102">
        <v>200107002</v>
      </c>
      <c r="I1102" t="s">
        <v>249</v>
      </c>
      <c r="J1102" t="s">
        <v>22</v>
      </c>
      <c r="K1102" t="s">
        <v>243</v>
      </c>
      <c r="L1102" t="s">
        <v>15</v>
      </c>
      <c r="M1102">
        <v>0</v>
      </c>
      <c r="N1102">
        <v>0</v>
      </c>
      <c r="O1102">
        <v>2013</v>
      </c>
    </row>
    <row r="1103" spans="1:15" x14ac:dyDescent="0.3">
      <c r="A1103" t="s">
        <v>92</v>
      </c>
      <c r="B1103" t="s">
        <v>155</v>
      </c>
      <c r="C1103">
        <v>8107</v>
      </c>
      <c r="D1103" t="s">
        <v>156</v>
      </c>
      <c r="E1103" t="s">
        <v>157</v>
      </c>
      <c r="F1103">
        <v>200107</v>
      </c>
      <c r="G1103" t="s">
        <v>248</v>
      </c>
      <c r="H1103">
        <v>200107002</v>
      </c>
      <c r="I1103" t="s">
        <v>249</v>
      </c>
      <c r="J1103" t="s">
        <v>22</v>
      </c>
      <c r="K1103" t="s">
        <v>243</v>
      </c>
      <c r="L1103" t="s">
        <v>16</v>
      </c>
      <c r="M1103">
        <v>0</v>
      </c>
      <c r="N1103">
        <v>0</v>
      </c>
      <c r="O1103">
        <v>2013</v>
      </c>
    </row>
    <row r="1104" spans="1:15" x14ac:dyDescent="0.3">
      <c r="A1104" t="s">
        <v>92</v>
      </c>
      <c r="B1104" t="s">
        <v>155</v>
      </c>
      <c r="C1104">
        <v>8107</v>
      </c>
      <c r="D1104" t="s">
        <v>156</v>
      </c>
      <c r="E1104" t="s">
        <v>157</v>
      </c>
      <c r="F1104">
        <v>200107</v>
      </c>
      <c r="G1104" t="s">
        <v>248</v>
      </c>
      <c r="H1104">
        <v>200107002</v>
      </c>
      <c r="I1104" t="s">
        <v>249</v>
      </c>
      <c r="J1104" t="s">
        <v>22</v>
      </c>
      <c r="K1104" t="s">
        <v>243</v>
      </c>
      <c r="L1104" t="s">
        <v>17</v>
      </c>
      <c r="M1104">
        <v>0</v>
      </c>
      <c r="N1104">
        <v>0</v>
      </c>
      <c r="O1104">
        <v>2013</v>
      </c>
    </row>
    <row r="1105" spans="1:15" x14ac:dyDescent="0.3">
      <c r="A1105" t="s">
        <v>92</v>
      </c>
      <c r="B1105" t="s">
        <v>155</v>
      </c>
      <c r="C1105">
        <v>8107</v>
      </c>
      <c r="D1105" t="s">
        <v>156</v>
      </c>
      <c r="E1105" t="s">
        <v>157</v>
      </c>
      <c r="F1105">
        <v>200107</v>
      </c>
      <c r="G1105" t="s">
        <v>248</v>
      </c>
      <c r="H1105">
        <v>200107002</v>
      </c>
      <c r="I1105" t="s">
        <v>249</v>
      </c>
      <c r="J1105" t="s">
        <v>22</v>
      </c>
      <c r="K1105" t="s">
        <v>243</v>
      </c>
      <c r="L1105" t="s">
        <v>18</v>
      </c>
      <c r="M1105">
        <v>0</v>
      </c>
      <c r="N1105">
        <v>0</v>
      </c>
      <c r="O1105">
        <v>2013</v>
      </c>
    </row>
    <row r="1106" spans="1:15" x14ac:dyDescent="0.3">
      <c r="A1106" t="s">
        <v>92</v>
      </c>
      <c r="B1106" t="s">
        <v>155</v>
      </c>
      <c r="C1106">
        <v>8107</v>
      </c>
      <c r="D1106" t="s">
        <v>156</v>
      </c>
      <c r="E1106" t="s">
        <v>157</v>
      </c>
      <c r="F1106">
        <v>200107</v>
      </c>
      <c r="G1106" t="s">
        <v>248</v>
      </c>
      <c r="H1106">
        <v>200107002</v>
      </c>
      <c r="I1106" t="s">
        <v>249</v>
      </c>
      <c r="J1106" t="s">
        <v>22</v>
      </c>
      <c r="K1106" t="s">
        <v>243</v>
      </c>
      <c r="L1106" t="s">
        <v>19</v>
      </c>
      <c r="M1106">
        <v>0</v>
      </c>
      <c r="N1106">
        <v>0</v>
      </c>
      <c r="O1106">
        <v>2013</v>
      </c>
    </row>
    <row r="1107" spans="1:15" x14ac:dyDescent="0.3">
      <c r="A1107" t="s">
        <v>92</v>
      </c>
      <c r="B1107" t="s">
        <v>155</v>
      </c>
      <c r="C1107">
        <v>8107</v>
      </c>
      <c r="D1107" t="s">
        <v>156</v>
      </c>
      <c r="E1107" t="s">
        <v>157</v>
      </c>
      <c r="F1107">
        <v>200107</v>
      </c>
      <c r="G1107" t="s">
        <v>248</v>
      </c>
      <c r="H1107">
        <v>200107002</v>
      </c>
      <c r="I1107" t="s">
        <v>249</v>
      </c>
      <c r="J1107" t="s">
        <v>22</v>
      </c>
      <c r="K1107" t="s">
        <v>243</v>
      </c>
      <c r="L1107" t="s">
        <v>20</v>
      </c>
      <c r="M1107">
        <v>0</v>
      </c>
      <c r="N1107">
        <v>0</v>
      </c>
      <c r="O1107">
        <v>2013</v>
      </c>
    </row>
    <row r="1108" spans="1:15" x14ac:dyDescent="0.3">
      <c r="A1108" t="s">
        <v>92</v>
      </c>
      <c r="B1108" t="s">
        <v>101</v>
      </c>
      <c r="C1108">
        <v>8301</v>
      </c>
      <c r="D1108" t="s">
        <v>102</v>
      </c>
      <c r="E1108" t="s">
        <v>103</v>
      </c>
      <c r="F1108">
        <v>200107</v>
      </c>
      <c r="G1108" t="s">
        <v>248</v>
      </c>
      <c r="H1108">
        <v>200107002</v>
      </c>
      <c r="I1108" t="s">
        <v>249</v>
      </c>
      <c r="J1108" t="s">
        <v>21</v>
      </c>
      <c r="K1108" t="s">
        <v>242</v>
      </c>
      <c r="L1108" t="s">
        <v>14</v>
      </c>
      <c r="M1108">
        <v>0</v>
      </c>
      <c r="N1108">
        <v>0</v>
      </c>
      <c r="O1108">
        <v>2013</v>
      </c>
    </row>
    <row r="1109" spans="1:15" x14ac:dyDescent="0.3">
      <c r="A1109" t="s">
        <v>92</v>
      </c>
      <c r="B1109" t="s">
        <v>101</v>
      </c>
      <c r="C1109">
        <v>8301</v>
      </c>
      <c r="D1109" t="s">
        <v>102</v>
      </c>
      <c r="E1109" t="s">
        <v>103</v>
      </c>
      <c r="F1109">
        <v>200107</v>
      </c>
      <c r="G1109" t="s">
        <v>248</v>
      </c>
      <c r="H1109">
        <v>200107002</v>
      </c>
      <c r="I1109" t="s">
        <v>249</v>
      </c>
      <c r="J1109" t="s">
        <v>21</v>
      </c>
      <c r="K1109" t="s">
        <v>242</v>
      </c>
      <c r="L1109" t="s">
        <v>15</v>
      </c>
      <c r="M1109">
        <v>0</v>
      </c>
      <c r="N1109">
        <v>0</v>
      </c>
      <c r="O1109">
        <v>2013</v>
      </c>
    </row>
    <row r="1110" spans="1:15" x14ac:dyDescent="0.3">
      <c r="A1110" t="s">
        <v>92</v>
      </c>
      <c r="B1110" t="s">
        <v>101</v>
      </c>
      <c r="C1110">
        <v>8301</v>
      </c>
      <c r="D1110" t="s">
        <v>102</v>
      </c>
      <c r="E1110" t="s">
        <v>103</v>
      </c>
      <c r="F1110">
        <v>200107</v>
      </c>
      <c r="G1110" t="s">
        <v>248</v>
      </c>
      <c r="H1110">
        <v>200107002</v>
      </c>
      <c r="I1110" t="s">
        <v>249</v>
      </c>
      <c r="J1110" t="s">
        <v>21</v>
      </c>
      <c r="K1110" t="s">
        <v>242</v>
      </c>
      <c r="L1110" t="s">
        <v>16</v>
      </c>
      <c r="M1110">
        <v>0</v>
      </c>
      <c r="N1110">
        <v>1</v>
      </c>
      <c r="O1110">
        <v>2013</v>
      </c>
    </row>
    <row r="1111" spans="1:15" x14ac:dyDescent="0.3">
      <c r="A1111" t="s">
        <v>92</v>
      </c>
      <c r="B1111" t="s">
        <v>101</v>
      </c>
      <c r="C1111">
        <v>8301</v>
      </c>
      <c r="D1111" t="s">
        <v>102</v>
      </c>
      <c r="E1111" t="s">
        <v>103</v>
      </c>
      <c r="F1111">
        <v>200107</v>
      </c>
      <c r="G1111" t="s">
        <v>248</v>
      </c>
      <c r="H1111">
        <v>200107002</v>
      </c>
      <c r="I1111" t="s">
        <v>249</v>
      </c>
      <c r="J1111" t="s">
        <v>21</v>
      </c>
      <c r="K1111" t="s">
        <v>242</v>
      </c>
      <c r="L1111" t="s">
        <v>17</v>
      </c>
      <c r="M1111">
        <v>1</v>
      </c>
      <c r="N1111">
        <v>0</v>
      </c>
      <c r="O1111">
        <v>2013</v>
      </c>
    </row>
    <row r="1112" spans="1:15" x14ac:dyDescent="0.3">
      <c r="A1112" t="s">
        <v>92</v>
      </c>
      <c r="B1112" t="s">
        <v>101</v>
      </c>
      <c r="C1112">
        <v>8301</v>
      </c>
      <c r="D1112" t="s">
        <v>102</v>
      </c>
      <c r="E1112" t="s">
        <v>103</v>
      </c>
      <c r="F1112">
        <v>200107</v>
      </c>
      <c r="G1112" t="s">
        <v>248</v>
      </c>
      <c r="H1112">
        <v>200107002</v>
      </c>
      <c r="I1112" t="s">
        <v>249</v>
      </c>
      <c r="J1112" t="s">
        <v>21</v>
      </c>
      <c r="K1112" t="s">
        <v>242</v>
      </c>
      <c r="L1112" t="s">
        <v>18</v>
      </c>
      <c r="M1112">
        <v>9</v>
      </c>
      <c r="N1112">
        <v>2</v>
      </c>
      <c r="O1112">
        <v>2013</v>
      </c>
    </row>
    <row r="1113" spans="1:15" x14ac:dyDescent="0.3">
      <c r="A1113" t="s">
        <v>92</v>
      </c>
      <c r="B1113" t="s">
        <v>101</v>
      </c>
      <c r="C1113">
        <v>8301</v>
      </c>
      <c r="D1113" t="s">
        <v>102</v>
      </c>
      <c r="E1113" t="s">
        <v>103</v>
      </c>
      <c r="F1113">
        <v>200107</v>
      </c>
      <c r="G1113" t="s">
        <v>248</v>
      </c>
      <c r="H1113">
        <v>200107002</v>
      </c>
      <c r="I1113" t="s">
        <v>249</v>
      </c>
      <c r="J1113" t="s">
        <v>21</v>
      </c>
      <c r="K1113" t="s">
        <v>242</v>
      </c>
      <c r="L1113" t="s">
        <v>19</v>
      </c>
      <c r="M1113">
        <v>80</v>
      </c>
      <c r="N1113">
        <v>17</v>
      </c>
      <c r="O1113">
        <v>2013</v>
      </c>
    </row>
    <row r="1114" spans="1:15" x14ac:dyDescent="0.3">
      <c r="A1114" t="s">
        <v>92</v>
      </c>
      <c r="B1114" t="s">
        <v>101</v>
      </c>
      <c r="C1114">
        <v>8301</v>
      </c>
      <c r="D1114" t="s">
        <v>102</v>
      </c>
      <c r="E1114" t="s">
        <v>103</v>
      </c>
      <c r="F1114">
        <v>200107</v>
      </c>
      <c r="G1114" t="s">
        <v>248</v>
      </c>
      <c r="H1114">
        <v>200107002</v>
      </c>
      <c r="I1114" t="s">
        <v>249</v>
      </c>
      <c r="J1114" t="s">
        <v>21</v>
      </c>
      <c r="K1114" t="s">
        <v>242</v>
      </c>
      <c r="L1114" t="s">
        <v>20</v>
      </c>
      <c r="M1114">
        <v>0</v>
      </c>
      <c r="N1114">
        <v>0</v>
      </c>
      <c r="O1114">
        <v>2013</v>
      </c>
    </row>
    <row r="1115" spans="1:15" x14ac:dyDescent="0.3">
      <c r="A1115" t="s">
        <v>92</v>
      </c>
      <c r="B1115" t="s">
        <v>101</v>
      </c>
      <c r="C1115">
        <v>8301</v>
      </c>
      <c r="D1115" t="s">
        <v>102</v>
      </c>
      <c r="E1115" t="s">
        <v>103</v>
      </c>
      <c r="F1115">
        <v>200107</v>
      </c>
      <c r="G1115" t="s">
        <v>248</v>
      </c>
      <c r="H1115">
        <v>200107002</v>
      </c>
      <c r="I1115" t="s">
        <v>249</v>
      </c>
      <c r="J1115" t="s">
        <v>22</v>
      </c>
      <c r="K1115" t="s">
        <v>243</v>
      </c>
      <c r="L1115" t="s">
        <v>14</v>
      </c>
      <c r="M1115">
        <v>0</v>
      </c>
      <c r="N1115">
        <v>0</v>
      </c>
      <c r="O1115">
        <v>2013</v>
      </c>
    </row>
    <row r="1116" spans="1:15" x14ac:dyDescent="0.3">
      <c r="A1116" t="s">
        <v>92</v>
      </c>
      <c r="B1116" t="s">
        <v>101</v>
      </c>
      <c r="C1116">
        <v>8301</v>
      </c>
      <c r="D1116" t="s">
        <v>102</v>
      </c>
      <c r="E1116" t="s">
        <v>103</v>
      </c>
      <c r="F1116">
        <v>200107</v>
      </c>
      <c r="G1116" t="s">
        <v>248</v>
      </c>
      <c r="H1116">
        <v>200107002</v>
      </c>
      <c r="I1116" t="s">
        <v>249</v>
      </c>
      <c r="J1116" t="s">
        <v>22</v>
      </c>
      <c r="K1116" t="s">
        <v>243</v>
      </c>
      <c r="L1116" t="s">
        <v>15</v>
      </c>
      <c r="M1116">
        <v>0</v>
      </c>
      <c r="N1116">
        <v>0</v>
      </c>
      <c r="O1116">
        <v>2013</v>
      </c>
    </row>
    <row r="1117" spans="1:15" x14ac:dyDescent="0.3">
      <c r="A1117" t="s">
        <v>92</v>
      </c>
      <c r="B1117" t="s">
        <v>101</v>
      </c>
      <c r="C1117">
        <v>8301</v>
      </c>
      <c r="D1117" t="s">
        <v>102</v>
      </c>
      <c r="E1117" t="s">
        <v>103</v>
      </c>
      <c r="F1117">
        <v>200107</v>
      </c>
      <c r="G1117" t="s">
        <v>248</v>
      </c>
      <c r="H1117">
        <v>200107002</v>
      </c>
      <c r="I1117" t="s">
        <v>249</v>
      </c>
      <c r="J1117" t="s">
        <v>22</v>
      </c>
      <c r="K1117" t="s">
        <v>243</v>
      </c>
      <c r="L1117" t="s">
        <v>16</v>
      </c>
      <c r="M1117">
        <v>0</v>
      </c>
      <c r="N1117">
        <v>0</v>
      </c>
      <c r="O1117">
        <v>2013</v>
      </c>
    </row>
    <row r="1118" spans="1:15" x14ac:dyDescent="0.3">
      <c r="A1118" t="s">
        <v>92</v>
      </c>
      <c r="B1118" t="s">
        <v>101</v>
      </c>
      <c r="C1118">
        <v>8301</v>
      </c>
      <c r="D1118" t="s">
        <v>102</v>
      </c>
      <c r="E1118" t="s">
        <v>103</v>
      </c>
      <c r="F1118">
        <v>200107</v>
      </c>
      <c r="G1118" t="s">
        <v>248</v>
      </c>
      <c r="H1118">
        <v>200107002</v>
      </c>
      <c r="I1118" t="s">
        <v>249</v>
      </c>
      <c r="J1118" t="s">
        <v>22</v>
      </c>
      <c r="K1118" t="s">
        <v>243</v>
      </c>
      <c r="L1118" t="s">
        <v>17</v>
      </c>
      <c r="M1118">
        <v>1</v>
      </c>
      <c r="N1118">
        <v>0</v>
      </c>
      <c r="O1118">
        <v>2013</v>
      </c>
    </row>
    <row r="1119" spans="1:15" x14ac:dyDescent="0.3">
      <c r="A1119" t="s">
        <v>92</v>
      </c>
      <c r="B1119" t="s">
        <v>101</v>
      </c>
      <c r="C1119">
        <v>8301</v>
      </c>
      <c r="D1119" t="s">
        <v>102</v>
      </c>
      <c r="E1119" t="s">
        <v>103</v>
      </c>
      <c r="F1119">
        <v>200107</v>
      </c>
      <c r="G1119" t="s">
        <v>248</v>
      </c>
      <c r="H1119">
        <v>200107002</v>
      </c>
      <c r="I1119" t="s">
        <v>249</v>
      </c>
      <c r="J1119" t="s">
        <v>22</v>
      </c>
      <c r="K1119" t="s">
        <v>243</v>
      </c>
      <c r="L1119" t="s">
        <v>18</v>
      </c>
      <c r="M1119">
        <v>4</v>
      </c>
      <c r="N1119">
        <v>1</v>
      </c>
      <c r="O1119">
        <v>2013</v>
      </c>
    </row>
    <row r="1120" spans="1:15" x14ac:dyDescent="0.3">
      <c r="A1120" t="s">
        <v>92</v>
      </c>
      <c r="B1120" t="s">
        <v>101</v>
      </c>
      <c r="C1120">
        <v>8301</v>
      </c>
      <c r="D1120" t="s">
        <v>102</v>
      </c>
      <c r="E1120" t="s">
        <v>103</v>
      </c>
      <c r="F1120">
        <v>200107</v>
      </c>
      <c r="G1120" t="s">
        <v>248</v>
      </c>
      <c r="H1120">
        <v>200107002</v>
      </c>
      <c r="I1120" t="s">
        <v>249</v>
      </c>
      <c r="J1120" t="s">
        <v>22</v>
      </c>
      <c r="K1120" t="s">
        <v>243</v>
      </c>
      <c r="L1120" t="s">
        <v>19</v>
      </c>
      <c r="M1120">
        <v>9</v>
      </c>
      <c r="N1120">
        <v>5</v>
      </c>
      <c r="O1120">
        <v>2013</v>
      </c>
    </row>
    <row r="1121" spans="1:15" x14ac:dyDescent="0.3">
      <c r="A1121" t="s">
        <v>92</v>
      </c>
      <c r="B1121" t="s">
        <v>101</v>
      </c>
      <c r="C1121">
        <v>8301</v>
      </c>
      <c r="D1121" t="s">
        <v>102</v>
      </c>
      <c r="E1121" t="s">
        <v>103</v>
      </c>
      <c r="F1121">
        <v>200107</v>
      </c>
      <c r="G1121" t="s">
        <v>248</v>
      </c>
      <c r="H1121">
        <v>200107002</v>
      </c>
      <c r="I1121" t="s">
        <v>249</v>
      </c>
      <c r="J1121" t="s">
        <v>22</v>
      </c>
      <c r="K1121" t="s">
        <v>243</v>
      </c>
      <c r="L1121" t="s">
        <v>20</v>
      </c>
      <c r="M1121">
        <v>0</v>
      </c>
      <c r="N1121">
        <v>0</v>
      </c>
      <c r="O1121">
        <v>2013</v>
      </c>
    </row>
    <row r="1122" spans="1:15" x14ac:dyDescent="0.3">
      <c r="A1122" t="s">
        <v>158</v>
      </c>
      <c r="B1122" t="s">
        <v>159</v>
      </c>
      <c r="C1122">
        <v>9201</v>
      </c>
      <c r="D1122" t="s">
        <v>160</v>
      </c>
      <c r="E1122" t="s">
        <v>161</v>
      </c>
      <c r="F1122">
        <v>200107</v>
      </c>
      <c r="G1122" t="s">
        <v>248</v>
      </c>
      <c r="H1122">
        <v>200107002</v>
      </c>
      <c r="I1122" t="s">
        <v>249</v>
      </c>
      <c r="J1122" t="s">
        <v>21</v>
      </c>
      <c r="K1122" t="s">
        <v>242</v>
      </c>
      <c r="L1122" t="s">
        <v>14</v>
      </c>
      <c r="M1122">
        <v>0</v>
      </c>
      <c r="N1122">
        <v>0</v>
      </c>
      <c r="O1122">
        <v>2013</v>
      </c>
    </row>
    <row r="1123" spans="1:15" x14ac:dyDescent="0.3">
      <c r="A1123" t="s">
        <v>158</v>
      </c>
      <c r="B1123" t="s">
        <v>159</v>
      </c>
      <c r="C1123">
        <v>9201</v>
      </c>
      <c r="D1123" t="s">
        <v>160</v>
      </c>
      <c r="E1123" t="s">
        <v>161</v>
      </c>
      <c r="F1123">
        <v>200107</v>
      </c>
      <c r="G1123" t="s">
        <v>248</v>
      </c>
      <c r="H1123">
        <v>200107002</v>
      </c>
      <c r="I1123" t="s">
        <v>249</v>
      </c>
      <c r="J1123" t="s">
        <v>21</v>
      </c>
      <c r="K1123" t="s">
        <v>242</v>
      </c>
      <c r="L1123" t="s">
        <v>15</v>
      </c>
      <c r="M1123">
        <v>0</v>
      </c>
      <c r="N1123">
        <v>0</v>
      </c>
      <c r="O1123">
        <v>2013</v>
      </c>
    </row>
    <row r="1124" spans="1:15" x14ac:dyDescent="0.3">
      <c r="A1124" t="s">
        <v>158</v>
      </c>
      <c r="B1124" t="s">
        <v>159</v>
      </c>
      <c r="C1124">
        <v>9201</v>
      </c>
      <c r="D1124" t="s">
        <v>160</v>
      </c>
      <c r="E1124" t="s">
        <v>161</v>
      </c>
      <c r="F1124">
        <v>200107</v>
      </c>
      <c r="G1124" t="s">
        <v>248</v>
      </c>
      <c r="H1124">
        <v>200107002</v>
      </c>
      <c r="I1124" t="s">
        <v>249</v>
      </c>
      <c r="J1124" t="s">
        <v>21</v>
      </c>
      <c r="K1124" t="s">
        <v>242</v>
      </c>
      <c r="L1124" t="s">
        <v>16</v>
      </c>
      <c r="M1124">
        <v>0</v>
      </c>
      <c r="N1124">
        <v>0</v>
      </c>
      <c r="O1124">
        <v>2013</v>
      </c>
    </row>
    <row r="1125" spans="1:15" x14ac:dyDescent="0.3">
      <c r="A1125" t="s">
        <v>158</v>
      </c>
      <c r="B1125" t="s">
        <v>159</v>
      </c>
      <c r="C1125">
        <v>9201</v>
      </c>
      <c r="D1125" t="s">
        <v>160</v>
      </c>
      <c r="E1125" t="s">
        <v>161</v>
      </c>
      <c r="F1125">
        <v>200107</v>
      </c>
      <c r="G1125" t="s">
        <v>248</v>
      </c>
      <c r="H1125">
        <v>200107002</v>
      </c>
      <c r="I1125" t="s">
        <v>249</v>
      </c>
      <c r="J1125" t="s">
        <v>21</v>
      </c>
      <c r="K1125" t="s">
        <v>242</v>
      </c>
      <c r="L1125" t="s">
        <v>17</v>
      </c>
      <c r="M1125">
        <v>0</v>
      </c>
      <c r="N1125">
        <v>0</v>
      </c>
      <c r="O1125">
        <v>2013</v>
      </c>
    </row>
    <row r="1126" spans="1:15" x14ac:dyDescent="0.3">
      <c r="A1126" t="s">
        <v>158</v>
      </c>
      <c r="B1126" t="s">
        <v>159</v>
      </c>
      <c r="C1126">
        <v>9201</v>
      </c>
      <c r="D1126" t="s">
        <v>160</v>
      </c>
      <c r="E1126" t="s">
        <v>161</v>
      </c>
      <c r="F1126">
        <v>200107</v>
      </c>
      <c r="G1126" t="s">
        <v>248</v>
      </c>
      <c r="H1126">
        <v>200107002</v>
      </c>
      <c r="I1126" t="s">
        <v>249</v>
      </c>
      <c r="J1126" t="s">
        <v>21</v>
      </c>
      <c r="K1126" t="s">
        <v>242</v>
      </c>
      <c r="L1126" t="s">
        <v>18</v>
      </c>
      <c r="M1126">
        <v>1</v>
      </c>
      <c r="N1126">
        <v>1</v>
      </c>
      <c r="O1126">
        <v>2013</v>
      </c>
    </row>
    <row r="1127" spans="1:15" x14ac:dyDescent="0.3">
      <c r="A1127" t="s">
        <v>158</v>
      </c>
      <c r="B1127" t="s">
        <v>159</v>
      </c>
      <c r="C1127">
        <v>9201</v>
      </c>
      <c r="D1127" t="s">
        <v>160</v>
      </c>
      <c r="E1127" t="s">
        <v>161</v>
      </c>
      <c r="F1127">
        <v>200107</v>
      </c>
      <c r="G1127" t="s">
        <v>248</v>
      </c>
      <c r="H1127">
        <v>200107002</v>
      </c>
      <c r="I1127" t="s">
        <v>249</v>
      </c>
      <c r="J1127" t="s">
        <v>21</v>
      </c>
      <c r="K1127" t="s">
        <v>242</v>
      </c>
      <c r="L1127" t="s">
        <v>19</v>
      </c>
      <c r="M1127">
        <v>13</v>
      </c>
      <c r="N1127">
        <v>3</v>
      </c>
      <c r="O1127">
        <v>2013</v>
      </c>
    </row>
    <row r="1128" spans="1:15" x14ac:dyDescent="0.3">
      <c r="A1128" t="s">
        <v>158</v>
      </c>
      <c r="B1128" t="s">
        <v>159</v>
      </c>
      <c r="C1128">
        <v>9201</v>
      </c>
      <c r="D1128" t="s">
        <v>160</v>
      </c>
      <c r="E1128" t="s">
        <v>161</v>
      </c>
      <c r="F1128">
        <v>200107</v>
      </c>
      <c r="G1128" t="s">
        <v>248</v>
      </c>
      <c r="H1128">
        <v>200107002</v>
      </c>
      <c r="I1128" t="s">
        <v>249</v>
      </c>
      <c r="J1128" t="s">
        <v>21</v>
      </c>
      <c r="K1128" t="s">
        <v>242</v>
      </c>
      <c r="L1128" t="s">
        <v>20</v>
      </c>
      <c r="M1128">
        <v>1</v>
      </c>
      <c r="N1128">
        <v>0</v>
      </c>
      <c r="O1128">
        <v>2013</v>
      </c>
    </row>
    <row r="1129" spans="1:15" x14ac:dyDescent="0.3">
      <c r="A1129" t="s">
        <v>158</v>
      </c>
      <c r="B1129" t="s">
        <v>159</v>
      </c>
      <c r="C1129">
        <v>9201</v>
      </c>
      <c r="D1129" t="s">
        <v>160</v>
      </c>
      <c r="E1129" t="s">
        <v>161</v>
      </c>
      <c r="F1129">
        <v>200107</v>
      </c>
      <c r="G1129" t="s">
        <v>248</v>
      </c>
      <c r="H1129">
        <v>200107002</v>
      </c>
      <c r="I1129" t="s">
        <v>249</v>
      </c>
      <c r="J1129" t="s">
        <v>22</v>
      </c>
      <c r="K1129" t="s">
        <v>243</v>
      </c>
      <c r="L1129" t="s">
        <v>14</v>
      </c>
      <c r="M1129">
        <v>0</v>
      </c>
      <c r="N1129">
        <v>0</v>
      </c>
      <c r="O1129">
        <v>2013</v>
      </c>
    </row>
    <row r="1130" spans="1:15" x14ac:dyDescent="0.3">
      <c r="A1130" t="s">
        <v>158</v>
      </c>
      <c r="B1130" t="s">
        <v>159</v>
      </c>
      <c r="C1130">
        <v>9201</v>
      </c>
      <c r="D1130" t="s">
        <v>160</v>
      </c>
      <c r="E1130" t="s">
        <v>161</v>
      </c>
      <c r="F1130">
        <v>200107</v>
      </c>
      <c r="G1130" t="s">
        <v>248</v>
      </c>
      <c r="H1130">
        <v>200107002</v>
      </c>
      <c r="I1130" t="s">
        <v>249</v>
      </c>
      <c r="J1130" t="s">
        <v>22</v>
      </c>
      <c r="K1130" t="s">
        <v>243</v>
      </c>
      <c r="L1130" t="s">
        <v>15</v>
      </c>
      <c r="M1130">
        <v>0</v>
      </c>
      <c r="N1130">
        <v>0</v>
      </c>
      <c r="O1130">
        <v>2013</v>
      </c>
    </row>
    <row r="1131" spans="1:15" x14ac:dyDescent="0.3">
      <c r="A1131" t="s">
        <v>158</v>
      </c>
      <c r="B1131" t="s">
        <v>159</v>
      </c>
      <c r="C1131">
        <v>9201</v>
      </c>
      <c r="D1131" t="s">
        <v>160</v>
      </c>
      <c r="E1131" t="s">
        <v>161</v>
      </c>
      <c r="F1131">
        <v>200107</v>
      </c>
      <c r="G1131" t="s">
        <v>248</v>
      </c>
      <c r="H1131">
        <v>200107002</v>
      </c>
      <c r="I1131" t="s">
        <v>249</v>
      </c>
      <c r="J1131" t="s">
        <v>22</v>
      </c>
      <c r="K1131" t="s">
        <v>243</v>
      </c>
      <c r="L1131" t="s">
        <v>16</v>
      </c>
      <c r="M1131">
        <v>0</v>
      </c>
      <c r="N1131">
        <v>0</v>
      </c>
      <c r="O1131">
        <v>2013</v>
      </c>
    </row>
    <row r="1132" spans="1:15" x14ac:dyDescent="0.3">
      <c r="A1132" t="s">
        <v>158</v>
      </c>
      <c r="B1132" t="s">
        <v>159</v>
      </c>
      <c r="C1132">
        <v>9201</v>
      </c>
      <c r="D1132" t="s">
        <v>160</v>
      </c>
      <c r="E1132" t="s">
        <v>161</v>
      </c>
      <c r="F1132">
        <v>200107</v>
      </c>
      <c r="G1132" t="s">
        <v>248</v>
      </c>
      <c r="H1132">
        <v>200107002</v>
      </c>
      <c r="I1132" t="s">
        <v>249</v>
      </c>
      <c r="J1132" t="s">
        <v>22</v>
      </c>
      <c r="K1132" t="s">
        <v>243</v>
      </c>
      <c r="L1132" t="s">
        <v>17</v>
      </c>
      <c r="M1132">
        <v>1</v>
      </c>
      <c r="N1132">
        <v>0</v>
      </c>
      <c r="O1132">
        <v>2013</v>
      </c>
    </row>
    <row r="1133" spans="1:15" x14ac:dyDescent="0.3">
      <c r="A1133" t="s">
        <v>158</v>
      </c>
      <c r="B1133" t="s">
        <v>159</v>
      </c>
      <c r="C1133">
        <v>9201</v>
      </c>
      <c r="D1133" t="s">
        <v>160</v>
      </c>
      <c r="E1133" t="s">
        <v>161</v>
      </c>
      <c r="F1133">
        <v>200107</v>
      </c>
      <c r="G1133" t="s">
        <v>248</v>
      </c>
      <c r="H1133">
        <v>200107002</v>
      </c>
      <c r="I1133" t="s">
        <v>249</v>
      </c>
      <c r="J1133" t="s">
        <v>22</v>
      </c>
      <c r="K1133" t="s">
        <v>243</v>
      </c>
      <c r="L1133" t="s">
        <v>18</v>
      </c>
      <c r="M1133">
        <v>0</v>
      </c>
      <c r="N1133">
        <v>0</v>
      </c>
      <c r="O1133">
        <v>2013</v>
      </c>
    </row>
    <row r="1134" spans="1:15" x14ac:dyDescent="0.3">
      <c r="A1134" t="s">
        <v>158</v>
      </c>
      <c r="B1134" t="s">
        <v>159</v>
      </c>
      <c r="C1134">
        <v>9201</v>
      </c>
      <c r="D1134" t="s">
        <v>160</v>
      </c>
      <c r="E1134" t="s">
        <v>161</v>
      </c>
      <c r="F1134">
        <v>200107</v>
      </c>
      <c r="G1134" t="s">
        <v>248</v>
      </c>
      <c r="H1134">
        <v>200107002</v>
      </c>
      <c r="I1134" t="s">
        <v>249</v>
      </c>
      <c r="J1134" t="s">
        <v>22</v>
      </c>
      <c r="K1134" t="s">
        <v>243</v>
      </c>
      <c r="L1134" t="s">
        <v>19</v>
      </c>
      <c r="M1134">
        <v>0</v>
      </c>
      <c r="N1134">
        <v>0</v>
      </c>
      <c r="O1134">
        <v>2013</v>
      </c>
    </row>
    <row r="1135" spans="1:15" x14ac:dyDescent="0.3">
      <c r="A1135" t="s">
        <v>158</v>
      </c>
      <c r="B1135" t="s">
        <v>159</v>
      </c>
      <c r="C1135">
        <v>9201</v>
      </c>
      <c r="D1135" t="s">
        <v>160</v>
      </c>
      <c r="E1135" t="s">
        <v>161</v>
      </c>
      <c r="F1135">
        <v>200107</v>
      </c>
      <c r="G1135" t="s">
        <v>248</v>
      </c>
      <c r="H1135">
        <v>200107002</v>
      </c>
      <c r="I1135" t="s">
        <v>249</v>
      </c>
      <c r="J1135" t="s">
        <v>22</v>
      </c>
      <c r="K1135" t="s">
        <v>243</v>
      </c>
      <c r="L1135" t="s">
        <v>20</v>
      </c>
      <c r="M1135">
        <v>0</v>
      </c>
      <c r="N1135">
        <v>0</v>
      </c>
      <c r="O1135">
        <v>2013</v>
      </c>
    </row>
    <row r="1136" spans="1:15" x14ac:dyDescent="0.3">
      <c r="A1136" t="s">
        <v>158</v>
      </c>
      <c r="B1136" t="s">
        <v>162</v>
      </c>
      <c r="C1136">
        <v>9101</v>
      </c>
      <c r="D1136" t="s">
        <v>163</v>
      </c>
      <c r="E1136" t="s">
        <v>164</v>
      </c>
      <c r="F1136">
        <v>200107</v>
      </c>
      <c r="G1136" t="s">
        <v>248</v>
      </c>
      <c r="H1136">
        <v>200107002</v>
      </c>
      <c r="I1136" t="s">
        <v>249</v>
      </c>
      <c r="J1136" t="s">
        <v>21</v>
      </c>
      <c r="K1136" t="s">
        <v>242</v>
      </c>
      <c r="L1136" t="s">
        <v>14</v>
      </c>
      <c r="M1136">
        <v>0</v>
      </c>
      <c r="N1136">
        <v>0</v>
      </c>
      <c r="O1136">
        <v>2013</v>
      </c>
    </row>
    <row r="1137" spans="1:15" x14ac:dyDescent="0.3">
      <c r="A1137" t="s">
        <v>158</v>
      </c>
      <c r="B1137" t="s">
        <v>162</v>
      </c>
      <c r="C1137">
        <v>9101</v>
      </c>
      <c r="D1137" t="s">
        <v>163</v>
      </c>
      <c r="E1137" t="s">
        <v>164</v>
      </c>
      <c r="F1137">
        <v>200107</v>
      </c>
      <c r="G1137" t="s">
        <v>248</v>
      </c>
      <c r="H1137">
        <v>200107002</v>
      </c>
      <c r="I1137" t="s">
        <v>249</v>
      </c>
      <c r="J1137" t="s">
        <v>21</v>
      </c>
      <c r="K1137" t="s">
        <v>242</v>
      </c>
      <c r="L1137" t="s">
        <v>15</v>
      </c>
      <c r="M1137">
        <v>0</v>
      </c>
      <c r="N1137">
        <v>0</v>
      </c>
      <c r="O1137">
        <v>2013</v>
      </c>
    </row>
    <row r="1138" spans="1:15" x14ac:dyDescent="0.3">
      <c r="A1138" t="s">
        <v>158</v>
      </c>
      <c r="B1138" t="s">
        <v>162</v>
      </c>
      <c r="C1138">
        <v>9101</v>
      </c>
      <c r="D1138" t="s">
        <v>163</v>
      </c>
      <c r="E1138" t="s">
        <v>164</v>
      </c>
      <c r="F1138">
        <v>200107</v>
      </c>
      <c r="G1138" t="s">
        <v>248</v>
      </c>
      <c r="H1138">
        <v>200107002</v>
      </c>
      <c r="I1138" t="s">
        <v>249</v>
      </c>
      <c r="J1138" t="s">
        <v>21</v>
      </c>
      <c r="K1138" t="s">
        <v>242</v>
      </c>
      <c r="L1138" t="s">
        <v>16</v>
      </c>
      <c r="M1138">
        <v>2</v>
      </c>
      <c r="N1138">
        <v>0</v>
      </c>
      <c r="O1138">
        <v>2013</v>
      </c>
    </row>
    <row r="1139" spans="1:15" x14ac:dyDescent="0.3">
      <c r="A1139" t="s">
        <v>158</v>
      </c>
      <c r="B1139" t="s">
        <v>162</v>
      </c>
      <c r="C1139">
        <v>9101</v>
      </c>
      <c r="D1139" t="s">
        <v>163</v>
      </c>
      <c r="E1139" t="s">
        <v>164</v>
      </c>
      <c r="F1139">
        <v>200107</v>
      </c>
      <c r="G1139" t="s">
        <v>248</v>
      </c>
      <c r="H1139">
        <v>200107002</v>
      </c>
      <c r="I1139" t="s">
        <v>249</v>
      </c>
      <c r="J1139" t="s">
        <v>21</v>
      </c>
      <c r="K1139" t="s">
        <v>242</v>
      </c>
      <c r="L1139" t="s">
        <v>17</v>
      </c>
      <c r="M1139">
        <v>3</v>
      </c>
      <c r="N1139">
        <v>1</v>
      </c>
      <c r="O1139">
        <v>2013</v>
      </c>
    </row>
    <row r="1140" spans="1:15" x14ac:dyDescent="0.3">
      <c r="A1140" t="s">
        <v>158</v>
      </c>
      <c r="B1140" t="s">
        <v>162</v>
      </c>
      <c r="C1140">
        <v>9101</v>
      </c>
      <c r="D1140" t="s">
        <v>163</v>
      </c>
      <c r="E1140" t="s">
        <v>164</v>
      </c>
      <c r="F1140">
        <v>200107</v>
      </c>
      <c r="G1140" t="s">
        <v>248</v>
      </c>
      <c r="H1140">
        <v>200107002</v>
      </c>
      <c r="I1140" t="s">
        <v>249</v>
      </c>
      <c r="J1140" t="s">
        <v>21</v>
      </c>
      <c r="K1140" t="s">
        <v>242</v>
      </c>
      <c r="L1140" t="s">
        <v>18</v>
      </c>
      <c r="M1140">
        <v>33</v>
      </c>
      <c r="N1140">
        <v>6</v>
      </c>
      <c r="O1140">
        <v>2013</v>
      </c>
    </row>
    <row r="1141" spans="1:15" x14ac:dyDescent="0.3">
      <c r="A1141" t="s">
        <v>158</v>
      </c>
      <c r="B1141" t="s">
        <v>162</v>
      </c>
      <c r="C1141">
        <v>9101</v>
      </c>
      <c r="D1141" t="s">
        <v>163</v>
      </c>
      <c r="E1141" t="s">
        <v>164</v>
      </c>
      <c r="F1141">
        <v>200107</v>
      </c>
      <c r="G1141" t="s">
        <v>248</v>
      </c>
      <c r="H1141">
        <v>200107002</v>
      </c>
      <c r="I1141" t="s">
        <v>249</v>
      </c>
      <c r="J1141" t="s">
        <v>21</v>
      </c>
      <c r="K1141" t="s">
        <v>242</v>
      </c>
      <c r="L1141" t="s">
        <v>19</v>
      </c>
      <c r="M1141">
        <v>336</v>
      </c>
      <c r="N1141">
        <v>113</v>
      </c>
      <c r="O1141">
        <v>2013</v>
      </c>
    </row>
    <row r="1142" spans="1:15" x14ac:dyDescent="0.3">
      <c r="A1142" t="s">
        <v>158</v>
      </c>
      <c r="B1142" t="s">
        <v>162</v>
      </c>
      <c r="C1142">
        <v>9101</v>
      </c>
      <c r="D1142" t="s">
        <v>163</v>
      </c>
      <c r="E1142" t="s">
        <v>164</v>
      </c>
      <c r="F1142">
        <v>200107</v>
      </c>
      <c r="G1142" t="s">
        <v>248</v>
      </c>
      <c r="H1142">
        <v>200107002</v>
      </c>
      <c r="I1142" t="s">
        <v>249</v>
      </c>
      <c r="J1142" t="s">
        <v>21</v>
      </c>
      <c r="K1142" t="s">
        <v>242</v>
      </c>
      <c r="L1142" t="s">
        <v>20</v>
      </c>
      <c r="M1142">
        <v>5</v>
      </c>
      <c r="N1142">
        <v>3</v>
      </c>
      <c r="O1142">
        <v>2013</v>
      </c>
    </row>
    <row r="1143" spans="1:15" x14ac:dyDescent="0.3">
      <c r="A1143" t="s">
        <v>158</v>
      </c>
      <c r="B1143" t="s">
        <v>162</v>
      </c>
      <c r="C1143">
        <v>9101</v>
      </c>
      <c r="D1143" t="s">
        <v>163</v>
      </c>
      <c r="E1143" t="s">
        <v>164</v>
      </c>
      <c r="F1143">
        <v>200107</v>
      </c>
      <c r="G1143" t="s">
        <v>248</v>
      </c>
      <c r="H1143">
        <v>200107002</v>
      </c>
      <c r="I1143" t="s">
        <v>249</v>
      </c>
      <c r="J1143" t="s">
        <v>22</v>
      </c>
      <c r="K1143" t="s">
        <v>243</v>
      </c>
      <c r="L1143" t="s">
        <v>14</v>
      </c>
      <c r="M1143">
        <v>0</v>
      </c>
      <c r="N1143">
        <v>0</v>
      </c>
      <c r="O1143">
        <v>2013</v>
      </c>
    </row>
    <row r="1144" spans="1:15" x14ac:dyDescent="0.3">
      <c r="A1144" t="s">
        <v>158</v>
      </c>
      <c r="B1144" t="s">
        <v>162</v>
      </c>
      <c r="C1144">
        <v>9101</v>
      </c>
      <c r="D1144" t="s">
        <v>163</v>
      </c>
      <c r="E1144" t="s">
        <v>164</v>
      </c>
      <c r="F1144">
        <v>200107</v>
      </c>
      <c r="G1144" t="s">
        <v>248</v>
      </c>
      <c r="H1144">
        <v>200107002</v>
      </c>
      <c r="I1144" t="s">
        <v>249</v>
      </c>
      <c r="J1144" t="s">
        <v>22</v>
      </c>
      <c r="K1144" t="s">
        <v>243</v>
      </c>
      <c r="L1144" t="s">
        <v>15</v>
      </c>
      <c r="M1144">
        <v>1</v>
      </c>
      <c r="N1144">
        <v>0</v>
      </c>
      <c r="O1144">
        <v>2013</v>
      </c>
    </row>
    <row r="1145" spans="1:15" x14ac:dyDescent="0.3">
      <c r="A1145" t="s">
        <v>158</v>
      </c>
      <c r="B1145" t="s">
        <v>162</v>
      </c>
      <c r="C1145">
        <v>9101</v>
      </c>
      <c r="D1145" t="s">
        <v>163</v>
      </c>
      <c r="E1145" t="s">
        <v>164</v>
      </c>
      <c r="F1145">
        <v>200107</v>
      </c>
      <c r="G1145" t="s">
        <v>248</v>
      </c>
      <c r="H1145">
        <v>200107002</v>
      </c>
      <c r="I1145" t="s">
        <v>249</v>
      </c>
      <c r="J1145" t="s">
        <v>22</v>
      </c>
      <c r="K1145" t="s">
        <v>243</v>
      </c>
      <c r="L1145" t="s">
        <v>16</v>
      </c>
      <c r="M1145">
        <v>1</v>
      </c>
      <c r="N1145">
        <v>0</v>
      </c>
      <c r="O1145">
        <v>2013</v>
      </c>
    </row>
    <row r="1146" spans="1:15" x14ac:dyDescent="0.3">
      <c r="A1146" t="s">
        <v>158</v>
      </c>
      <c r="B1146" t="s">
        <v>162</v>
      </c>
      <c r="C1146">
        <v>9101</v>
      </c>
      <c r="D1146" t="s">
        <v>163</v>
      </c>
      <c r="E1146" t="s">
        <v>164</v>
      </c>
      <c r="F1146">
        <v>200107</v>
      </c>
      <c r="G1146" t="s">
        <v>248</v>
      </c>
      <c r="H1146">
        <v>200107002</v>
      </c>
      <c r="I1146" t="s">
        <v>249</v>
      </c>
      <c r="J1146" t="s">
        <v>22</v>
      </c>
      <c r="K1146" t="s">
        <v>243</v>
      </c>
      <c r="L1146" t="s">
        <v>17</v>
      </c>
      <c r="M1146">
        <v>1</v>
      </c>
      <c r="N1146">
        <v>0</v>
      </c>
      <c r="O1146">
        <v>2013</v>
      </c>
    </row>
    <row r="1147" spans="1:15" x14ac:dyDescent="0.3">
      <c r="A1147" t="s">
        <v>158</v>
      </c>
      <c r="B1147" t="s">
        <v>162</v>
      </c>
      <c r="C1147">
        <v>9101</v>
      </c>
      <c r="D1147" t="s">
        <v>163</v>
      </c>
      <c r="E1147" t="s">
        <v>164</v>
      </c>
      <c r="F1147">
        <v>200107</v>
      </c>
      <c r="G1147" t="s">
        <v>248</v>
      </c>
      <c r="H1147">
        <v>200107002</v>
      </c>
      <c r="I1147" t="s">
        <v>249</v>
      </c>
      <c r="J1147" t="s">
        <v>22</v>
      </c>
      <c r="K1147" t="s">
        <v>243</v>
      </c>
      <c r="L1147" t="s">
        <v>18</v>
      </c>
      <c r="M1147">
        <v>11</v>
      </c>
      <c r="N1147">
        <v>1</v>
      </c>
      <c r="O1147">
        <v>2013</v>
      </c>
    </row>
    <row r="1148" spans="1:15" x14ac:dyDescent="0.3">
      <c r="A1148" t="s">
        <v>158</v>
      </c>
      <c r="B1148" t="s">
        <v>162</v>
      </c>
      <c r="C1148">
        <v>9101</v>
      </c>
      <c r="D1148" t="s">
        <v>163</v>
      </c>
      <c r="E1148" t="s">
        <v>164</v>
      </c>
      <c r="F1148">
        <v>200107</v>
      </c>
      <c r="G1148" t="s">
        <v>248</v>
      </c>
      <c r="H1148">
        <v>200107002</v>
      </c>
      <c r="I1148" t="s">
        <v>249</v>
      </c>
      <c r="J1148" t="s">
        <v>22</v>
      </c>
      <c r="K1148" t="s">
        <v>243</v>
      </c>
      <c r="L1148" t="s">
        <v>19</v>
      </c>
      <c r="M1148">
        <v>34</v>
      </c>
      <c r="N1148">
        <v>7</v>
      </c>
      <c r="O1148">
        <v>2013</v>
      </c>
    </row>
    <row r="1149" spans="1:15" x14ac:dyDescent="0.3">
      <c r="A1149" t="s">
        <v>158</v>
      </c>
      <c r="B1149" t="s">
        <v>162</v>
      </c>
      <c r="C1149">
        <v>9101</v>
      </c>
      <c r="D1149" t="s">
        <v>163</v>
      </c>
      <c r="E1149" t="s">
        <v>164</v>
      </c>
      <c r="F1149">
        <v>200107</v>
      </c>
      <c r="G1149" t="s">
        <v>248</v>
      </c>
      <c r="H1149">
        <v>200107002</v>
      </c>
      <c r="I1149" t="s">
        <v>249</v>
      </c>
      <c r="J1149" t="s">
        <v>22</v>
      </c>
      <c r="K1149" t="s">
        <v>243</v>
      </c>
      <c r="L1149" t="s">
        <v>20</v>
      </c>
      <c r="M1149">
        <v>0</v>
      </c>
      <c r="N1149">
        <v>0</v>
      </c>
      <c r="O1149">
        <v>2013</v>
      </c>
    </row>
    <row r="1150" spans="1:15" x14ac:dyDescent="0.3">
      <c r="A1150" t="s">
        <v>158</v>
      </c>
      <c r="B1150" t="s">
        <v>162</v>
      </c>
      <c r="C1150">
        <v>9120</v>
      </c>
      <c r="D1150" t="s">
        <v>165</v>
      </c>
      <c r="E1150" t="s">
        <v>166</v>
      </c>
      <c r="F1150">
        <v>200107</v>
      </c>
      <c r="G1150" t="s">
        <v>248</v>
      </c>
      <c r="H1150">
        <v>200107002</v>
      </c>
      <c r="I1150" t="s">
        <v>249</v>
      </c>
      <c r="J1150" t="s">
        <v>21</v>
      </c>
      <c r="K1150" t="s">
        <v>242</v>
      </c>
      <c r="L1150" t="s">
        <v>14</v>
      </c>
      <c r="M1150">
        <v>0</v>
      </c>
      <c r="N1150">
        <v>0</v>
      </c>
      <c r="O1150">
        <v>2013</v>
      </c>
    </row>
    <row r="1151" spans="1:15" x14ac:dyDescent="0.3">
      <c r="A1151" t="s">
        <v>158</v>
      </c>
      <c r="B1151" t="s">
        <v>162</v>
      </c>
      <c r="C1151">
        <v>9120</v>
      </c>
      <c r="D1151" t="s">
        <v>165</v>
      </c>
      <c r="E1151" t="s">
        <v>166</v>
      </c>
      <c r="F1151">
        <v>200107</v>
      </c>
      <c r="G1151" t="s">
        <v>248</v>
      </c>
      <c r="H1151">
        <v>200107002</v>
      </c>
      <c r="I1151" t="s">
        <v>249</v>
      </c>
      <c r="J1151" t="s">
        <v>21</v>
      </c>
      <c r="K1151" t="s">
        <v>242</v>
      </c>
      <c r="L1151" t="s">
        <v>15</v>
      </c>
      <c r="M1151">
        <v>0</v>
      </c>
      <c r="N1151">
        <v>0</v>
      </c>
      <c r="O1151">
        <v>2013</v>
      </c>
    </row>
    <row r="1152" spans="1:15" x14ac:dyDescent="0.3">
      <c r="A1152" t="s">
        <v>158</v>
      </c>
      <c r="B1152" t="s">
        <v>162</v>
      </c>
      <c r="C1152">
        <v>9120</v>
      </c>
      <c r="D1152" t="s">
        <v>165</v>
      </c>
      <c r="E1152" t="s">
        <v>166</v>
      </c>
      <c r="F1152">
        <v>200107</v>
      </c>
      <c r="G1152" t="s">
        <v>248</v>
      </c>
      <c r="H1152">
        <v>200107002</v>
      </c>
      <c r="I1152" t="s">
        <v>249</v>
      </c>
      <c r="J1152" t="s">
        <v>21</v>
      </c>
      <c r="K1152" t="s">
        <v>242</v>
      </c>
      <c r="L1152" t="s">
        <v>16</v>
      </c>
      <c r="M1152">
        <v>0</v>
      </c>
      <c r="N1152">
        <v>0</v>
      </c>
      <c r="O1152">
        <v>2013</v>
      </c>
    </row>
    <row r="1153" spans="1:15" x14ac:dyDescent="0.3">
      <c r="A1153" t="s">
        <v>158</v>
      </c>
      <c r="B1153" t="s">
        <v>162</v>
      </c>
      <c r="C1153">
        <v>9120</v>
      </c>
      <c r="D1153" t="s">
        <v>165</v>
      </c>
      <c r="E1153" t="s">
        <v>166</v>
      </c>
      <c r="F1153">
        <v>200107</v>
      </c>
      <c r="G1153" t="s">
        <v>248</v>
      </c>
      <c r="H1153">
        <v>200107002</v>
      </c>
      <c r="I1153" t="s">
        <v>249</v>
      </c>
      <c r="J1153" t="s">
        <v>21</v>
      </c>
      <c r="K1153" t="s">
        <v>242</v>
      </c>
      <c r="L1153" t="s">
        <v>17</v>
      </c>
      <c r="M1153">
        <v>0</v>
      </c>
      <c r="N1153">
        <v>0</v>
      </c>
      <c r="O1153">
        <v>2013</v>
      </c>
    </row>
    <row r="1154" spans="1:15" x14ac:dyDescent="0.3">
      <c r="A1154" t="s">
        <v>158</v>
      </c>
      <c r="B1154" t="s">
        <v>162</v>
      </c>
      <c r="C1154">
        <v>9120</v>
      </c>
      <c r="D1154" t="s">
        <v>165</v>
      </c>
      <c r="E1154" t="s">
        <v>166</v>
      </c>
      <c r="F1154">
        <v>200107</v>
      </c>
      <c r="G1154" t="s">
        <v>248</v>
      </c>
      <c r="H1154">
        <v>200107002</v>
      </c>
      <c r="I1154" t="s">
        <v>249</v>
      </c>
      <c r="J1154" t="s">
        <v>21</v>
      </c>
      <c r="K1154" t="s">
        <v>242</v>
      </c>
      <c r="L1154" t="s">
        <v>18</v>
      </c>
      <c r="M1154">
        <v>0</v>
      </c>
      <c r="N1154">
        <v>0</v>
      </c>
      <c r="O1154">
        <v>2013</v>
      </c>
    </row>
    <row r="1155" spans="1:15" x14ac:dyDescent="0.3">
      <c r="A1155" t="s">
        <v>158</v>
      </c>
      <c r="B1155" t="s">
        <v>162</v>
      </c>
      <c r="C1155">
        <v>9120</v>
      </c>
      <c r="D1155" t="s">
        <v>165</v>
      </c>
      <c r="E1155" t="s">
        <v>166</v>
      </c>
      <c r="F1155">
        <v>200107</v>
      </c>
      <c r="G1155" t="s">
        <v>248</v>
      </c>
      <c r="H1155">
        <v>200107002</v>
      </c>
      <c r="I1155" t="s">
        <v>249</v>
      </c>
      <c r="J1155" t="s">
        <v>21</v>
      </c>
      <c r="K1155" t="s">
        <v>242</v>
      </c>
      <c r="L1155" t="s">
        <v>19</v>
      </c>
      <c r="M1155">
        <v>0</v>
      </c>
      <c r="N1155">
        <v>0</v>
      </c>
      <c r="O1155">
        <v>2013</v>
      </c>
    </row>
    <row r="1156" spans="1:15" x14ac:dyDescent="0.3">
      <c r="A1156" t="s">
        <v>158</v>
      </c>
      <c r="B1156" t="s">
        <v>162</v>
      </c>
      <c r="C1156">
        <v>9120</v>
      </c>
      <c r="D1156" t="s">
        <v>165</v>
      </c>
      <c r="E1156" t="s">
        <v>166</v>
      </c>
      <c r="F1156">
        <v>200107</v>
      </c>
      <c r="G1156" t="s">
        <v>248</v>
      </c>
      <c r="H1156">
        <v>200107002</v>
      </c>
      <c r="I1156" t="s">
        <v>249</v>
      </c>
      <c r="J1156" t="s">
        <v>21</v>
      </c>
      <c r="K1156" t="s">
        <v>242</v>
      </c>
      <c r="L1156" t="s">
        <v>20</v>
      </c>
      <c r="M1156">
        <v>0</v>
      </c>
      <c r="N1156">
        <v>0</v>
      </c>
      <c r="O1156">
        <v>2013</v>
      </c>
    </row>
    <row r="1157" spans="1:15" x14ac:dyDescent="0.3">
      <c r="A1157" t="s">
        <v>158</v>
      </c>
      <c r="B1157" t="s">
        <v>162</v>
      </c>
      <c r="C1157">
        <v>9120</v>
      </c>
      <c r="D1157" t="s">
        <v>165</v>
      </c>
      <c r="E1157" t="s">
        <v>166</v>
      </c>
      <c r="F1157">
        <v>200107</v>
      </c>
      <c r="G1157" t="s">
        <v>248</v>
      </c>
      <c r="H1157">
        <v>200107002</v>
      </c>
      <c r="I1157" t="s">
        <v>249</v>
      </c>
      <c r="J1157" t="s">
        <v>22</v>
      </c>
      <c r="K1157" t="s">
        <v>243</v>
      </c>
      <c r="L1157" t="s">
        <v>14</v>
      </c>
      <c r="M1157">
        <v>0</v>
      </c>
      <c r="N1157">
        <v>0</v>
      </c>
      <c r="O1157">
        <v>2013</v>
      </c>
    </row>
    <row r="1158" spans="1:15" x14ac:dyDescent="0.3">
      <c r="A1158" t="s">
        <v>158</v>
      </c>
      <c r="B1158" t="s">
        <v>162</v>
      </c>
      <c r="C1158">
        <v>9120</v>
      </c>
      <c r="D1158" t="s">
        <v>165</v>
      </c>
      <c r="E1158" t="s">
        <v>166</v>
      </c>
      <c r="F1158">
        <v>200107</v>
      </c>
      <c r="G1158" t="s">
        <v>248</v>
      </c>
      <c r="H1158">
        <v>200107002</v>
      </c>
      <c r="I1158" t="s">
        <v>249</v>
      </c>
      <c r="J1158" t="s">
        <v>22</v>
      </c>
      <c r="K1158" t="s">
        <v>243</v>
      </c>
      <c r="L1158" t="s">
        <v>15</v>
      </c>
      <c r="M1158">
        <v>0</v>
      </c>
      <c r="N1158">
        <v>0</v>
      </c>
      <c r="O1158">
        <v>2013</v>
      </c>
    </row>
    <row r="1159" spans="1:15" x14ac:dyDescent="0.3">
      <c r="A1159" t="s">
        <v>158</v>
      </c>
      <c r="B1159" t="s">
        <v>162</v>
      </c>
      <c r="C1159">
        <v>9120</v>
      </c>
      <c r="D1159" t="s">
        <v>165</v>
      </c>
      <c r="E1159" t="s">
        <v>166</v>
      </c>
      <c r="F1159">
        <v>200107</v>
      </c>
      <c r="G1159" t="s">
        <v>248</v>
      </c>
      <c r="H1159">
        <v>200107002</v>
      </c>
      <c r="I1159" t="s">
        <v>249</v>
      </c>
      <c r="J1159" t="s">
        <v>22</v>
      </c>
      <c r="K1159" t="s">
        <v>243</v>
      </c>
      <c r="L1159" t="s">
        <v>16</v>
      </c>
      <c r="M1159">
        <v>0</v>
      </c>
      <c r="N1159">
        <v>0</v>
      </c>
      <c r="O1159">
        <v>2013</v>
      </c>
    </row>
    <row r="1160" spans="1:15" x14ac:dyDescent="0.3">
      <c r="A1160" t="s">
        <v>158</v>
      </c>
      <c r="B1160" t="s">
        <v>162</v>
      </c>
      <c r="C1160">
        <v>9120</v>
      </c>
      <c r="D1160" t="s">
        <v>165</v>
      </c>
      <c r="E1160" t="s">
        <v>166</v>
      </c>
      <c r="F1160">
        <v>200107</v>
      </c>
      <c r="G1160" t="s">
        <v>248</v>
      </c>
      <c r="H1160">
        <v>200107002</v>
      </c>
      <c r="I1160" t="s">
        <v>249</v>
      </c>
      <c r="J1160" t="s">
        <v>22</v>
      </c>
      <c r="K1160" t="s">
        <v>243</v>
      </c>
      <c r="L1160" t="s">
        <v>17</v>
      </c>
      <c r="M1160">
        <v>0</v>
      </c>
      <c r="N1160">
        <v>0</v>
      </c>
      <c r="O1160">
        <v>2013</v>
      </c>
    </row>
    <row r="1161" spans="1:15" x14ac:dyDescent="0.3">
      <c r="A1161" t="s">
        <v>158</v>
      </c>
      <c r="B1161" t="s">
        <v>162</v>
      </c>
      <c r="C1161">
        <v>9120</v>
      </c>
      <c r="D1161" t="s">
        <v>165</v>
      </c>
      <c r="E1161" t="s">
        <v>166</v>
      </c>
      <c r="F1161">
        <v>200107</v>
      </c>
      <c r="G1161" t="s">
        <v>248</v>
      </c>
      <c r="H1161">
        <v>200107002</v>
      </c>
      <c r="I1161" t="s">
        <v>249</v>
      </c>
      <c r="J1161" t="s">
        <v>22</v>
      </c>
      <c r="K1161" t="s">
        <v>243</v>
      </c>
      <c r="L1161" t="s">
        <v>18</v>
      </c>
      <c r="M1161">
        <v>0</v>
      </c>
      <c r="N1161">
        <v>0</v>
      </c>
      <c r="O1161">
        <v>2013</v>
      </c>
    </row>
    <row r="1162" spans="1:15" x14ac:dyDescent="0.3">
      <c r="A1162" t="s">
        <v>158</v>
      </c>
      <c r="B1162" t="s">
        <v>162</v>
      </c>
      <c r="C1162">
        <v>9120</v>
      </c>
      <c r="D1162" t="s">
        <v>165</v>
      </c>
      <c r="E1162" t="s">
        <v>166</v>
      </c>
      <c r="F1162">
        <v>200107</v>
      </c>
      <c r="G1162" t="s">
        <v>248</v>
      </c>
      <c r="H1162">
        <v>200107002</v>
      </c>
      <c r="I1162" t="s">
        <v>249</v>
      </c>
      <c r="J1162" t="s">
        <v>22</v>
      </c>
      <c r="K1162" t="s">
        <v>243</v>
      </c>
      <c r="L1162" t="s">
        <v>19</v>
      </c>
      <c r="M1162">
        <v>0</v>
      </c>
      <c r="N1162">
        <v>0</v>
      </c>
      <c r="O1162">
        <v>2013</v>
      </c>
    </row>
    <row r="1163" spans="1:15" x14ac:dyDescent="0.3">
      <c r="A1163" t="s">
        <v>158</v>
      </c>
      <c r="B1163" t="s">
        <v>162</v>
      </c>
      <c r="C1163">
        <v>9120</v>
      </c>
      <c r="D1163" t="s">
        <v>165</v>
      </c>
      <c r="E1163" t="s">
        <v>166</v>
      </c>
      <c r="F1163">
        <v>200107</v>
      </c>
      <c r="G1163" t="s">
        <v>248</v>
      </c>
      <c r="H1163">
        <v>200107002</v>
      </c>
      <c r="I1163" t="s">
        <v>249</v>
      </c>
      <c r="J1163" t="s">
        <v>22</v>
      </c>
      <c r="K1163" t="s">
        <v>243</v>
      </c>
      <c r="L1163" t="s">
        <v>20</v>
      </c>
      <c r="M1163">
        <v>0</v>
      </c>
      <c r="N1163">
        <v>0</v>
      </c>
      <c r="O1163">
        <v>2013</v>
      </c>
    </row>
    <row r="1164" spans="1:15" x14ac:dyDescent="0.3">
      <c r="A1164" t="s">
        <v>104</v>
      </c>
      <c r="B1164" t="s">
        <v>105</v>
      </c>
      <c r="C1164">
        <v>14101</v>
      </c>
      <c r="D1164" t="s">
        <v>106</v>
      </c>
      <c r="E1164" t="s">
        <v>107</v>
      </c>
      <c r="F1164">
        <v>200107</v>
      </c>
      <c r="G1164" t="s">
        <v>248</v>
      </c>
      <c r="H1164">
        <v>200107002</v>
      </c>
      <c r="I1164" t="s">
        <v>249</v>
      </c>
      <c r="J1164" t="s">
        <v>21</v>
      </c>
      <c r="K1164" t="s">
        <v>242</v>
      </c>
      <c r="L1164" t="s">
        <v>14</v>
      </c>
      <c r="M1164">
        <v>0</v>
      </c>
      <c r="N1164">
        <v>1</v>
      </c>
      <c r="O1164">
        <v>2013</v>
      </c>
    </row>
    <row r="1165" spans="1:15" x14ac:dyDescent="0.3">
      <c r="A1165" t="s">
        <v>104</v>
      </c>
      <c r="B1165" t="s">
        <v>105</v>
      </c>
      <c r="C1165">
        <v>14101</v>
      </c>
      <c r="D1165" t="s">
        <v>106</v>
      </c>
      <c r="E1165" t="s">
        <v>107</v>
      </c>
      <c r="F1165">
        <v>200107</v>
      </c>
      <c r="G1165" t="s">
        <v>248</v>
      </c>
      <c r="H1165">
        <v>200107002</v>
      </c>
      <c r="I1165" t="s">
        <v>249</v>
      </c>
      <c r="J1165" t="s">
        <v>21</v>
      </c>
      <c r="K1165" t="s">
        <v>242</v>
      </c>
      <c r="L1165" t="s">
        <v>15</v>
      </c>
      <c r="M1165">
        <v>1</v>
      </c>
      <c r="N1165">
        <v>1</v>
      </c>
      <c r="O1165">
        <v>2013</v>
      </c>
    </row>
    <row r="1166" spans="1:15" x14ac:dyDescent="0.3">
      <c r="A1166" t="s">
        <v>104</v>
      </c>
      <c r="B1166" t="s">
        <v>105</v>
      </c>
      <c r="C1166">
        <v>14101</v>
      </c>
      <c r="D1166" t="s">
        <v>106</v>
      </c>
      <c r="E1166" t="s">
        <v>107</v>
      </c>
      <c r="F1166">
        <v>200107</v>
      </c>
      <c r="G1166" t="s">
        <v>248</v>
      </c>
      <c r="H1166">
        <v>200107002</v>
      </c>
      <c r="I1166" t="s">
        <v>249</v>
      </c>
      <c r="J1166" t="s">
        <v>21</v>
      </c>
      <c r="K1166" t="s">
        <v>242</v>
      </c>
      <c r="L1166" t="s">
        <v>16</v>
      </c>
      <c r="M1166">
        <v>0</v>
      </c>
      <c r="N1166">
        <v>1</v>
      </c>
      <c r="O1166">
        <v>2013</v>
      </c>
    </row>
    <row r="1167" spans="1:15" x14ac:dyDescent="0.3">
      <c r="A1167" t="s">
        <v>104</v>
      </c>
      <c r="B1167" t="s">
        <v>105</v>
      </c>
      <c r="C1167">
        <v>14101</v>
      </c>
      <c r="D1167" t="s">
        <v>106</v>
      </c>
      <c r="E1167" t="s">
        <v>107</v>
      </c>
      <c r="F1167">
        <v>200107</v>
      </c>
      <c r="G1167" t="s">
        <v>248</v>
      </c>
      <c r="H1167">
        <v>200107002</v>
      </c>
      <c r="I1167" t="s">
        <v>249</v>
      </c>
      <c r="J1167" t="s">
        <v>21</v>
      </c>
      <c r="K1167" t="s">
        <v>242</v>
      </c>
      <c r="L1167" t="s">
        <v>17</v>
      </c>
      <c r="M1167">
        <v>1</v>
      </c>
      <c r="N1167">
        <v>0</v>
      </c>
      <c r="O1167">
        <v>2013</v>
      </c>
    </row>
    <row r="1168" spans="1:15" x14ac:dyDescent="0.3">
      <c r="A1168" t="s">
        <v>104</v>
      </c>
      <c r="B1168" t="s">
        <v>105</v>
      </c>
      <c r="C1168">
        <v>14101</v>
      </c>
      <c r="D1168" t="s">
        <v>106</v>
      </c>
      <c r="E1168" t="s">
        <v>107</v>
      </c>
      <c r="F1168">
        <v>200107</v>
      </c>
      <c r="G1168" t="s">
        <v>248</v>
      </c>
      <c r="H1168">
        <v>200107002</v>
      </c>
      <c r="I1168" t="s">
        <v>249</v>
      </c>
      <c r="J1168" t="s">
        <v>21</v>
      </c>
      <c r="K1168" t="s">
        <v>242</v>
      </c>
      <c r="L1168" t="s">
        <v>18</v>
      </c>
      <c r="M1168">
        <v>9</v>
      </c>
      <c r="N1168">
        <v>6</v>
      </c>
      <c r="O1168">
        <v>2013</v>
      </c>
    </row>
    <row r="1169" spans="1:15" x14ac:dyDescent="0.3">
      <c r="A1169" t="s">
        <v>104</v>
      </c>
      <c r="B1169" t="s">
        <v>105</v>
      </c>
      <c r="C1169">
        <v>14101</v>
      </c>
      <c r="D1169" t="s">
        <v>106</v>
      </c>
      <c r="E1169" t="s">
        <v>107</v>
      </c>
      <c r="F1169">
        <v>200107</v>
      </c>
      <c r="G1169" t="s">
        <v>248</v>
      </c>
      <c r="H1169">
        <v>200107002</v>
      </c>
      <c r="I1169" t="s">
        <v>249</v>
      </c>
      <c r="J1169" t="s">
        <v>21</v>
      </c>
      <c r="K1169" t="s">
        <v>242</v>
      </c>
      <c r="L1169" t="s">
        <v>19</v>
      </c>
      <c r="M1169">
        <v>176</v>
      </c>
      <c r="N1169">
        <v>46</v>
      </c>
      <c r="O1169">
        <v>2013</v>
      </c>
    </row>
    <row r="1170" spans="1:15" x14ac:dyDescent="0.3">
      <c r="A1170" t="s">
        <v>104</v>
      </c>
      <c r="B1170" t="s">
        <v>105</v>
      </c>
      <c r="C1170">
        <v>14101</v>
      </c>
      <c r="D1170" t="s">
        <v>106</v>
      </c>
      <c r="E1170" t="s">
        <v>107</v>
      </c>
      <c r="F1170">
        <v>200107</v>
      </c>
      <c r="G1170" t="s">
        <v>248</v>
      </c>
      <c r="H1170">
        <v>200107002</v>
      </c>
      <c r="I1170" t="s">
        <v>249</v>
      </c>
      <c r="J1170" t="s">
        <v>21</v>
      </c>
      <c r="K1170" t="s">
        <v>242</v>
      </c>
      <c r="L1170" t="s">
        <v>20</v>
      </c>
      <c r="M1170">
        <v>4</v>
      </c>
      <c r="N1170">
        <v>2</v>
      </c>
      <c r="O1170">
        <v>2013</v>
      </c>
    </row>
    <row r="1171" spans="1:15" x14ac:dyDescent="0.3">
      <c r="A1171" t="s">
        <v>104</v>
      </c>
      <c r="B1171" t="s">
        <v>105</v>
      </c>
      <c r="C1171">
        <v>14101</v>
      </c>
      <c r="D1171" t="s">
        <v>106</v>
      </c>
      <c r="E1171" t="s">
        <v>107</v>
      </c>
      <c r="F1171">
        <v>200107</v>
      </c>
      <c r="G1171" t="s">
        <v>248</v>
      </c>
      <c r="H1171">
        <v>200107002</v>
      </c>
      <c r="I1171" t="s">
        <v>249</v>
      </c>
      <c r="J1171" t="s">
        <v>22</v>
      </c>
      <c r="K1171" t="s">
        <v>243</v>
      </c>
      <c r="L1171" t="s">
        <v>14</v>
      </c>
      <c r="M1171">
        <v>0</v>
      </c>
      <c r="N1171">
        <v>0</v>
      </c>
      <c r="O1171">
        <v>2013</v>
      </c>
    </row>
    <row r="1172" spans="1:15" x14ac:dyDescent="0.3">
      <c r="A1172" t="s">
        <v>104</v>
      </c>
      <c r="B1172" t="s">
        <v>105</v>
      </c>
      <c r="C1172">
        <v>14101</v>
      </c>
      <c r="D1172" t="s">
        <v>106</v>
      </c>
      <c r="E1172" t="s">
        <v>107</v>
      </c>
      <c r="F1172">
        <v>200107</v>
      </c>
      <c r="G1172" t="s">
        <v>248</v>
      </c>
      <c r="H1172">
        <v>200107002</v>
      </c>
      <c r="I1172" t="s">
        <v>249</v>
      </c>
      <c r="J1172" t="s">
        <v>22</v>
      </c>
      <c r="K1172" t="s">
        <v>243</v>
      </c>
      <c r="L1172" t="s">
        <v>15</v>
      </c>
      <c r="M1172">
        <v>0</v>
      </c>
      <c r="N1172">
        <v>0</v>
      </c>
      <c r="O1172">
        <v>2013</v>
      </c>
    </row>
    <row r="1173" spans="1:15" x14ac:dyDescent="0.3">
      <c r="A1173" t="s">
        <v>104</v>
      </c>
      <c r="B1173" t="s">
        <v>105</v>
      </c>
      <c r="C1173">
        <v>14101</v>
      </c>
      <c r="D1173" t="s">
        <v>106</v>
      </c>
      <c r="E1173" t="s">
        <v>107</v>
      </c>
      <c r="F1173">
        <v>200107</v>
      </c>
      <c r="G1173" t="s">
        <v>248</v>
      </c>
      <c r="H1173">
        <v>200107002</v>
      </c>
      <c r="I1173" t="s">
        <v>249</v>
      </c>
      <c r="J1173" t="s">
        <v>22</v>
      </c>
      <c r="K1173" t="s">
        <v>243</v>
      </c>
      <c r="L1173" t="s">
        <v>16</v>
      </c>
      <c r="M1173">
        <v>0</v>
      </c>
      <c r="N1173">
        <v>0</v>
      </c>
      <c r="O1173">
        <v>2013</v>
      </c>
    </row>
    <row r="1174" spans="1:15" x14ac:dyDescent="0.3">
      <c r="A1174" t="s">
        <v>104</v>
      </c>
      <c r="B1174" t="s">
        <v>105</v>
      </c>
      <c r="C1174">
        <v>14101</v>
      </c>
      <c r="D1174" t="s">
        <v>106</v>
      </c>
      <c r="E1174" t="s">
        <v>107</v>
      </c>
      <c r="F1174">
        <v>200107</v>
      </c>
      <c r="G1174" t="s">
        <v>248</v>
      </c>
      <c r="H1174">
        <v>200107002</v>
      </c>
      <c r="I1174" t="s">
        <v>249</v>
      </c>
      <c r="J1174" t="s">
        <v>22</v>
      </c>
      <c r="K1174" t="s">
        <v>243</v>
      </c>
      <c r="L1174" t="s">
        <v>17</v>
      </c>
      <c r="M1174">
        <v>1</v>
      </c>
      <c r="N1174">
        <v>0</v>
      </c>
      <c r="O1174">
        <v>2013</v>
      </c>
    </row>
    <row r="1175" spans="1:15" x14ac:dyDescent="0.3">
      <c r="A1175" t="s">
        <v>104</v>
      </c>
      <c r="B1175" t="s">
        <v>105</v>
      </c>
      <c r="C1175">
        <v>14101</v>
      </c>
      <c r="D1175" t="s">
        <v>106</v>
      </c>
      <c r="E1175" t="s">
        <v>107</v>
      </c>
      <c r="F1175">
        <v>200107</v>
      </c>
      <c r="G1175" t="s">
        <v>248</v>
      </c>
      <c r="H1175">
        <v>200107002</v>
      </c>
      <c r="I1175" t="s">
        <v>249</v>
      </c>
      <c r="J1175" t="s">
        <v>22</v>
      </c>
      <c r="K1175" t="s">
        <v>243</v>
      </c>
      <c r="L1175" t="s">
        <v>18</v>
      </c>
      <c r="M1175">
        <v>5</v>
      </c>
      <c r="N1175">
        <v>1</v>
      </c>
      <c r="O1175">
        <v>2013</v>
      </c>
    </row>
    <row r="1176" spans="1:15" x14ac:dyDescent="0.3">
      <c r="A1176" t="s">
        <v>104</v>
      </c>
      <c r="B1176" t="s">
        <v>105</v>
      </c>
      <c r="C1176">
        <v>14101</v>
      </c>
      <c r="D1176" t="s">
        <v>106</v>
      </c>
      <c r="E1176" t="s">
        <v>107</v>
      </c>
      <c r="F1176">
        <v>200107</v>
      </c>
      <c r="G1176" t="s">
        <v>248</v>
      </c>
      <c r="H1176">
        <v>200107002</v>
      </c>
      <c r="I1176" t="s">
        <v>249</v>
      </c>
      <c r="J1176" t="s">
        <v>22</v>
      </c>
      <c r="K1176" t="s">
        <v>243</v>
      </c>
      <c r="L1176" t="s">
        <v>19</v>
      </c>
      <c r="M1176">
        <v>18</v>
      </c>
      <c r="N1176">
        <v>8</v>
      </c>
      <c r="O1176">
        <v>2013</v>
      </c>
    </row>
    <row r="1177" spans="1:15" x14ac:dyDescent="0.3">
      <c r="A1177" t="s">
        <v>104</v>
      </c>
      <c r="B1177" t="s">
        <v>105</v>
      </c>
      <c r="C1177">
        <v>14101</v>
      </c>
      <c r="D1177" t="s">
        <v>106</v>
      </c>
      <c r="E1177" t="s">
        <v>107</v>
      </c>
      <c r="F1177">
        <v>200107</v>
      </c>
      <c r="G1177" t="s">
        <v>248</v>
      </c>
      <c r="H1177">
        <v>200107002</v>
      </c>
      <c r="I1177" t="s">
        <v>249</v>
      </c>
      <c r="J1177" t="s">
        <v>22</v>
      </c>
      <c r="K1177" t="s">
        <v>243</v>
      </c>
      <c r="L1177" t="s">
        <v>20</v>
      </c>
      <c r="M1177">
        <v>0</v>
      </c>
      <c r="N1177">
        <v>0</v>
      </c>
      <c r="O1177">
        <v>2013</v>
      </c>
    </row>
    <row r="1178" spans="1:15" x14ac:dyDescent="0.3">
      <c r="A1178" t="s">
        <v>108</v>
      </c>
      <c r="B1178" t="s">
        <v>109</v>
      </c>
      <c r="C1178">
        <v>10301</v>
      </c>
      <c r="D1178" t="s">
        <v>110</v>
      </c>
      <c r="E1178" t="s">
        <v>111</v>
      </c>
      <c r="F1178">
        <v>200107</v>
      </c>
      <c r="G1178" t="s">
        <v>248</v>
      </c>
      <c r="H1178">
        <v>200107002</v>
      </c>
      <c r="I1178" t="s">
        <v>249</v>
      </c>
      <c r="J1178" t="s">
        <v>21</v>
      </c>
      <c r="K1178" t="s">
        <v>242</v>
      </c>
      <c r="L1178" t="s">
        <v>14</v>
      </c>
      <c r="M1178">
        <v>0</v>
      </c>
      <c r="N1178">
        <v>0</v>
      </c>
      <c r="O1178">
        <v>2013</v>
      </c>
    </row>
    <row r="1179" spans="1:15" x14ac:dyDescent="0.3">
      <c r="A1179" t="s">
        <v>108</v>
      </c>
      <c r="B1179" t="s">
        <v>109</v>
      </c>
      <c r="C1179">
        <v>10301</v>
      </c>
      <c r="D1179" t="s">
        <v>110</v>
      </c>
      <c r="E1179" t="s">
        <v>111</v>
      </c>
      <c r="F1179">
        <v>200107</v>
      </c>
      <c r="G1179" t="s">
        <v>248</v>
      </c>
      <c r="H1179">
        <v>200107002</v>
      </c>
      <c r="I1179" t="s">
        <v>249</v>
      </c>
      <c r="J1179" t="s">
        <v>21</v>
      </c>
      <c r="K1179" t="s">
        <v>242</v>
      </c>
      <c r="L1179" t="s">
        <v>15</v>
      </c>
      <c r="M1179">
        <v>0</v>
      </c>
      <c r="N1179">
        <v>0</v>
      </c>
      <c r="O1179">
        <v>2013</v>
      </c>
    </row>
    <row r="1180" spans="1:15" x14ac:dyDescent="0.3">
      <c r="A1180" t="s">
        <v>108</v>
      </c>
      <c r="B1180" t="s">
        <v>109</v>
      </c>
      <c r="C1180">
        <v>10301</v>
      </c>
      <c r="D1180" t="s">
        <v>110</v>
      </c>
      <c r="E1180" t="s">
        <v>111</v>
      </c>
      <c r="F1180">
        <v>200107</v>
      </c>
      <c r="G1180" t="s">
        <v>248</v>
      </c>
      <c r="H1180">
        <v>200107002</v>
      </c>
      <c r="I1180" t="s">
        <v>249</v>
      </c>
      <c r="J1180" t="s">
        <v>21</v>
      </c>
      <c r="K1180" t="s">
        <v>242</v>
      </c>
      <c r="L1180" t="s">
        <v>16</v>
      </c>
      <c r="M1180">
        <v>0</v>
      </c>
      <c r="N1180">
        <v>0</v>
      </c>
      <c r="O1180">
        <v>2013</v>
      </c>
    </row>
    <row r="1181" spans="1:15" x14ac:dyDescent="0.3">
      <c r="A1181" t="s">
        <v>108</v>
      </c>
      <c r="B1181" t="s">
        <v>109</v>
      </c>
      <c r="C1181">
        <v>10301</v>
      </c>
      <c r="D1181" t="s">
        <v>110</v>
      </c>
      <c r="E1181" t="s">
        <v>111</v>
      </c>
      <c r="F1181">
        <v>200107</v>
      </c>
      <c r="G1181" t="s">
        <v>248</v>
      </c>
      <c r="H1181">
        <v>200107002</v>
      </c>
      <c r="I1181" t="s">
        <v>249</v>
      </c>
      <c r="J1181" t="s">
        <v>21</v>
      </c>
      <c r="K1181" t="s">
        <v>242</v>
      </c>
      <c r="L1181" t="s">
        <v>17</v>
      </c>
      <c r="M1181">
        <v>0</v>
      </c>
      <c r="N1181">
        <v>1</v>
      </c>
      <c r="O1181">
        <v>2013</v>
      </c>
    </row>
    <row r="1182" spans="1:15" x14ac:dyDescent="0.3">
      <c r="A1182" t="s">
        <v>108</v>
      </c>
      <c r="B1182" t="s">
        <v>109</v>
      </c>
      <c r="C1182">
        <v>10301</v>
      </c>
      <c r="D1182" t="s">
        <v>110</v>
      </c>
      <c r="E1182" t="s">
        <v>111</v>
      </c>
      <c r="F1182">
        <v>200107</v>
      </c>
      <c r="G1182" t="s">
        <v>248</v>
      </c>
      <c r="H1182">
        <v>200107002</v>
      </c>
      <c r="I1182" t="s">
        <v>249</v>
      </c>
      <c r="J1182" t="s">
        <v>21</v>
      </c>
      <c r="K1182" t="s">
        <v>242</v>
      </c>
      <c r="L1182" t="s">
        <v>18</v>
      </c>
      <c r="M1182">
        <v>8</v>
      </c>
      <c r="N1182">
        <v>6</v>
      </c>
      <c r="O1182">
        <v>2013</v>
      </c>
    </row>
    <row r="1183" spans="1:15" x14ac:dyDescent="0.3">
      <c r="A1183" t="s">
        <v>108</v>
      </c>
      <c r="B1183" t="s">
        <v>109</v>
      </c>
      <c r="C1183">
        <v>10301</v>
      </c>
      <c r="D1183" t="s">
        <v>110</v>
      </c>
      <c r="E1183" t="s">
        <v>111</v>
      </c>
      <c r="F1183">
        <v>200107</v>
      </c>
      <c r="G1183" t="s">
        <v>248</v>
      </c>
      <c r="H1183">
        <v>200107002</v>
      </c>
      <c r="I1183" t="s">
        <v>249</v>
      </c>
      <c r="J1183" t="s">
        <v>21</v>
      </c>
      <c r="K1183" t="s">
        <v>242</v>
      </c>
      <c r="L1183" t="s">
        <v>19</v>
      </c>
      <c r="M1183">
        <v>160</v>
      </c>
      <c r="N1183">
        <v>36</v>
      </c>
      <c r="O1183">
        <v>2013</v>
      </c>
    </row>
    <row r="1184" spans="1:15" x14ac:dyDescent="0.3">
      <c r="A1184" t="s">
        <v>108</v>
      </c>
      <c r="B1184" t="s">
        <v>109</v>
      </c>
      <c r="C1184">
        <v>10301</v>
      </c>
      <c r="D1184" t="s">
        <v>110</v>
      </c>
      <c r="E1184" t="s">
        <v>111</v>
      </c>
      <c r="F1184">
        <v>200107</v>
      </c>
      <c r="G1184" t="s">
        <v>248</v>
      </c>
      <c r="H1184">
        <v>200107002</v>
      </c>
      <c r="I1184" t="s">
        <v>249</v>
      </c>
      <c r="J1184" t="s">
        <v>21</v>
      </c>
      <c r="K1184" t="s">
        <v>242</v>
      </c>
      <c r="L1184" t="s">
        <v>20</v>
      </c>
      <c r="M1184">
        <v>4</v>
      </c>
      <c r="N1184">
        <v>0</v>
      </c>
      <c r="O1184">
        <v>2013</v>
      </c>
    </row>
    <row r="1185" spans="1:15" x14ac:dyDescent="0.3">
      <c r="A1185" t="s">
        <v>108</v>
      </c>
      <c r="B1185" t="s">
        <v>109</v>
      </c>
      <c r="C1185">
        <v>10301</v>
      </c>
      <c r="D1185" t="s">
        <v>110</v>
      </c>
      <c r="E1185" t="s">
        <v>111</v>
      </c>
      <c r="F1185">
        <v>200107</v>
      </c>
      <c r="G1185" t="s">
        <v>248</v>
      </c>
      <c r="H1185">
        <v>200107002</v>
      </c>
      <c r="I1185" t="s">
        <v>249</v>
      </c>
      <c r="J1185" t="s">
        <v>22</v>
      </c>
      <c r="K1185" t="s">
        <v>243</v>
      </c>
      <c r="L1185" t="s">
        <v>14</v>
      </c>
      <c r="M1185">
        <v>0</v>
      </c>
      <c r="N1185">
        <v>0</v>
      </c>
      <c r="O1185">
        <v>2013</v>
      </c>
    </row>
    <row r="1186" spans="1:15" x14ac:dyDescent="0.3">
      <c r="A1186" t="s">
        <v>108</v>
      </c>
      <c r="B1186" t="s">
        <v>109</v>
      </c>
      <c r="C1186">
        <v>10301</v>
      </c>
      <c r="D1186" t="s">
        <v>110</v>
      </c>
      <c r="E1186" t="s">
        <v>111</v>
      </c>
      <c r="F1186">
        <v>200107</v>
      </c>
      <c r="G1186" t="s">
        <v>248</v>
      </c>
      <c r="H1186">
        <v>200107002</v>
      </c>
      <c r="I1186" t="s">
        <v>249</v>
      </c>
      <c r="J1186" t="s">
        <v>22</v>
      </c>
      <c r="K1186" t="s">
        <v>243</v>
      </c>
      <c r="L1186" t="s">
        <v>15</v>
      </c>
      <c r="M1186">
        <v>0</v>
      </c>
      <c r="N1186">
        <v>0</v>
      </c>
      <c r="O1186">
        <v>2013</v>
      </c>
    </row>
    <row r="1187" spans="1:15" x14ac:dyDescent="0.3">
      <c r="A1187" t="s">
        <v>108</v>
      </c>
      <c r="B1187" t="s">
        <v>109</v>
      </c>
      <c r="C1187">
        <v>10301</v>
      </c>
      <c r="D1187" t="s">
        <v>110</v>
      </c>
      <c r="E1187" t="s">
        <v>111</v>
      </c>
      <c r="F1187">
        <v>200107</v>
      </c>
      <c r="G1187" t="s">
        <v>248</v>
      </c>
      <c r="H1187">
        <v>200107002</v>
      </c>
      <c r="I1187" t="s">
        <v>249</v>
      </c>
      <c r="J1187" t="s">
        <v>22</v>
      </c>
      <c r="K1187" t="s">
        <v>243</v>
      </c>
      <c r="L1187" t="s">
        <v>16</v>
      </c>
      <c r="M1187">
        <v>0</v>
      </c>
      <c r="N1187">
        <v>1</v>
      </c>
      <c r="O1187">
        <v>2013</v>
      </c>
    </row>
    <row r="1188" spans="1:15" x14ac:dyDescent="0.3">
      <c r="A1188" t="s">
        <v>108</v>
      </c>
      <c r="B1188" t="s">
        <v>109</v>
      </c>
      <c r="C1188">
        <v>10301</v>
      </c>
      <c r="D1188" t="s">
        <v>110</v>
      </c>
      <c r="E1188" t="s">
        <v>111</v>
      </c>
      <c r="F1188">
        <v>200107</v>
      </c>
      <c r="G1188" t="s">
        <v>248</v>
      </c>
      <c r="H1188">
        <v>200107002</v>
      </c>
      <c r="I1188" t="s">
        <v>249</v>
      </c>
      <c r="J1188" t="s">
        <v>22</v>
      </c>
      <c r="K1188" t="s">
        <v>243</v>
      </c>
      <c r="L1188" t="s">
        <v>17</v>
      </c>
      <c r="M1188">
        <v>1</v>
      </c>
      <c r="N1188">
        <v>0</v>
      </c>
      <c r="O1188">
        <v>2013</v>
      </c>
    </row>
    <row r="1189" spans="1:15" x14ac:dyDescent="0.3">
      <c r="A1189" t="s">
        <v>108</v>
      </c>
      <c r="B1189" t="s">
        <v>109</v>
      </c>
      <c r="C1189">
        <v>10301</v>
      </c>
      <c r="D1189" t="s">
        <v>110</v>
      </c>
      <c r="E1189" t="s">
        <v>111</v>
      </c>
      <c r="F1189">
        <v>200107</v>
      </c>
      <c r="G1189" t="s">
        <v>248</v>
      </c>
      <c r="H1189">
        <v>200107002</v>
      </c>
      <c r="I1189" t="s">
        <v>249</v>
      </c>
      <c r="J1189" t="s">
        <v>22</v>
      </c>
      <c r="K1189" t="s">
        <v>243</v>
      </c>
      <c r="L1189" t="s">
        <v>18</v>
      </c>
      <c r="M1189">
        <v>23</v>
      </c>
      <c r="N1189">
        <v>2</v>
      </c>
      <c r="O1189">
        <v>2013</v>
      </c>
    </row>
    <row r="1190" spans="1:15" x14ac:dyDescent="0.3">
      <c r="A1190" t="s">
        <v>108</v>
      </c>
      <c r="B1190" t="s">
        <v>109</v>
      </c>
      <c r="C1190">
        <v>10301</v>
      </c>
      <c r="D1190" t="s">
        <v>110</v>
      </c>
      <c r="E1190" t="s">
        <v>111</v>
      </c>
      <c r="F1190">
        <v>200107</v>
      </c>
      <c r="G1190" t="s">
        <v>248</v>
      </c>
      <c r="H1190">
        <v>200107002</v>
      </c>
      <c r="I1190" t="s">
        <v>249</v>
      </c>
      <c r="J1190" t="s">
        <v>22</v>
      </c>
      <c r="K1190" t="s">
        <v>243</v>
      </c>
      <c r="L1190" t="s">
        <v>19</v>
      </c>
      <c r="M1190">
        <v>33</v>
      </c>
      <c r="N1190">
        <v>12</v>
      </c>
      <c r="O1190">
        <v>2013</v>
      </c>
    </row>
    <row r="1191" spans="1:15" x14ac:dyDescent="0.3">
      <c r="A1191" t="s">
        <v>108</v>
      </c>
      <c r="B1191" t="s">
        <v>109</v>
      </c>
      <c r="C1191">
        <v>10301</v>
      </c>
      <c r="D1191" t="s">
        <v>110</v>
      </c>
      <c r="E1191" t="s">
        <v>111</v>
      </c>
      <c r="F1191">
        <v>200107</v>
      </c>
      <c r="G1191" t="s">
        <v>248</v>
      </c>
      <c r="H1191">
        <v>200107002</v>
      </c>
      <c r="I1191" t="s">
        <v>249</v>
      </c>
      <c r="J1191" t="s">
        <v>22</v>
      </c>
      <c r="K1191" t="s">
        <v>243</v>
      </c>
      <c r="L1191" t="s">
        <v>20</v>
      </c>
      <c r="M1191">
        <v>0</v>
      </c>
      <c r="N1191">
        <v>0</v>
      </c>
      <c r="O1191">
        <v>2013</v>
      </c>
    </row>
    <row r="1192" spans="1:15" x14ac:dyDescent="0.3">
      <c r="A1192" t="s">
        <v>108</v>
      </c>
      <c r="B1192" t="s">
        <v>112</v>
      </c>
      <c r="C1192">
        <v>10102</v>
      </c>
      <c r="D1192" t="s">
        <v>167</v>
      </c>
      <c r="E1192" t="s">
        <v>168</v>
      </c>
      <c r="F1192">
        <v>200107</v>
      </c>
      <c r="G1192" t="s">
        <v>248</v>
      </c>
      <c r="H1192">
        <v>200107002</v>
      </c>
      <c r="I1192" t="s">
        <v>249</v>
      </c>
      <c r="J1192" t="s">
        <v>21</v>
      </c>
      <c r="K1192" t="s">
        <v>242</v>
      </c>
      <c r="L1192" t="s">
        <v>14</v>
      </c>
      <c r="M1192">
        <v>0</v>
      </c>
      <c r="N1192">
        <v>0</v>
      </c>
      <c r="O1192">
        <v>2013</v>
      </c>
    </row>
    <row r="1193" spans="1:15" x14ac:dyDescent="0.3">
      <c r="A1193" t="s">
        <v>108</v>
      </c>
      <c r="B1193" t="s">
        <v>112</v>
      </c>
      <c r="C1193">
        <v>10102</v>
      </c>
      <c r="D1193" t="s">
        <v>167</v>
      </c>
      <c r="E1193" t="s">
        <v>168</v>
      </c>
      <c r="F1193">
        <v>200107</v>
      </c>
      <c r="G1193" t="s">
        <v>248</v>
      </c>
      <c r="H1193">
        <v>200107002</v>
      </c>
      <c r="I1193" t="s">
        <v>249</v>
      </c>
      <c r="J1193" t="s">
        <v>21</v>
      </c>
      <c r="K1193" t="s">
        <v>242</v>
      </c>
      <c r="L1193" t="s">
        <v>15</v>
      </c>
      <c r="M1193">
        <v>0</v>
      </c>
      <c r="N1193">
        <v>0</v>
      </c>
      <c r="O1193">
        <v>2013</v>
      </c>
    </row>
    <row r="1194" spans="1:15" x14ac:dyDescent="0.3">
      <c r="A1194" t="s">
        <v>108</v>
      </c>
      <c r="B1194" t="s">
        <v>112</v>
      </c>
      <c r="C1194">
        <v>10102</v>
      </c>
      <c r="D1194" t="s">
        <v>167</v>
      </c>
      <c r="E1194" t="s">
        <v>168</v>
      </c>
      <c r="F1194">
        <v>200107</v>
      </c>
      <c r="G1194" t="s">
        <v>248</v>
      </c>
      <c r="H1194">
        <v>200107002</v>
      </c>
      <c r="I1194" t="s">
        <v>249</v>
      </c>
      <c r="J1194" t="s">
        <v>21</v>
      </c>
      <c r="K1194" t="s">
        <v>242</v>
      </c>
      <c r="L1194" t="s">
        <v>16</v>
      </c>
      <c r="M1194">
        <v>0</v>
      </c>
      <c r="N1194">
        <v>0</v>
      </c>
      <c r="O1194">
        <v>2013</v>
      </c>
    </row>
    <row r="1195" spans="1:15" x14ac:dyDescent="0.3">
      <c r="A1195" t="s">
        <v>108</v>
      </c>
      <c r="B1195" t="s">
        <v>112</v>
      </c>
      <c r="C1195">
        <v>10102</v>
      </c>
      <c r="D1195" t="s">
        <v>167</v>
      </c>
      <c r="E1195" t="s">
        <v>168</v>
      </c>
      <c r="F1195">
        <v>200107</v>
      </c>
      <c r="G1195" t="s">
        <v>248</v>
      </c>
      <c r="H1195">
        <v>200107002</v>
      </c>
      <c r="I1195" t="s">
        <v>249</v>
      </c>
      <c r="J1195" t="s">
        <v>21</v>
      </c>
      <c r="K1195" t="s">
        <v>242</v>
      </c>
      <c r="L1195" t="s">
        <v>17</v>
      </c>
      <c r="M1195">
        <v>0</v>
      </c>
      <c r="N1195">
        <v>0</v>
      </c>
      <c r="O1195">
        <v>2013</v>
      </c>
    </row>
    <row r="1196" spans="1:15" x14ac:dyDescent="0.3">
      <c r="A1196" t="s">
        <v>108</v>
      </c>
      <c r="B1196" t="s">
        <v>112</v>
      </c>
      <c r="C1196">
        <v>10102</v>
      </c>
      <c r="D1196" t="s">
        <v>167</v>
      </c>
      <c r="E1196" t="s">
        <v>168</v>
      </c>
      <c r="F1196">
        <v>200107</v>
      </c>
      <c r="G1196" t="s">
        <v>248</v>
      </c>
      <c r="H1196">
        <v>200107002</v>
      </c>
      <c r="I1196" t="s">
        <v>249</v>
      </c>
      <c r="J1196" t="s">
        <v>21</v>
      </c>
      <c r="K1196" t="s">
        <v>242</v>
      </c>
      <c r="L1196" t="s">
        <v>18</v>
      </c>
      <c r="M1196">
        <v>0</v>
      </c>
      <c r="N1196">
        <v>0</v>
      </c>
      <c r="O1196">
        <v>2013</v>
      </c>
    </row>
    <row r="1197" spans="1:15" x14ac:dyDescent="0.3">
      <c r="A1197" t="s">
        <v>108</v>
      </c>
      <c r="B1197" t="s">
        <v>112</v>
      </c>
      <c r="C1197">
        <v>10102</v>
      </c>
      <c r="D1197" t="s">
        <v>167</v>
      </c>
      <c r="E1197" t="s">
        <v>168</v>
      </c>
      <c r="F1197">
        <v>200107</v>
      </c>
      <c r="G1197" t="s">
        <v>248</v>
      </c>
      <c r="H1197">
        <v>200107002</v>
      </c>
      <c r="I1197" t="s">
        <v>249</v>
      </c>
      <c r="J1197" t="s">
        <v>21</v>
      </c>
      <c r="K1197" t="s">
        <v>242</v>
      </c>
      <c r="L1197" t="s">
        <v>19</v>
      </c>
      <c r="M1197">
        <v>0</v>
      </c>
      <c r="N1197">
        <v>0</v>
      </c>
      <c r="O1197">
        <v>2013</v>
      </c>
    </row>
    <row r="1198" spans="1:15" x14ac:dyDescent="0.3">
      <c r="A1198" t="s">
        <v>108</v>
      </c>
      <c r="B1198" t="s">
        <v>112</v>
      </c>
      <c r="C1198">
        <v>10102</v>
      </c>
      <c r="D1198" t="s">
        <v>167</v>
      </c>
      <c r="E1198" t="s">
        <v>168</v>
      </c>
      <c r="F1198">
        <v>200107</v>
      </c>
      <c r="G1198" t="s">
        <v>248</v>
      </c>
      <c r="H1198">
        <v>200107002</v>
      </c>
      <c r="I1198" t="s">
        <v>249</v>
      </c>
      <c r="J1198" t="s">
        <v>21</v>
      </c>
      <c r="K1198" t="s">
        <v>242</v>
      </c>
      <c r="L1198" t="s">
        <v>20</v>
      </c>
      <c r="M1198">
        <v>0</v>
      </c>
      <c r="N1198">
        <v>0</v>
      </c>
      <c r="O1198">
        <v>2013</v>
      </c>
    </row>
    <row r="1199" spans="1:15" x14ac:dyDescent="0.3">
      <c r="A1199" t="s">
        <v>108</v>
      </c>
      <c r="B1199" t="s">
        <v>112</v>
      </c>
      <c r="C1199">
        <v>10102</v>
      </c>
      <c r="D1199" t="s">
        <v>167</v>
      </c>
      <c r="E1199" t="s">
        <v>168</v>
      </c>
      <c r="F1199">
        <v>200107</v>
      </c>
      <c r="G1199" t="s">
        <v>248</v>
      </c>
      <c r="H1199">
        <v>200107002</v>
      </c>
      <c r="I1199" t="s">
        <v>249</v>
      </c>
      <c r="J1199" t="s">
        <v>22</v>
      </c>
      <c r="K1199" t="s">
        <v>243</v>
      </c>
      <c r="L1199" t="s">
        <v>14</v>
      </c>
      <c r="M1199">
        <v>0</v>
      </c>
      <c r="N1199">
        <v>0</v>
      </c>
      <c r="O1199">
        <v>2013</v>
      </c>
    </row>
    <row r="1200" spans="1:15" x14ac:dyDescent="0.3">
      <c r="A1200" t="s">
        <v>108</v>
      </c>
      <c r="B1200" t="s">
        <v>112</v>
      </c>
      <c r="C1200">
        <v>10102</v>
      </c>
      <c r="D1200" t="s">
        <v>167</v>
      </c>
      <c r="E1200" t="s">
        <v>168</v>
      </c>
      <c r="F1200">
        <v>200107</v>
      </c>
      <c r="G1200" t="s">
        <v>248</v>
      </c>
      <c r="H1200">
        <v>200107002</v>
      </c>
      <c r="I1200" t="s">
        <v>249</v>
      </c>
      <c r="J1200" t="s">
        <v>22</v>
      </c>
      <c r="K1200" t="s">
        <v>243</v>
      </c>
      <c r="L1200" t="s">
        <v>15</v>
      </c>
      <c r="M1200">
        <v>0</v>
      </c>
      <c r="N1200">
        <v>0</v>
      </c>
      <c r="O1200">
        <v>2013</v>
      </c>
    </row>
    <row r="1201" spans="1:15" x14ac:dyDescent="0.3">
      <c r="A1201" t="s">
        <v>108</v>
      </c>
      <c r="B1201" t="s">
        <v>112</v>
      </c>
      <c r="C1201">
        <v>10102</v>
      </c>
      <c r="D1201" t="s">
        <v>167</v>
      </c>
      <c r="E1201" t="s">
        <v>168</v>
      </c>
      <c r="F1201">
        <v>200107</v>
      </c>
      <c r="G1201" t="s">
        <v>248</v>
      </c>
      <c r="H1201">
        <v>200107002</v>
      </c>
      <c r="I1201" t="s">
        <v>249</v>
      </c>
      <c r="J1201" t="s">
        <v>22</v>
      </c>
      <c r="K1201" t="s">
        <v>243</v>
      </c>
      <c r="L1201" t="s">
        <v>16</v>
      </c>
      <c r="M1201">
        <v>0</v>
      </c>
      <c r="N1201">
        <v>0</v>
      </c>
      <c r="O1201">
        <v>2013</v>
      </c>
    </row>
    <row r="1202" spans="1:15" x14ac:dyDescent="0.3">
      <c r="A1202" t="s">
        <v>108</v>
      </c>
      <c r="B1202" t="s">
        <v>112</v>
      </c>
      <c r="C1202">
        <v>10102</v>
      </c>
      <c r="D1202" t="s">
        <v>167</v>
      </c>
      <c r="E1202" t="s">
        <v>168</v>
      </c>
      <c r="F1202">
        <v>200107</v>
      </c>
      <c r="G1202" t="s">
        <v>248</v>
      </c>
      <c r="H1202">
        <v>200107002</v>
      </c>
      <c r="I1202" t="s">
        <v>249</v>
      </c>
      <c r="J1202" t="s">
        <v>22</v>
      </c>
      <c r="K1202" t="s">
        <v>243</v>
      </c>
      <c r="L1202" t="s">
        <v>17</v>
      </c>
      <c r="M1202">
        <v>0</v>
      </c>
      <c r="N1202">
        <v>0</v>
      </c>
      <c r="O1202">
        <v>2013</v>
      </c>
    </row>
    <row r="1203" spans="1:15" x14ac:dyDescent="0.3">
      <c r="A1203" t="s">
        <v>108</v>
      </c>
      <c r="B1203" t="s">
        <v>112</v>
      </c>
      <c r="C1203">
        <v>10102</v>
      </c>
      <c r="D1203" t="s">
        <v>167</v>
      </c>
      <c r="E1203" t="s">
        <v>168</v>
      </c>
      <c r="F1203">
        <v>200107</v>
      </c>
      <c r="G1203" t="s">
        <v>248</v>
      </c>
      <c r="H1203">
        <v>200107002</v>
      </c>
      <c r="I1203" t="s">
        <v>249</v>
      </c>
      <c r="J1203" t="s">
        <v>22</v>
      </c>
      <c r="K1203" t="s">
        <v>243</v>
      </c>
      <c r="L1203" t="s">
        <v>18</v>
      </c>
      <c r="M1203">
        <v>0</v>
      </c>
      <c r="N1203">
        <v>0</v>
      </c>
      <c r="O1203">
        <v>2013</v>
      </c>
    </row>
    <row r="1204" spans="1:15" x14ac:dyDescent="0.3">
      <c r="A1204" t="s">
        <v>108</v>
      </c>
      <c r="B1204" t="s">
        <v>112</v>
      </c>
      <c r="C1204">
        <v>10102</v>
      </c>
      <c r="D1204" t="s">
        <v>167</v>
      </c>
      <c r="E1204" t="s">
        <v>168</v>
      </c>
      <c r="F1204">
        <v>200107</v>
      </c>
      <c r="G1204" t="s">
        <v>248</v>
      </c>
      <c r="H1204">
        <v>200107002</v>
      </c>
      <c r="I1204" t="s">
        <v>249</v>
      </c>
      <c r="J1204" t="s">
        <v>22</v>
      </c>
      <c r="K1204" t="s">
        <v>243</v>
      </c>
      <c r="L1204" t="s">
        <v>19</v>
      </c>
      <c r="M1204">
        <v>0</v>
      </c>
      <c r="N1204">
        <v>0</v>
      </c>
      <c r="O1204">
        <v>2013</v>
      </c>
    </row>
    <row r="1205" spans="1:15" x14ac:dyDescent="0.3">
      <c r="A1205" t="s">
        <v>108</v>
      </c>
      <c r="B1205" t="s">
        <v>112</v>
      </c>
      <c r="C1205">
        <v>10102</v>
      </c>
      <c r="D1205" t="s">
        <v>167</v>
      </c>
      <c r="E1205" t="s">
        <v>168</v>
      </c>
      <c r="F1205">
        <v>200107</v>
      </c>
      <c r="G1205" t="s">
        <v>248</v>
      </c>
      <c r="H1205">
        <v>200107002</v>
      </c>
      <c r="I1205" t="s">
        <v>249</v>
      </c>
      <c r="J1205" t="s">
        <v>22</v>
      </c>
      <c r="K1205" t="s">
        <v>243</v>
      </c>
      <c r="L1205" t="s">
        <v>20</v>
      </c>
      <c r="M1205">
        <v>0</v>
      </c>
      <c r="N1205">
        <v>0</v>
      </c>
      <c r="O1205">
        <v>2013</v>
      </c>
    </row>
    <row r="1206" spans="1:15" x14ac:dyDescent="0.3">
      <c r="A1206" t="s">
        <v>108</v>
      </c>
      <c r="B1206" t="s">
        <v>112</v>
      </c>
      <c r="C1206">
        <v>10101</v>
      </c>
      <c r="D1206" t="s">
        <v>113</v>
      </c>
      <c r="E1206" t="s">
        <v>114</v>
      </c>
      <c r="F1206">
        <v>200107</v>
      </c>
      <c r="G1206" t="s">
        <v>248</v>
      </c>
      <c r="H1206">
        <v>200107002</v>
      </c>
      <c r="I1206" t="s">
        <v>249</v>
      </c>
      <c r="J1206" t="s">
        <v>21</v>
      </c>
      <c r="K1206" t="s">
        <v>242</v>
      </c>
      <c r="L1206" t="s">
        <v>14</v>
      </c>
      <c r="M1206">
        <v>0</v>
      </c>
      <c r="N1206">
        <v>0</v>
      </c>
      <c r="O1206">
        <v>2013</v>
      </c>
    </row>
    <row r="1207" spans="1:15" x14ac:dyDescent="0.3">
      <c r="A1207" t="s">
        <v>108</v>
      </c>
      <c r="B1207" t="s">
        <v>112</v>
      </c>
      <c r="C1207">
        <v>10101</v>
      </c>
      <c r="D1207" t="s">
        <v>113</v>
      </c>
      <c r="E1207" t="s">
        <v>114</v>
      </c>
      <c r="F1207">
        <v>200107</v>
      </c>
      <c r="G1207" t="s">
        <v>248</v>
      </c>
      <c r="H1207">
        <v>200107002</v>
      </c>
      <c r="I1207" t="s">
        <v>249</v>
      </c>
      <c r="J1207" t="s">
        <v>21</v>
      </c>
      <c r="K1207" t="s">
        <v>242</v>
      </c>
      <c r="L1207" t="s">
        <v>15</v>
      </c>
      <c r="M1207">
        <v>0</v>
      </c>
      <c r="N1207">
        <v>0</v>
      </c>
      <c r="O1207">
        <v>2013</v>
      </c>
    </row>
    <row r="1208" spans="1:15" x14ac:dyDescent="0.3">
      <c r="A1208" t="s">
        <v>108</v>
      </c>
      <c r="B1208" t="s">
        <v>112</v>
      </c>
      <c r="C1208">
        <v>10101</v>
      </c>
      <c r="D1208" t="s">
        <v>113</v>
      </c>
      <c r="E1208" t="s">
        <v>114</v>
      </c>
      <c r="F1208">
        <v>200107</v>
      </c>
      <c r="G1208" t="s">
        <v>248</v>
      </c>
      <c r="H1208">
        <v>200107002</v>
      </c>
      <c r="I1208" t="s">
        <v>249</v>
      </c>
      <c r="J1208" t="s">
        <v>21</v>
      </c>
      <c r="K1208" t="s">
        <v>242</v>
      </c>
      <c r="L1208" t="s">
        <v>16</v>
      </c>
      <c r="M1208">
        <v>2</v>
      </c>
      <c r="N1208">
        <v>0</v>
      </c>
      <c r="O1208">
        <v>2013</v>
      </c>
    </row>
    <row r="1209" spans="1:15" x14ac:dyDescent="0.3">
      <c r="A1209" t="s">
        <v>108</v>
      </c>
      <c r="B1209" t="s">
        <v>112</v>
      </c>
      <c r="C1209">
        <v>10101</v>
      </c>
      <c r="D1209" t="s">
        <v>113</v>
      </c>
      <c r="E1209" t="s">
        <v>114</v>
      </c>
      <c r="F1209">
        <v>200107</v>
      </c>
      <c r="G1209" t="s">
        <v>248</v>
      </c>
      <c r="H1209">
        <v>200107002</v>
      </c>
      <c r="I1209" t="s">
        <v>249</v>
      </c>
      <c r="J1209" t="s">
        <v>21</v>
      </c>
      <c r="K1209" t="s">
        <v>242</v>
      </c>
      <c r="L1209" t="s">
        <v>17</v>
      </c>
      <c r="M1209">
        <v>2</v>
      </c>
      <c r="N1209">
        <v>2</v>
      </c>
      <c r="O1209">
        <v>2013</v>
      </c>
    </row>
    <row r="1210" spans="1:15" x14ac:dyDescent="0.3">
      <c r="A1210" t="s">
        <v>108</v>
      </c>
      <c r="B1210" t="s">
        <v>112</v>
      </c>
      <c r="C1210">
        <v>10101</v>
      </c>
      <c r="D1210" t="s">
        <v>113</v>
      </c>
      <c r="E1210" t="s">
        <v>114</v>
      </c>
      <c r="F1210">
        <v>200107</v>
      </c>
      <c r="G1210" t="s">
        <v>248</v>
      </c>
      <c r="H1210">
        <v>200107002</v>
      </c>
      <c r="I1210" t="s">
        <v>249</v>
      </c>
      <c r="J1210" t="s">
        <v>21</v>
      </c>
      <c r="K1210" t="s">
        <v>242</v>
      </c>
      <c r="L1210" t="s">
        <v>18</v>
      </c>
      <c r="M1210">
        <v>18</v>
      </c>
      <c r="N1210">
        <v>3</v>
      </c>
      <c r="O1210">
        <v>2013</v>
      </c>
    </row>
    <row r="1211" spans="1:15" x14ac:dyDescent="0.3">
      <c r="A1211" t="s">
        <v>108</v>
      </c>
      <c r="B1211" t="s">
        <v>112</v>
      </c>
      <c r="C1211">
        <v>10101</v>
      </c>
      <c r="D1211" t="s">
        <v>113</v>
      </c>
      <c r="E1211" t="s">
        <v>114</v>
      </c>
      <c r="F1211">
        <v>200107</v>
      </c>
      <c r="G1211" t="s">
        <v>248</v>
      </c>
      <c r="H1211">
        <v>200107002</v>
      </c>
      <c r="I1211" t="s">
        <v>249</v>
      </c>
      <c r="J1211" t="s">
        <v>21</v>
      </c>
      <c r="K1211" t="s">
        <v>242</v>
      </c>
      <c r="L1211" t="s">
        <v>19</v>
      </c>
      <c r="M1211">
        <v>272</v>
      </c>
      <c r="N1211">
        <v>51</v>
      </c>
      <c r="O1211">
        <v>2013</v>
      </c>
    </row>
    <row r="1212" spans="1:15" x14ac:dyDescent="0.3">
      <c r="A1212" t="s">
        <v>108</v>
      </c>
      <c r="B1212" t="s">
        <v>112</v>
      </c>
      <c r="C1212">
        <v>10101</v>
      </c>
      <c r="D1212" t="s">
        <v>113</v>
      </c>
      <c r="E1212" t="s">
        <v>114</v>
      </c>
      <c r="F1212">
        <v>200107</v>
      </c>
      <c r="G1212" t="s">
        <v>248</v>
      </c>
      <c r="H1212">
        <v>200107002</v>
      </c>
      <c r="I1212" t="s">
        <v>249</v>
      </c>
      <c r="J1212" t="s">
        <v>21</v>
      </c>
      <c r="K1212" t="s">
        <v>242</v>
      </c>
      <c r="L1212" t="s">
        <v>20</v>
      </c>
      <c r="M1212">
        <v>4</v>
      </c>
      <c r="N1212">
        <v>2</v>
      </c>
      <c r="O1212">
        <v>2013</v>
      </c>
    </row>
    <row r="1213" spans="1:15" x14ac:dyDescent="0.3">
      <c r="A1213" t="s">
        <v>108</v>
      </c>
      <c r="B1213" t="s">
        <v>112</v>
      </c>
      <c r="C1213">
        <v>10101</v>
      </c>
      <c r="D1213" t="s">
        <v>113</v>
      </c>
      <c r="E1213" t="s">
        <v>114</v>
      </c>
      <c r="F1213">
        <v>200107</v>
      </c>
      <c r="G1213" t="s">
        <v>248</v>
      </c>
      <c r="H1213">
        <v>200107002</v>
      </c>
      <c r="I1213" t="s">
        <v>249</v>
      </c>
      <c r="J1213" t="s">
        <v>22</v>
      </c>
      <c r="K1213" t="s">
        <v>243</v>
      </c>
      <c r="L1213" t="s">
        <v>14</v>
      </c>
      <c r="M1213">
        <v>0</v>
      </c>
      <c r="N1213">
        <v>0</v>
      </c>
      <c r="O1213">
        <v>2013</v>
      </c>
    </row>
    <row r="1214" spans="1:15" x14ac:dyDescent="0.3">
      <c r="A1214" t="s">
        <v>108</v>
      </c>
      <c r="B1214" t="s">
        <v>112</v>
      </c>
      <c r="C1214">
        <v>10101</v>
      </c>
      <c r="D1214" t="s">
        <v>113</v>
      </c>
      <c r="E1214" t="s">
        <v>114</v>
      </c>
      <c r="F1214">
        <v>200107</v>
      </c>
      <c r="G1214" t="s">
        <v>248</v>
      </c>
      <c r="H1214">
        <v>200107002</v>
      </c>
      <c r="I1214" t="s">
        <v>249</v>
      </c>
      <c r="J1214" t="s">
        <v>22</v>
      </c>
      <c r="K1214" t="s">
        <v>243</v>
      </c>
      <c r="L1214" t="s">
        <v>15</v>
      </c>
      <c r="M1214">
        <v>0</v>
      </c>
      <c r="N1214">
        <v>1</v>
      </c>
      <c r="O1214">
        <v>2013</v>
      </c>
    </row>
    <row r="1215" spans="1:15" x14ac:dyDescent="0.3">
      <c r="A1215" t="s">
        <v>108</v>
      </c>
      <c r="B1215" t="s">
        <v>112</v>
      </c>
      <c r="C1215">
        <v>10101</v>
      </c>
      <c r="D1215" t="s">
        <v>113</v>
      </c>
      <c r="E1215" t="s">
        <v>114</v>
      </c>
      <c r="F1215">
        <v>200107</v>
      </c>
      <c r="G1215" t="s">
        <v>248</v>
      </c>
      <c r="H1215">
        <v>200107002</v>
      </c>
      <c r="I1215" t="s">
        <v>249</v>
      </c>
      <c r="J1215" t="s">
        <v>22</v>
      </c>
      <c r="K1215" t="s">
        <v>243</v>
      </c>
      <c r="L1215" t="s">
        <v>16</v>
      </c>
      <c r="M1215">
        <v>0</v>
      </c>
      <c r="N1215">
        <v>0</v>
      </c>
      <c r="O1215">
        <v>2013</v>
      </c>
    </row>
    <row r="1216" spans="1:15" x14ac:dyDescent="0.3">
      <c r="A1216" t="s">
        <v>108</v>
      </c>
      <c r="B1216" t="s">
        <v>112</v>
      </c>
      <c r="C1216">
        <v>10101</v>
      </c>
      <c r="D1216" t="s">
        <v>113</v>
      </c>
      <c r="E1216" t="s">
        <v>114</v>
      </c>
      <c r="F1216">
        <v>200107</v>
      </c>
      <c r="G1216" t="s">
        <v>248</v>
      </c>
      <c r="H1216">
        <v>200107002</v>
      </c>
      <c r="I1216" t="s">
        <v>249</v>
      </c>
      <c r="J1216" t="s">
        <v>22</v>
      </c>
      <c r="K1216" t="s">
        <v>243</v>
      </c>
      <c r="L1216" t="s">
        <v>17</v>
      </c>
      <c r="M1216">
        <v>0</v>
      </c>
      <c r="N1216">
        <v>0</v>
      </c>
      <c r="O1216">
        <v>2013</v>
      </c>
    </row>
    <row r="1217" spans="1:15" x14ac:dyDescent="0.3">
      <c r="A1217" t="s">
        <v>108</v>
      </c>
      <c r="B1217" t="s">
        <v>112</v>
      </c>
      <c r="C1217">
        <v>10101</v>
      </c>
      <c r="D1217" t="s">
        <v>113</v>
      </c>
      <c r="E1217" t="s">
        <v>114</v>
      </c>
      <c r="F1217">
        <v>200107</v>
      </c>
      <c r="G1217" t="s">
        <v>248</v>
      </c>
      <c r="H1217">
        <v>200107002</v>
      </c>
      <c r="I1217" t="s">
        <v>249</v>
      </c>
      <c r="J1217" t="s">
        <v>22</v>
      </c>
      <c r="K1217" t="s">
        <v>243</v>
      </c>
      <c r="L1217" t="s">
        <v>18</v>
      </c>
      <c r="M1217">
        <v>17</v>
      </c>
      <c r="N1217">
        <v>1</v>
      </c>
      <c r="O1217">
        <v>2013</v>
      </c>
    </row>
    <row r="1218" spans="1:15" x14ac:dyDescent="0.3">
      <c r="A1218" t="s">
        <v>108</v>
      </c>
      <c r="B1218" t="s">
        <v>112</v>
      </c>
      <c r="C1218">
        <v>10101</v>
      </c>
      <c r="D1218" t="s">
        <v>113</v>
      </c>
      <c r="E1218" t="s">
        <v>114</v>
      </c>
      <c r="F1218">
        <v>200107</v>
      </c>
      <c r="G1218" t="s">
        <v>248</v>
      </c>
      <c r="H1218">
        <v>200107002</v>
      </c>
      <c r="I1218" t="s">
        <v>249</v>
      </c>
      <c r="J1218" t="s">
        <v>22</v>
      </c>
      <c r="K1218" t="s">
        <v>243</v>
      </c>
      <c r="L1218" t="s">
        <v>19</v>
      </c>
      <c r="M1218">
        <v>29</v>
      </c>
      <c r="N1218">
        <v>8</v>
      </c>
      <c r="O1218">
        <v>2013</v>
      </c>
    </row>
    <row r="1219" spans="1:15" x14ac:dyDescent="0.3">
      <c r="A1219" t="s">
        <v>108</v>
      </c>
      <c r="B1219" t="s">
        <v>112</v>
      </c>
      <c r="C1219">
        <v>10101</v>
      </c>
      <c r="D1219" t="s">
        <v>113</v>
      </c>
      <c r="E1219" t="s">
        <v>114</v>
      </c>
      <c r="F1219">
        <v>200107</v>
      </c>
      <c r="G1219" t="s">
        <v>248</v>
      </c>
      <c r="H1219">
        <v>200107002</v>
      </c>
      <c r="I1219" t="s">
        <v>249</v>
      </c>
      <c r="J1219" t="s">
        <v>22</v>
      </c>
      <c r="K1219" t="s">
        <v>243</v>
      </c>
      <c r="L1219" t="s">
        <v>20</v>
      </c>
      <c r="M1219">
        <v>1</v>
      </c>
      <c r="N1219">
        <v>0</v>
      </c>
      <c r="O1219">
        <v>2013</v>
      </c>
    </row>
    <row r="1220" spans="1:15" x14ac:dyDescent="0.3">
      <c r="A1220" t="s">
        <v>108</v>
      </c>
      <c r="B1220" t="s">
        <v>115</v>
      </c>
      <c r="C1220">
        <v>10202</v>
      </c>
      <c r="D1220" t="s">
        <v>169</v>
      </c>
      <c r="E1220" t="s">
        <v>170</v>
      </c>
      <c r="F1220">
        <v>200107</v>
      </c>
      <c r="G1220" t="s">
        <v>248</v>
      </c>
      <c r="H1220">
        <v>200107002</v>
      </c>
      <c r="I1220" t="s">
        <v>249</v>
      </c>
      <c r="J1220" t="s">
        <v>21</v>
      </c>
      <c r="K1220" t="s">
        <v>242</v>
      </c>
      <c r="L1220" t="s">
        <v>14</v>
      </c>
      <c r="M1220">
        <v>0</v>
      </c>
      <c r="N1220">
        <v>0</v>
      </c>
      <c r="O1220">
        <v>2013</v>
      </c>
    </row>
    <row r="1221" spans="1:15" x14ac:dyDescent="0.3">
      <c r="A1221" t="s">
        <v>108</v>
      </c>
      <c r="B1221" t="s">
        <v>115</v>
      </c>
      <c r="C1221">
        <v>10202</v>
      </c>
      <c r="D1221" t="s">
        <v>169</v>
      </c>
      <c r="E1221" t="s">
        <v>170</v>
      </c>
      <c r="F1221">
        <v>200107</v>
      </c>
      <c r="G1221" t="s">
        <v>248</v>
      </c>
      <c r="H1221">
        <v>200107002</v>
      </c>
      <c r="I1221" t="s">
        <v>249</v>
      </c>
      <c r="J1221" t="s">
        <v>21</v>
      </c>
      <c r="K1221" t="s">
        <v>242</v>
      </c>
      <c r="L1221" t="s">
        <v>15</v>
      </c>
      <c r="M1221">
        <v>0</v>
      </c>
      <c r="N1221">
        <v>0</v>
      </c>
      <c r="O1221">
        <v>2013</v>
      </c>
    </row>
    <row r="1222" spans="1:15" x14ac:dyDescent="0.3">
      <c r="A1222" t="s">
        <v>108</v>
      </c>
      <c r="B1222" t="s">
        <v>115</v>
      </c>
      <c r="C1222">
        <v>10202</v>
      </c>
      <c r="D1222" t="s">
        <v>169</v>
      </c>
      <c r="E1222" t="s">
        <v>170</v>
      </c>
      <c r="F1222">
        <v>200107</v>
      </c>
      <c r="G1222" t="s">
        <v>248</v>
      </c>
      <c r="H1222">
        <v>200107002</v>
      </c>
      <c r="I1222" t="s">
        <v>249</v>
      </c>
      <c r="J1222" t="s">
        <v>21</v>
      </c>
      <c r="K1222" t="s">
        <v>242</v>
      </c>
      <c r="L1222" t="s">
        <v>16</v>
      </c>
      <c r="M1222">
        <v>0</v>
      </c>
      <c r="N1222">
        <v>0</v>
      </c>
      <c r="O1222">
        <v>2013</v>
      </c>
    </row>
    <row r="1223" spans="1:15" x14ac:dyDescent="0.3">
      <c r="A1223" t="s">
        <v>108</v>
      </c>
      <c r="B1223" t="s">
        <v>115</v>
      </c>
      <c r="C1223">
        <v>10202</v>
      </c>
      <c r="D1223" t="s">
        <v>169</v>
      </c>
      <c r="E1223" t="s">
        <v>170</v>
      </c>
      <c r="F1223">
        <v>200107</v>
      </c>
      <c r="G1223" t="s">
        <v>248</v>
      </c>
      <c r="H1223">
        <v>200107002</v>
      </c>
      <c r="I1223" t="s">
        <v>249</v>
      </c>
      <c r="J1223" t="s">
        <v>21</v>
      </c>
      <c r="K1223" t="s">
        <v>242</v>
      </c>
      <c r="L1223" t="s">
        <v>17</v>
      </c>
      <c r="M1223">
        <v>0</v>
      </c>
      <c r="N1223">
        <v>0</v>
      </c>
      <c r="O1223">
        <v>2013</v>
      </c>
    </row>
    <row r="1224" spans="1:15" x14ac:dyDescent="0.3">
      <c r="A1224" t="s">
        <v>108</v>
      </c>
      <c r="B1224" t="s">
        <v>115</v>
      </c>
      <c r="C1224">
        <v>10202</v>
      </c>
      <c r="D1224" t="s">
        <v>169</v>
      </c>
      <c r="E1224" t="s">
        <v>170</v>
      </c>
      <c r="F1224">
        <v>200107</v>
      </c>
      <c r="G1224" t="s">
        <v>248</v>
      </c>
      <c r="H1224">
        <v>200107002</v>
      </c>
      <c r="I1224" t="s">
        <v>249</v>
      </c>
      <c r="J1224" t="s">
        <v>21</v>
      </c>
      <c r="K1224" t="s">
        <v>242</v>
      </c>
      <c r="L1224" t="s">
        <v>18</v>
      </c>
      <c r="M1224">
        <v>0</v>
      </c>
      <c r="N1224">
        <v>0</v>
      </c>
      <c r="O1224">
        <v>2013</v>
      </c>
    </row>
    <row r="1225" spans="1:15" x14ac:dyDescent="0.3">
      <c r="A1225" t="s">
        <v>108</v>
      </c>
      <c r="B1225" t="s">
        <v>115</v>
      </c>
      <c r="C1225">
        <v>10202</v>
      </c>
      <c r="D1225" t="s">
        <v>169</v>
      </c>
      <c r="E1225" t="s">
        <v>170</v>
      </c>
      <c r="F1225">
        <v>200107</v>
      </c>
      <c r="G1225" t="s">
        <v>248</v>
      </c>
      <c r="H1225">
        <v>200107002</v>
      </c>
      <c r="I1225" t="s">
        <v>249</v>
      </c>
      <c r="J1225" t="s">
        <v>21</v>
      </c>
      <c r="K1225" t="s">
        <v>242</v>
      </c>
      <c r="L1225" t="s">
        <v>19</v>
      </c>
      <c r="M1225">
        <v>0</v>
      </c>
      <c r="N1225">
        <v>0</v>
      </c>
      <c r="O1225">
        <v>2013</v>
      </c>
    </row>
    <row r="1226" spans="1:15" x14ac:dyDescent="0.3">
      <c r="A1226" t="s">
        <v>108</v>
      </c>
      <c r="B1226" t="s">
        <v>115</v>
      </c>
      <c r="C1226">
        <v>10202</v>
      </c>
      <c r="D1226" t="s">
        <v>169</v>
      </c>
      <c r="E1226" t="s">
        <v>170</v>
      </c>
      <c r="F1226">
        <v>200107</v>
      </c>
      <c r="G1226" t="s">
        <v>248</v>
      </c>
      <c r="H1226">
        <v>200107002</v>
      </c>
      <c r="I1226" t="s">
        <v>249</v>
      </c>
      <c r="J1226" t="s">
        <v>21</v>
      </c>
      <c r="K1226" t="s">
        <v>242</v>
      </c>
      <c r="L1226" t="s">
        <v>20</v>
      </c>
      <c r="M1226">
        <v>0</v>
      </c>
      <c r="N1226">
        <v>0</v>
      </c>
      <c r="O1226">
        <v>2013</v>
      </c>
    </row>
    <row r="1227" spans="1:15" x14ac:dyDescent="0.3">
      <c r="A1227" t="s">
        <v>108</v>
      </c>
      <c r="B1227" t="s">
        <v>115</v>
      </c>
      <c r="C1227">
        <v>10202</v>
      </c>
      <c r="D1227" t="s">
        <v>169</v>
      </c>
      <c r="E1227" t="s">
        <v>170</v>
      </c>
      <c r="F1227">
        <v>200107</v>
      </c>
      <c r="G1227" t="s">
        <v>248</v>
      </c>
      <c r="H1227">
        <v>200107002</v>
      </c>
      <c r="I1227" t="s">
        <v>249</v>
      </c>
      <c r="J1227" t="s">
        <v>22</v>
      </c>
      <c r="K1227" t="s">
        <v>243</v>
      </c>
      <c r="L1227" t="s">
        <v>14</v>
      </c>
      <c r="M1227">
        <v>0</v>
      </c>
      <c r="N1227">
        <v>0</v>
      </c>
      <c r="O1227">
        <v>2013</v>
      </c>
    </row>
    <row r="1228" spans="1:15" x14ac:dyDescent="0.3">
      <c r="A1228" t="s">
        <v>108</v>
      </c>
      <c r="B1228" t="s">
        <v>115</v>
      </c>
      <c r="C1228">
        <v>10202</v>
      </c>
      <c r="D1228" t="s">
        <v>169</v>
      </c>
      <c r="E1228" t="s">
        <v>170</v>
      </c>
      <c r="F1228">
        <v>200107</v>
      </c>
      <c r="G1228" t="s">
        <v>248</v>
      </c>
      <c r="H1228">
        <v>200107002</v>
      </c>
      <c r="I1228" t="s">
        <v>249</v>
      </c>
      <c r="J1228" t="s">
        <v>22</v>
      </c>
      <c r="K1228" t="s">
        <v>243</v>
      </c>
      <c r="L1228" t="s">
        <v>15</v>
      </c>
      <c r="M1228">
        <v>0</v>
      </c>
      <c r="N1228">
        <v>0</v>
      </c>
      <c r="O1228">
        <v>2013</v>
      </c>
    </row>
    <row r="1229" spans="1:15" x14ac:dyDescent="0.3">
      <c r="A1229" t="s">
        <v>108</v>
      </c>
      <c r="B1229" t="s">
        <v>115</v>
      </c>
      <c r="C1229">
        <v>10202</v>
      </c>
      <c r="D1229" t="s">
        <v>169</v>
      </c>
      <c r="E1229" t="s">
        <v>170</v>
      </c>
      <c r="F1229">
        <v>200107</v>
      </c>
      <c r="G1229" t="s">
        <v>248</v>
      </c>
      <c r="H1229">
        <v>200107002</v>
      </c>
      <c r="I1229" t="s">
        <v>249</v>
      </c>
      <c r="J1229" t="s">
        <v>22</v>
      </c>
      <c r="K1229" t="s">
        <v>243</v>
      </c>
      <c r="L1229" t="s">
        <v>16</v>
      </c>
      <c r="M1229">
        <v>0</v>
      </c>
      <c r="N1229">
        <v>0</v>
      </c>
      <c r="O1229">
        <v>2013</v>
      </c>
    </row>
    <row r="1230" spans="1:15" x14ac:dyDescent="0.3">
      <c r="A1230" t="s">
        <v>108</v>
      </c>
      <c r="B1230" t="s">
        <v>115</v>
      </c>
      <c r="C1230">
        <v>10202</v>
      </c>
      <c r="D1230" t="s">
        <v>169</v>
      </c>
      <c r="E1230" t="s">
        <v>170</v>
      </c>
      <c r="F1230">
        <v>200107</v>
      </c>
      <c r="G1230" t="s">
        <v>248</v>
      </c>
      <c r="H1230">
        <v>200107002</v>
      </c>
      <c r="I1230" t="s">
        <v>249</v>
      </c>
      <c r="J1230" t="s">
        <v>22</v>
      </c>
      <c r="K1230" t="s">
        <v>243</v>
      </c>
      <c r="L1230" t="s">
        <v>17</v>
      </c>
      <c r="M1230">
        <v>0</v>
      </c>
      <c r="N1230">
        <v>0</v>
      </c>
      <c r="O1230">
        <v>2013</v>
      </c>
    </row>
    <row r="1231" spans="1:15" x14ac:dyDescent="0.3">
      <c r="A1231" t="s">
        <v>108</v>
      </c>
      <c r="B1231" t="s">
        <v>115</v>
      </c>
      <c r="C1231">
        <v>10202</v>
      </c>
      <c r="D1231" t="s">
        <v>169</v>
      </c>
      <c r="E1231" t="s">
        <v>170</v>
      </c>
      <c r="F1231">
        <v>200107</v>
      </c>
      <c r="G1231" t="s">
        <v>248</v>
      </c>
      <c r="H1231">
        <v>200107002</v>
      </c>
      <c r="I1231" t="s">
        <v>249</v>
      </c>
      <c r="J1231" t="s">
        <v>22</v>
      </c>
      <c r="K1231" t="s">
        <v>243</v>
      </c>
      <c r="L1231" t="s">
        <v>18</v>
      </c>
      <c r="M1231">
        <v>0</v>
      </c>
      <c r="N1231">
        <v>0</v>
      </c>
      <c r="O1231">
        <v>2013</v>
      </c>
    </row>
    <row r="1232" spans="1:15" x14ac:dyDescent="0.3">
      <c r="A1232" t="s">
        <v>108</v>
      </c>
      <c r="B1232" t="s">
        <v>115</v>
      </c>
      <c r="C1232">
        <v>10202</v>
      </c>
      <c r="D1232" t="s">
        <v>169</v>
      </c>
      <c r="E1232" t="s">
        <v>170</v>
      </c>
      <c r="F1232">
        <v>200107</v>
      </c>
      <c r="G1232" t="s">
        <v>248</v>
      </c>
      <c r="H1232">
        <v>200107002</v>
      </c>
      <c r="I1232" t="s">
        <v>249</v>
      </c>
      <c r="J1232" t="s">
        <v>22</v>
      </c>
      <c r="K1232" t="s">
        <v>243</v>
      </c>
      <c r="L1232" t="s">
        <v>19</v>
      </c>
      <c r="M1232">
        <v>0</v>
      </c>
      <c r="N1232">
        <v>0</v>
      </c>
      <c r="O1232">
        <v>2013</v>
      </c>
    </row>
    <row r="1233" spans="1:15" x14ac:dyDescent="0.3">
      <c r="A1233" t="s">
        <v>108</v>
      </c>
      <c r="B1233" t="s">
        <v>115</v>
      </c>
      <c r="C1233">
        <v>10202</v>
      </c>
      <c r="D1233" t="s">
        <v>169</v>
      </c>
      <c r="E1233" t="s">
        <v>170</v>
      </c>
      <c r="F1233">
        <v>200107</v>
      </c>
      <c r="G1233" t="s">
        <v>248</v>
      </c>
      <c r="H1233">
        <v>200107002</v>
      </c>
      <c r="I1233" t="s">
        <v>249</v>
      </c>
      <c r="J1233" t="s">
        <v>22</v>
      </c>
      <c r="K1233" t="s">
        <v>243</v>
      </c>
      <c r="L1233" t="s">
        <v>20</v>
      </c>
      <c r="M1233">
        <v>0</v>
      </c>
      <c r="N1233">
        <v>0</v>
      </c>
      <c r="O1233">
        <v>2013</v>
      </c>
    </row>
    <row r="1234" spans="1:15" x14ac:dyDescent="0.3">
      <c r="A1234" t="s">
        <v>108</v>
      </c>
      <c r="B1234" t="s">
        <v>115</v>
      </c>
      <c r="C1234">
        <v>10201</v>
      </c>
      <c r="D1234" t="s">
        <v>116</v>
      </c>
      <c r="E1234" t="s">
        <v>117</v>
      </c>
      <c r="F1234">
        <v>200107</v>
      </c>
      <c r="G1234" t="s">
        <v>248</v>
      </c>
      <c r="H1234">
        <v>200107002</v>
      </c>
      <c r="I1234" t="s">
        <v>249</v>
      </c>
      <c r="J1234" t="s">
        <v>21</v>
      </c>
      <c r="K1234" t="s">
        <v>242</v>
      </c>
      <c r="L1234" t="s">
        <v>14</v>
      </c>
      <c r="M1234">
        <v>0</v>
      </c>
      <c r="N1234">
        <v>0</v>
      </c>
      <c r="O1234">
        <v>2013</v>
      </c>
    </row>
    <row r="1235" spans="1:15" x14ac:dyDescent="0.3">
      <c r="A1235" t="s">
        <v>108</v>
      </c>
      <c r="B1235" t="s">
        <v>115</v>
      </c>
      <c r="C1235">
        <v>10201</v>
      </c>
      <c r="D1235" t="s">
        <v>116</v>
      </c>
      <c r="E1235" t="s">
        <v>117</v>
      </c>
      <c r="F1235">
        <v>200107</v>
      </c>
      <c r="G1235" t="s">
        <v>248</v>
      </c>
      <c r="H1235">
        <v>200107002</v>
      </c>
      <c r="I1235" t="s">
        <v>249</v>
      </c>
      <c r="J1235" t="s">
        <v>21</v>
      </c>
      <c r="K1235" t="s">
        <v>242</v>
      </c>
      <c r="L1235" t="s">
        <v>15</v>
      </c>
      <c r="M1235">
        <v>0</v>
      </c>
      <c r="N1235">
        <v>0</v>
      </c>
      <c r="O1235">
        <v>2013</v>
      </c>
    </row>
    <row r="1236" spans="1:15" x14ac:dyDescent="0.3">
      <c r="A1236" t="s">
        <v>108</v>
      </c>
      <c r="B1236" t="s">
        <v>115</v>
      </c>
      <c r="C1236">
        <v>10201</v>
      </c>
      <c r="D1236" t="s">
        <v>116</v>
      </c>
      <c r="E1236" t="s">
        <v>117</v>
      </c>
      <c r="F1236">
        <v>200107</v>
      </c>
      <c r="G1236" t="s">
        <v>248</v>
      </c>
      <c r="H1236">
        <v>200107002</v>
      </c>
      <c r="I1236" t="s">
        <v>249</v>
      </c>
      <c r="J1236" t="s">
        <v>21</v>
      </c>
      <c r="K1236" t="s">
        <v>242</v>
      </c>
      <c r="L1236" t="s">
        <v>16</v>
      </c>
      <c r="M1236">
        <v>0</v>
      </c>
      <c r="N1236">
        <v>0</v>
      </c>
      <c r="O1236">
        <v>2013</v>
      </c>
    </row>
    <row r="1237" spans="1:15" x14ac:dyDescent="0.3">
      <c r="A1237" t="s">
        <v>108</v>
      </c>
      <c r="B1237" t="s">
        <v>115</v>
      </c>
      <c r="C1237">
        <v>10201</v>
      </c>
      <c r="D1237" t="s">
        <v>116</v>
      </c>
      <c r="E1237" t="s">
        <v>117</v>
      </c>
      <c r="F1237">
        <v>200107</v>
      </c>
      <c r="G1237" t="s">
        <v>248</v>
      </c>
      <c r="H1237">
        <v>200107002</v>
      </c>
      <c r="I1237" t="s">
        <v>249</v>
      </c>
      <c r="J1237" t="s">
        <v>21</v>
      </c>
      <c r="K1237" t="s">
        <v>242</v>
      </c>
      <c r="L1237" t="s">
        <v>17</v>
      </c>
      <c r="M1237">
        <v>0</v>
      </c>
      <c r="N1237">
        <v>0</v>
      </c>
      <c r="O1237">
        <v>2013</v>
      </c>
    </row>
    <row r="1238" spans="1:15" x14ac:dyDescent="0.3">
      <c r="A1238" t="s">
        <v>108</v>
      </c>
      <c r="B1238" t="s">
        <v>115</v>
      </c>
      <c r="C1238">
        <v>10201</v>
      </c>
      <c r="D1238" t="s">
        <v>116</v>
      </c>
      <c r="E1238" t="s">
        <v>117</v>
      </c>
      <c r="F1238">
        <v>200107</v>
      </c>
      <c r="G1238" t="s">
        <v>248</v>
      </c>
      <c r="H1238">
        <v>200107002</v>
      </c>
      <c r="I1238" t="s">
        <v>249</v>
      </c>
      <c r="J1238" t="s">
        <v>21</v>
      </c>
      <c r="K1238" t="s">
        <v>242</v>
      </c>
      <c r="L1238" t="s">
        <v>18</v>
      </c>
      <c r="M1238">
        <v>3</v>
      </c>
      <c r="N1238">
        <v>0</v>
      </c>
      <c r="O1238">
        <v>2013</v>
      </c>
    </row>
    <row r="1239" spans="1:15" x14ac:dyDescent="0.3">
      <c r="A1239" t="s">
        <v>108</v>
      </c>
      <c r="B1239" t="s">
        <v>115</v>
      </c>
      <c r="C1239">
        <v>10201</v>
      </c>
      <c r="D1239" t="s">
        <v>116</v>
      </c>
      <c r="E1239" t="s">
        <v>117</v>
      </c>
      <c r="F1239">
        <v>200107</v>
      </c>
      <c r="G1239" t="s">
        <v>248</v>
      </c>
      <c r="H1239">
        <v>200107002</v>
      </c>
      <c r="I1239" t="s">
        <v>249</v>
      </c>
      <c r="J1239" t="s">
        <v>21</v>
      </c>
      <c r="K1239" t="s">
        <v>242</v>
      </c>
      <c r="L1239" t="s">
        <v>19</v>
      </c>
      <c r="M1239">
        <v>32</v>
      </c>
      <c r="N1239">
        <v>9</v>
      </c>
      <c r="O1239">
        <v>2013</v>
      </c>
    </row>
    <row r="1240" spans="1:15" x14ac:dyDescent="0.3">
      <c r="A1240" t="s">
        <v>108</v>
      </c>
      <c r="B1240" t="s">
        <v>115</v>
      </c>
      <c r="C1240">
        <v>10201</v>
      </c>
      <c r="D1240" t="s">
        <v>116</v>
      </c>
      <c r="E1240" t="s">
        <v>117</v>
      </c>
      <c r="F1240">
        <v>200107</v>
      </c>
      <c r="G1240" t="s">
        <v>248</v>
      </c>
      <c r="H1240">
        <v>200107002</v>
      </c>
      <c r="I1240" t="s">
        <v>249</v>
      </c>
      <c r="J1240" t="s">
        <v>21</v>
      </c>
      <c r="K1240" t="s">
        <v>242</v>
      </c>
      <c r="L1240" t="s">
        <v>20</v>
      </c>
      <c r="M1240">
        <v>0</v>
      </c>
      <c r="N1240">
        <v>0</v>
      </c>
      <c r="O1240">
        <v>2013</v>
      </c>
    </row>
    <row r="1241" spans="1:15" x14ac:dyDescent="0.3">
      <c r="A1241" t="s">
        <v>108</v>
      </c>
      <c r="B1241" t="s">
        <v>115</v>
      </c>
      <c r="C1241">
        <v>10201</v>
      </c>
      <c r="D1241" t="s">
        <v>116</v>
      </c>
      <c r="E1241" t="s">
        <v>117</v>
      </c>
      <c r="F1241">
        <v>200107</v>
      </c>
      <c r="G1241" t="s">
        <v>248</v>
      </c>
      <c r="H1241">
        <v>200107002</v>
      </c>
      <c r="I1241" t="s">
        <v>249</v>
      </c>
      <c r="J1241" t="s">
        <v>22</v>
      </c>
      <c r="K1241" t="s">
        <v>243</v>
      </c>
      <c r="L1241" t="s">
        <v>14</v>
      </c>
      <c r="M1241">
        <v>0</v>
      </c>
      <c r="N1241">
        <v>0</v>
      </c>
      <c r="O1241">
        <v>2013</v>
      </c>
    </row>
    <row r="1242" spans="1:15" x14ac:dyDescent="0.3">
      <c r="A1242" t="s">
        <v>108</v>
      </c>
      <c r="B1242" t="s">
        <v>115</v>
      </c>
      <c r="C1242">
        <v>10201</v>
      </c>
      <c r="D1242" t="s">
        <v>116</v>
      </c>
      <c r="E1242" t="s">
        <v>117</v>
      </c>
      <c r="F1242">
        <v>200107</v>
      </c>
      <c r="G1242" t="s">
        <v>248</v>
      </c>
      <c r="H1242">
        <v>200107002</v>
      </c>
      <c r="I1242" t="s">
        <v>249</v>
      </c>
      <c r="J1242" t="s">
        <v>22</v>
      </c>
      <c r="K1242" t="s">
        <v>243</v>
      </c>
      <c r="L1242" t="s">
        <v>15</v>
      </c>
      <c r="M1242">
        <v>0</v>
      </c>
      <c r="N1242">
        <v>0</v>
      </c>
      <c r="O1242">
        <v>2013</v>
      </c>
    </row>
    <row r="1243" spans="1:15" x14ac:dyDescent="0.3">
      <c r="A1243" t="s">
        <v>108</v>
      </c>
      <c r="B1243" t="s">
        <v>115</v>
      </c>
      <c r="C1243">
        <v>10201</v>
      </c>
      <c r="D1243" t="s">
        <v>116</v>
      </c>
      <c r="E1243" t="s">
        <v>117</v>
      </c>
      <c r="F1243">
        <v>200107</v>
      </c>
      <c r="G1243" t="s">
        <v>248</v>
      </c>
      <c r="H1243">
        <v>200107002</v>
      </c>
      <c r="I1243" t="s">
        <v>249</v>
      </c>
      <c r="J1243" t="s">
        <v>22</v>
      </c>
      <c r="K1243" t="s">
        <v>243</v>
      </c>
      <c r="L1243" t="s">
        <v>16</v>
      </c>
      <c r="M1243">
        <v>0</v>
      </c>
      <c r="N1243">
        <v>0</v>
      </c>
      <c r="O1243">
        <v>2013</v>
      </c>
    </row>
    <row r="1244" spans="1:15" x14ac:dyDescent="0.3">
      <c r="A1244" t="s">
        <v>108</v>
      </c>
      <c r="B1244" t="s">
        <v>115</v>
      </c>
      <c r="C1244">
        <v>10201</v>
      </c>
      <c r="D1244" t="s">
        <v>116</v>
      </c>
      <c r="E1244" t="s">
        <v>117</v>
      </c>
      <c r="F1244">
        <v>200107</v>
      </c>
      <c r="G1244" t="s">
        <v>248</v>
      </c>
      <c r="H1244">
        <v>200107002</v>
      </c>
      <c r="I1244" t="s">
        <v>249</v>
      </c>
      <c r="J1244" t="s">
        <v>22</v>
      </c>
      <c r="K1244" t="s">
        <v>243</v>
      </c>
      <c r="L1244" t="s">
        <v>17</v>
      </c>
      <c r="M1244">
        <v>0</v>
      </c>
      <c r="N1244">
        <v>0</v>
      </c>
      <c r="O1244">
        <v>2013</v>
      </c>
    </row>
    <row r="1245" spans="1:15" x14ac:dyDescent="0.3">
      <c r="A1245" t="s">
        <v>108</v>
      </c>
      <c r="B1245" t="s">
        <v>115</v>
      </c>
      <c r="C1245">
        <v>10201</v>
      </c>
      <c r="D1245" t="s">
        <v>116</v>
      </c>
      <c r="E1245" t="s">
        <v>117</v>
      </c>
      <c r="F1245">
        <v>200107</v>
      </c>
      <c r="G1245" t="s">
        <v>248</v>
      </c>
      <c r="H1245">
        <v>200107002</v>
      </c>
      <c r="I1245" t="s">
        <v>249</v>
      </c>
      <c r="J1245" t="s">
        <v>22</v>
      </c>
      <c r="K1245" t="s">
        <v>243</v>
      </c>
      <c r="L1245" t="s">
        <v>18</v>
      </c>
      <c r="M1245">
        <v>2</v>
      </c>
      <c r="N1245">
        <v>2</v>
      </c>
      <c r="O1245">
        <v>2013</v>
      </c>
    </row>
    <row r="1246" spans="1:15" x14ac:dyDescent="0.3">
      <c r="A1246" t="s">
        <v>108</v>
      </c>
      <c r="B1246" t="s">
        <v>115</v>
      </c>
      <c r="C1246">
        <v>10201</v>
      </c>
      <c r="D1246" t="s">
        <v>116</v>
      </c>
      <c r="E1246" t="s">
        <v>117</v>
      </c>
      <c r="F1246">
        <v>200107</v>
      </c>
      <c r="G1246" t="s">
        <v>248</v>
      </c>
      <c r="H1246">
        <v>200107002</v>
      </c>
      <c r="I1246" t="s">
        <v>249</v>
      </c>
      <c r="J1246" t="s">
        <v>22</v>
      </c>
      <c r="K1246" t="s">
        <v>243</v>
      </c>
      <c r="L1246" t="s">
        <v>19</v>
      </c>
      <c r="M1246">
        <v>4</v>
      </c>
      <c r="N1246">
        <v>0</v>
      </c>
      <c r="O1246">
        <v>2013</v>
      </c>
    </row>
    <row r="1247" spans="1:15" x14ac:dyDescent="0.3">
      <c r="A1247" t="s">
        <v>108</v>
      </c>
      <c r="B1247" t="s">
        <v>115</v>
      </c>
      <c r="C1247">
        <v>10201</v>
      </c>
      <c r="D1247" t="s">
        <v>116</v>
      </c>
      <c r="E1247" t="s">
        <v>117</v>
      </c>
      <c r="F1247">
        <v>200107</v>
      </c>
      <c r="G1247" t="s">
        <v>248</v>
      </c>
      <c r="H1247">
        <v>200107002</v>
      </c>
      <c r="I1247" t="s">
        <v>249</v>
      </c>
      <c r="J1247" t="s">
        <v>22</v>
      </c>
      <c r="K1247" t="s">
        <v>243</v>
      </c>
      <c r="L1247" t="s">
        <v>20</v>
      </c>
      <c r="M1247">
        <v>0</v>
      </c>
      <c r="N1247">
        <v>0</v>
      </c>
      <c r="O1247">
        <v>2013</v>
      </c>
    </row>
    <row r="1248" spans="1:15" x14ac:dyDescent="0.3">
      <c r="A1248" t="s">
        <v>118</v>
      </c>
      <c r="B1248" t="s">
        <v>119</v>
      </c>
      <c r="C1248">
        <v>11201</v>
      </c>
      <c r="D1248" t="s">
        <v>171</v>
      </c>
      <c r="E1248" t="s">
        <v>172</v>
      </c>
      <c r="F1248">
        <v>200107</v>
      </c>
      <c r="G1248" t="s">
        <v>248</v>
      </c>
      <c r="H1248">
        <v>200107002</v>
      </c>
      <c r="I1248" t="s">
        <v>249</v>
      </c>
      <c r="J1248" t="s">
        <v>21</v>
      </c>
      <c r="K1248" t="s">
        <v>242</v>
      </c>
      <c r="L1248" t="s">
        <v>14</v>
      </c>
      <c r="M1248">
        <v>0</v>
      </c>
      <c r="N1248">
        <v>0</v>
      </c>
      <c r="O1248">
        <v>2013</v>
      </c>
    </row>
    <row r="1249" spans="1:15" x14ac:dyDescent="0.3">
      <c r="A1249" t="s">
        <v>118</v>
      </c>
      <c r="B1249" t="s">
        <v>119</v>
      </c>
      <c r="C1249">
        <v>11201</v>
      </c>
      <c r="D1249" t="s">
        <v>171</v>
      </c>
      <c r="E1249" t="s">
        <v>172</v>
      </c>
      <c r="F1249">
        <v>200107</v>
      </c>
      <c r="G1249" t="s">
        <v>248</v>
      </c>
      <c r="H1249">
        <v>200107002</v>
      </c>
      <c r="I1249" t="s">
        <v>249</v>
      </c>
      <c r="J1249" t="s">
        <v>21</v>
      </c>
      <c r="K1249" t="s">
        <v>242</v>
      </c>
      <c r="L1249" t="s">
        <v>15</v>
      </c>
      <c r="M1249">
        <v>0</v>
      </c>
      <c r="N1249">
        <v>0</v>
      </c>
      <c r="O1249">
        <v>2013</v>
      </c>
    </row>
    <row r="1250" spans="1:15" x14ac:dyDescent="0.3">
      <c r="A1250" t="s">
        <v>118</v>
      </c>
      <c r="B1250" t="s">
        <v>119</v>
      </c>
      <c r="C1250">
        <v>11201</v>
      </c>
      <c r="D1250" t="s">
        <v>171</v>
      </c>
      <c r="E1250" t="s">
        <v>172</v>
      </c>
      <c r="F1250">
        <v>200107</v>
      </c>
      <c r="G1250" t="s">
        <v>248</v>
      </c>
      <c r="H1250">
        <v>200107002</v>
      </c>
      <c r="I1250" t="s">
        <v>249</v>
      </c>
      <c r="J1250" t="s">
        <v>21</v>
      </c>
      <c r="K1250" t="s">
        <v>242</v>
      </c>
      <c r="L1250" t="s">
        <v>16</v>
      </c>
      <c r="M1250">
        <v>0</v>
      </c>
      <c r="N1250">
        <v>0</v>
      </c>
      <c r="O1250">
        <v>2013</v>
      </c>
    </row>
    <row r="1251" spans="1:15" x14ac:dyDescent="0.3">
      <c r="A1251" t="s">
        <v>118</v>
      </c>
      <c r="B1251" t="s">
        <v>119</v>
      </c>
      <c r="C1251">
        <v>11201</v>
      </c>
      <c r="D1251" t="s">
        <v>171</v>
      </c>
      <c r="E1251" t="s">
        <v>172</v>
      </c>
      <c r="F1251">
        <v>200107</v>
      </c>
      <c r="G1251" t="s">
        <v>248</v>
      </c>
      <c r="H1251">
        <v>200107002</v>
      </c>
      <c r="I1251" t="s">
        <v>249</v>
      </c>
      <c r="J1251" t="s">
        <v>21</v>
      </c>
      <c r="K1251" t="s">
        <v>242</v>
      </c>
      <c r="L1251" t="s">
        <v>17</v>
      </c>
      <c r="M1251">
        <v>0</v>
      </c>
      <c r="N1251">
        <v>0</v>
      </c>
      <c r="O1251">
        <v>2013</v>
      </c>
    </row>
    <row r="1252" spans="1:15" x14ac:dyDescent="0.3">
      <c r="A1252" t="s">
        <v>118</v>
      </c>
      <c r="B1252" t="s">
        <v>119</v>
      </c>
      <c r="C1252">
        <v>11201</v>
      </c>
      <c r="D1252" t="s">
        <v>171</v>
      </c>
      <c r="E1252" t="s">
        <v>172</v>
      </c>
      <c r="F1252">
        <v>200107</v>
      </c>
      <c r="G1252" t="s">
        <v>248</v>
      </c>
      <c r="H1252">
        <v>200107002</v>
      </c>
      <c r="I1252" t="s">
        <v>249</v>
      </c>
      <c r="J1252" t="s">
        <v>21</v>
      </c>
      <c r="K1252" t="s">
        <v>242</v>
      </c>
      <c r="L1252" t="s">
        <v>18</v>
      </c>
      <c r="M1252">
        <v>1</v>
      </c>
      <c r="N1252">
        <v>0</v>
      </c>
      <c r="O1252">
        <v>2013</v>
      </c>
    </row>
    <row r="1253" spans="1:15" x14ac:dyDescent="0.3">
      <c r="A1253" t="s">
        <v>118</v>
      </c>
      <c r="B1253" t="s">
        <v>119</v>
      </c>
      <c r="C1253">
        <v>11201</v>
      </c>
      <c r="D1253" t="s">
        <v>171</v>
      </c>
      <c r="E1253" t="s">
        <v>172</v>
      </c>
      <c r="F1253">
        <v>200107</v>
      </c>
      <c r="G1253" t="s">
        <v>248</v>
      </c>
      <c r="H1253">
        <v>200107002</v>
      </c>
      <c r="I1253" t="s">
        <v>249</v>
      </c>
      <c r="J1253" t="s">
        <v>21</v>
      </c>
      <c r="K1253" t="s">
        <v>242</v>
      </c>
      <c r="L1253" t="s">
        <v>19</v>
      </c>
      <c r="M1253">
        <v>1</v>
      </c>
      <c r="N1253">
        <v>1</v>
      </c>
      <c r="O1253">
        <v>2013</v>
      </c>
    </row>
    <row r="1254" spans="1:15" x14ac:dyDescent="0.3">
      <c r="A1254" t="s">
        <v>118</v>
      </c>
      <c r="B1254" t="s">
        <v>119</v>
      </c>
      <c r="C1254">
        <v>11201</v>
      </c>
      <c r="D1254" t="s">
        <v>171</v>
      </c>
      <c r="E1254" t="s">
        <v>172</v>
      </c>
      <c r="F1254">
        <v>200107</v>
      </c>
      <c r="G1254" t="s">
        <v>248</v>
      </c>
      <c r="H1254">
        <v>200107002</v>
      </c>
      <c r="I1254" t="s">
        <v>249</v>
      </c>
      <c r="J1254" t="s">
        <v>21</v>
      </c>
      <c r="K1254" t="s">
        <v>242</v>
      </c>
      <c r="L1254" t="s">
        <v>20</v>
      </c>
      <c r="M1254">
        <v>1</v>
      </c>
      <c r="N1254">
        <v>0</v>
      </c>
      <c r="O1254">
        <v>2013</v>
      </c>
    </row>
    <row r="1255" spans="1:15" x14ac:dyDescent="0.3">
      <c r="A1255" t="s">
        <v>118</v>
      </c>
      <c r="B1255" t="s">
        <v>119</v>
      </c>
      <c r="C1255">
        <v>11201</v>
      </c>
      <c r="D1255" t="s">
        <v>171</v>
      </c>
      <c r="E1255" t="s">
        <v>172</v>
      </c>
      <c r="F1255">
        <v>200107</v>
      </c>
      <c r="G1255" t="s">
        <v>248</v>
      </c>
      <c r="H1255">
        <v>200107002</v>
      </c>
      <c r="I1255" t="s">
        <v>249</v>
      </c>
      <c r="J1255" t="s">
        <v>22</v>
      </c>
      <c r="K1255" t="s">
        <v>243</v>
      </c>
      <c r="L1255" t="s">
        <v>14</v>
      </c>
      <c r="M1255">
        <v>0</v>
      </c>
      <c r="N1255">
        <v>0</v>
      </c>
      <c r="O1255">
        <v>2013</v>
      </c>
    </row>
    <row r="1256" spans="1:15" x14ac:dyDescent="0.3">
      <c r="A1256" t="s">
        <v>118</v>
      </c>
      <c r="B1256" t="s">
        <v>119</v>
      </c>
      <c r="C1256">
        <v>11201</v>
      </c>
      <c r="D1256" t="s">
        <v>171</v>
      </c>
      <c r="E1256" t="s">
        <v>172</v>
      </c>
      <c r="F1256">
        <v>200107</v>
      </c>
      <c r="G1256" t="s">
        <v>248</v>
      </c>
      <c r="H1256">
        <v>200107002</v>
      </c>
      <c r="I1256" t="s">
        <v>249</v>
      </c>
      <c r="J1256" t="s">
        <v>22</v>
      </c>
      <c r="K1256" t="s">
        <v>243</v>
      </c>
      <c r="L1256" t="s">
        <v>15</v>
      </c>
      <c r="M1256">
        <v>0</v>
      </c>
      <c r="N1256">
        <v>0</v>
      </c>
      <c r="O1256">
        <v>2013</v>
      </c>
    </row>
    <row r="1257" spans="1:15" x14ac:dyDescent="0.3">
      <c r="A1257" t="s">
        <v>118</v>
      </c>
      <c r="B1257" t="s">
        <v>119</v>
      </c>
      <c r="C1257">
        <v>11201</v>
      </c>
      <c r="D1257" t="s">
        <v>171</v>
      </c>
      <c r="E1257" t="s">
        <v>172</v>
      </c>
      <c r="F1257">
        <v>200107</v>
      </c>
      <c r="G1257" t="s">
        <v>248</v>
      </c>
      <c r="H1257">
        <v>200107002</v>
      </c>
      <c r="I1257" t="s">
        <v>249</v>
      </c>
      <c r="J1257" t="s">
        <v>22</v>
      </c>
      <c r="K1257" t="s">
        <v>243</v>
      </c>
      <c r="L1257" t="s">
        <v>16</v>
      </c>
      <c r="M1257">
        <v>0</v>
      </c>
      <c r="N1257">
        <v>0</v>
      </c>
      <c r="O1257">
        <v>2013</v>
      </c>
    </row>
    <row r="1258" spans="1:15" x14ac:dyDescent="0.3">
      <c r="A1258" t="s">
        <v>118</v>
      </c>
      <c r="B1258" t="s">
        <v>119</v>
      </c>
      <c r="C1258">
        <v>11201</v>
      </c>
      <c r="D1258" t="s">
        <v>171</v>
      </c>
      <c r="E1258" t="s">
        <v>172</v>
      </c>
      <c r="F1258">
        <v>200107</v>
      </c>
      <c r="G1258" t="s">
        <v>248</v>
      </c>
      <c r="H1258">
        <v>200107002</v>
      </c>
      <c r="I1258" t="s">
        <v>249</v>
      </c>
      <c r="J1258" t="s">
        <v>22</v>
      </c>
      <c r="K1258" t="s">
        <v>243</v>
      </c>
      <c r="L1258" t="s">
        <v>17</v>
      </c>
      <c r="M1258">
        <v>0</v>
      </c>
      <c r="N1258">
        <v>0</v>
      </c>
      <c r="O1258">
        <v>2013</v>
      </c>
    </row>
    <row r="1259" spans="1:15" x14ac:dyDescent="0.3">
      <c r="A1259" t="s">
        <v>118</v>
      </c>
      <c r="B1259" t="s">
        <v>119</v>
      </c>
      <c r="C1259">
        <v>11201</v>
      </c>
      <c r="D1259" t="s">
        <v>171</v>
      </c>
      <c r="E1259" t="s">
        <v>172</v>
      </c>
      <c r="F1259">
        <v>200107</v>
      </c>
      <c r="G1259" t="s">
        <v>248</v>
      </c>
      <c r="H1259">
        <v>200107002</v>
      </c>
      <c r="I1259" t="s">
        <v>249</v>
      </c>
      <c r="J1259" t="s">
        <v>22</v>
      </c>
      <c r="K1259" t="s">
        <v>243</v>
      </c>
      <c r="L1259" t="s">
        <v>18</v>
      </c>
      <c r="M1259">
        <v>0</v>
      </c>
      <c r="N1259">
        <v>0</v>
      </c>
      <c r="O1259">
        <v>2013</v>
      </c>
    </row>
    <row r="1260" spans="1:15" x14ac:dyDescent="0.3">
      <c r="A1260" t="s">
        <v>118</v>
      </c>
      <c r="B1260" t="s">
        <v>119</v>
      </c>
      <c r="C1260">
        <v>11201</v>
      </c>
      <c r="D1260" t="s">
        <v>171</v>
      </c>
      <c r="E1260" t="s">
        <v>172</v>
      </c>
      <c r="F1260">
        <v>200107</v>
      </c>
      <c r="G1260" t="s">
        <v>248</v>
      </c>
      <c r="H1260">
        <v>200107002</v>
      </c>
      <c r="I1260" t="s">
        <v>249</v>
      </c>
      <c r="J1260" t="s">
        <v>22</v>
      </c>
      <c r="K1260" t="s">
        <v>243</v>
      </c>
      <c r="L1260" t="s">
        <v>19</v>
      </c>
      <c r="M1260">
        <v>0</v>
      </c>
      <c r="N1260">
        <v>0</v>
      </c>
      <c r="O1260">
        <v>2013</v>
      </c>
    </row>
    <row r="1261" spans="1:15" x14ac:dyDescent="0.3">
      <c r="A1261" t="s">
        <v>118</v>
      </c>
      <c r="B1261" t="s">
        <v>119</v>
      </c>
      <c r="C1261">
        <v>11201</v>
      </c>
      <c r="D1261" t="s">
        <v>171</v>
      </c>
      <c r="E1261" t="s">
        <v>172</v>
      </c>
      <c r="F1261">
        <v>200107</v>
      </c>
      <c r="G1261" t="s">
        <v>248</v>
      </c>
      <c r="H1261">
        <v>200107002</v>
      </c>
      <c r="I1261" t="s">
        <v>249</v>
      </c>
      <c r="J1261" t="s">
        <v>22</v>
      </c>
      <c r="K1261" t="s">
        <v>243</v>
      </c>
      <c r="L1261" t="s">
        <v>20</v>
      </c>
      <c r="M1261">
        <v>0</v>
      </c>
      <c r="N1261">
        <v>0</v>
      </c>
      <c r="O1261">
        <v>2013</v>
      </c>
    </row>
    <row r="1262" spans="1:15" x14ac:dyDescent="0.3">
      <c r="A1262" t="s">
        <v>118</v>
      </c>
      <c r="B1262" t="s">
        <v>119</v>
      </c>
      <c r="C1262">
        <v>11301</v>
      </c>
      <c r="D1262" t="s">
        <v>173</v>
      </c>
      <c r="E1262" t="s">
        <v>174</v>
      </c>
      <c r="F1262">
        <v>200107</v>
      </c>
      <c r="G1262" t="s">
        <v>248</v>
      </c>
      <c r="H1262">
        <v>200107002</v>
      </c>
      <c r="I1262" t="s">
        <v>249</v>
      </c>
      <c r="J1262" t="s">
        <v>21</v>
      </c>
      <c r="K1262" t="s">
        <v>242</v>
      </c>
      <c r="L1262" t="s">
        <v>14</v>
      </c>
      <c r="M1262">
        <v>0</v>
      </c>
      <c r="N1262">
        <v>0</v>
      </c>
      <c r="O1262">
        <v>2013</v>
      </c>
    </row>
    <row r="1263" spans="1:15" x14ac:dyDescent="0.3">
      <c r="A1263" t="s">
        <v>118</v>
      </c>
      <c r="B1263" t="s">
        <v>119</v>
      </c>
      <c r="C1263">
        <v>11301</v>
      </c>
      <c r="D1263" t="s">
        <v>173</v>
      </c>
      <c r="E1263" t="s">
        <v>174</v>
      </c>
      <c r="F1263">
        <v>200107</v>
      </c>
      <c r="G1263" t="s">
        <v>248</v>
      </c>
      <c r="H1263">
        <v>200107002</v>
      </c>
      <c r="I1263" t="s">
        <v>249</v>
      </c>
      <c r="J1263" t="s">
        <v>21</v>
      </c>
      <c r="K1263" t="s">
        <v>242</v>
      </c>
      <c r="L1263" t="s">
        <v>15</v>
      </c>
      <c r="M1263">
        <v>0</v>
      </c>
      <c r="N1263">
        <v>0</v>
      </c>
      <c r="O1263">
        <v>2013</v>
      </c>
    </row>
    <row r="1264" spans="1:15" x14ac:dyDescent="0.3">
      <c r="A1264" t="s">
        <v>118</v>
      </c>
      <c r="B1264" t="s">
        <v>119</v>
      </c>
      <c r="C1264">
        <v>11301</v>
      </c>
      <c r="D1264" t="s">
        <v>173</v>
      </c>
      <c r="E1264" t="s">
        <v>174</v>
      </c>
      <c r="F1264">
        <v>200107</v>
      </c>
      <c r="G1264" t="s">
        <v>248</v>
      </c>
      <c r="H1264">
        <v>200107002</v>
      </c>
      <c r="I1264" t="s">
        <v>249</v>
      </c>
      <c r="J1264" t="s">
        <v>21</v>
      </c>
      <c r="K1264" t="s">
        <v>242</v>
      </c>
      <c r="L1264" t="s">
        <v>16</v>
      </c>
      <c r="M1264">
        <v>0</v>
      </c>
      <c r="N1264">
        <v>0</v>
      </c>
      <c r="O1264">
        <v>2013</v>
      </c>
    </row>
    <row r="1265" spans="1:15" x14ac:dyDescent="0.3">
      <c r="A1265" t="s">
        <v>118</v>
      </c>
      <c r="B1265" t="s">
        <v>119</v>
      </c>
      <c r="C1265">
        <v>11301</v>
      </c>
      <c r="D1265" t="s">
        <v>173</v>
      </c>
      <c r="E1265" t="s">
        <v>174</v>
      </c>
      <c r="F1265">
        <v>200107</v>
      </c>
      <c r="G1265" t="s">
        <v>248</v>
      </c>
      <c r="H1265">
        <v>200107002</v>
      </c>
      <c r="I1265" t="s">
        <v>249</v>
      </c>
      <c r="J1265" t="s">
        <v>21</v>
      </c>
      <c r="K1265" t="s">
        <v>242</v>
      </c>
      <c r="L1265" t="s">
        <v>17</v>
      </c>
      <c r="M1265">
        <v>0</v>
      </c>
      <c r="N1265">
        <v>0</v>
      </c>
      <c r="O1265">
        <v>2013</v>
      </c>
    </row>
    <row r="1266" spans="1:15" x14ac:dyDescent="0.3">
      <c r="A1266" t="s">
        <v>118</v>
      </c>
      <c r="B1266" t="s">
        <v>119</v>
      </c>
      <c r="C1266">
        <v>11301</v>
      </c>
      <c r="D1266" t="s">
        <v>173</v>
      </c>
      <c r="E1266" t="s">
        <v>174</v>
      </c>
      <c r="F1266">
        <v>200107</v>
      </c>
      <c r="G1266" t="s">
        <v>248</v>
      </c>
      <c r="H1266">
        <v>200107002</v>
      </c>
      <c r="I1266" t="s">
        <v>249</v>
      </c>
      <c r="J1266" t="s">
        <v>21</v>
      </c>
      <c r="K1266" t="s">
        <v>242</v>
      </c>
      <c r="L1266" t="s">
        <v>18</v>
      </c>
      <c r="M1266">
        <v>0</v>
      </c>
      <c r="N1266">
        <v>0</v>
      </c>
      <c r="O1266">
        <v>2013</v>
      </c>
    </row>
    <row r="1267" spans="1:15" x14ac:dyDescent="0.3">
      <c r="A1267" t="s">
        <v>118</v>
      </c>
      <c r="B1267" t="s">
        <v>119</v>
      </c>
      <c r="C1267">
        <v>11301</v>
      </c>
      <c r="D1267" t="s">
        <v>173</v>
      </c>
      <c r="E1267" t="s">
        <v>174</v>
      </c>
      <c r="F1267">
        <v>200107</v>
      </c>
      <c r="G1267" t="s">
        <v>248</v>
      </c>
      <c r="H1267">
        <v>200107002</v>
      </c>
      <c r="I1267" t="s">
        <v>249</v>
      </c>
      <c r="J1267" t="s">
        <v>21</v>
      </c>
      <c r="K1267" t="s">
        <v>242</v>
      </c>
      <c r="L1267" t="s">
        <v>19</v>
      </c>
      <c r="M1267">
        <v>0</v>
      </c>
      <c r="N1267">
        <v>0</v>
      </c>
      <c r="O1267">
        <v>2013</v>
      </c>
    </row>
    <row r="1268" spans="1:15" x14ac:dyDescent="0.3">
      <c r="A1268" t="s">
        <v>118</v>
      </c>
      <c r="B1268" t="s">
        <v>119</v>
      </c>
      <c r="C1268">
        <v>11301</v>
      </c>
      <c r="D1268" t="s">
        <v>173</v>
      </c>
      <c r="E1268" t="s">
        <v>174</v>
      </c>
      <c r="F1268">
        <v>200107</v>
      </c>
      <c r="G1268" t="s">
        <v>248</v>
      </c>
      <c r="H1268">
        <v>200107002</v>
      </c>
      <c r="I1268" t="s">
        <v>249</v>
      </c>
      <c r="J1268" t="s">
        <v>21</v>
      </c>
      <c r="K1268" t="s">
        <v>242</v>
      </c>
      <c r="L1268" t="s">
        <v>20</v>
      </c>
      <c r="M1268">
        <v>0</v>
      </c>
      <c r="N1268">
        <v>0</v>
      </c>
      <c r="O1268">
        <v>2013</v>
      </c>
    </row>
    <row r="1269" spans="1:15" x14ac:dyDescent="0.3">
      <c r="A1269" t="s">
        <v>118</v>
      </c>
      <c r="B1269" t="s">
        <v>119</v>
      </c>
      <c r="C1269">
        <v>11301</v>
      </c>
      <c r="D1269" t="s">
        <v>173</v>
      </c>
      <c r="E1269" t="s">
        <v>174</v>
      </c>
      <c r="F1269">
        <v>200107</v>
      </c>
      <c r="G1269" t="s">
        <v>248</v>
      </c>
      <c r="H1269">
        <v>200107002</v>
      </c>
      <c r="I1269" t="s">
        <v>249</v>
      </c>
      <c r="J1269" t="s">
        <v>22</v>
      </c>
      <c r="K1269" t="s">
        <v>243</v>
      </c>
      <c r="L1269" t="s">
        <v>14</v>
      </c>
      <c r="M1269">
        <v>0</v>
      </c>
      <c r="N1269">
        <v>0</v>
      </c>
      <c r="O1269">
        <v>2013</v>
      </c>
    </row>
    <row r="1270" spans="1:15" x14ac:dyDescent="0.3">
      <c r="A1270" t="s">
        <v>118</v>
      </c>
      <c r="B1270" t="s">
        <v>119</v>
      </c>
      <c r="C1270">
        <v>11301</v>
      </c>
      <c r="D1270" t="s">
        <v>173</v>
      </c>
      <c r="E1270" t="s">
        <v>174</v>
      </c>
      <c r="F1270">
        <v>200107</v>
      </c>
      <c r="G1270" t="s">
        <v>248</v>
      </c>
      <c r="H1270">
        <v>200107002</v>
      </c>
      <c r="I1270" t="s">
        <v>249</v>
      </c>
      <c r="J1270" t="s">
        <v>22</v>
      </c>
      <c r="K1270" t="s">
        <v>243</v>
      </c>
      <c r="L1270" t="s">
        <v>15</v>
      </c>
      <c r="M1270">
        <v>0</v>
      </c>
      <c r="N1270">
        <v>0</v>
      </c>
      <c r="O1270">
        <v>2013</v>
      </c>
    </row>
    <row r="1271" spans="1:15" x14ac:dyDescent="0.3">
      <c r="A1271" t="s">
        <v>118</v>
      </c>
      <c r="B1271" t="s">
        <v>119</v>
      </c>
      <c r="C1271">
        <v>11301</v>
      </c>
      <c r="D1271" t="s">
        <v>173</v>
      </c>
      <c r="E1271" t="s">
        <v>174</v>
      </c>
      <c r="F1271">
        <v>200107</v>
      </c>
      <c r="G1271" t="s">
        <v>248</v>
      </c>
      <c r="H1271">
        <v>200107002</v>
      </c>
      <c r="I1271" t="s">
        <v>249</v>
      </c>
      <c r="J1271" t="s">
        <v>22</v>
      </c>
      <c r="K1271" t="s">
        <v>243</v>
      </c>
      <c r="L1271" t="s">
        <v>16</v>
      </c>
      <c r="M1271">
        <v>0</v>
      </c>
      <c r="N1271">
        <v>0</v>
      </c>
      <c r="O1271">
        <v>2013</v>
      </c>
    </row>
    <row r="1272" spans="1:15" x14ac:dyDescent="0.3">
      <c r="A1272" t="s">
        <v>118</v>
      </c>
      <c r="B1272" t="s">
        <v>119</v>
      </c>
      <c r="C1272">
        <v>11301</v>
      </c>
      <c r="D1272" t="s">
        <v>173</v>
      </c>
      <c r="E1272" t="s">
        <v>174</v>
      </c>
      <c r="F1272">
        <v>200107</v>
      </c>
      <c r="G1272" t="s">
        <v>248</v>
      </c>
      <c r="H1272">
        <v>200107002</v>
      </c>
      <c r="I1272" t="s">
        <v>249</v>
      </c>
      <c r="J1272" t="s">
        <v>22</v>
      </c>
      <c r="K1272" t="s">
        <v>243</v>
      </c>
      <c r="L1272" t="s">
        <v>17</v>
      </c>
      <c r="M1272">
        <v>0</v>
      </c>
      <c r="N1272">
        <v>0</v>
      </c>
      <c r="O1272">
        <v>2013</v>
      </c>
    </row>
    <row r="1273" spans="1:15" x14ac:dyDescent="0.3">
      <c r="A1273" t="s">
        <v>118</v>
      </c>
      <c r="B1273" t="s">
        <v>119</v>
      </c>
      <c r="C1273">
        <v>11301</v>
      </c>
      <c r="D1273" t="s">
        <v>173</v>
      </c>
      <c r="E1273" t="s">
        <v>174</v>
      </c>
      <c r="F1273">
        <v>200107</v>
      </c>
      <c r="G1273" t="s">
        <v>248</v>
      </c>
      <c r="H1273">
        <v>200107002</v>
      </c>
      <c r="I1273" t="s">
        <v>249</v>
      </c>
      <c r="J1273" t="s">
        <v>22</v>
      </c>
      <c r="K1273" t="s">
        <v>243</v>
      </c>
      <c r="L1273" t="s">
        <v>18</v>
      </c>
      <c r="M1273">
        <v>0</v>
      </c>
      <c r="N1273">
        <v>0</v>
      </c>
      <c r="O1273">
        <v>2013</v>
      </c>
    </row>
    <row r="1274" spans="1:15" x14ac:dyDescent="0.3">
      <c r="A1274" t="s">
        <v>118</v>
      </c>
      <c r="B1274" t="s">
        <v>119</v>
      </c>
      <c r="C1274">
        <v>11301</v>
      </c>
      <c r="D1274" t="s">
        <v>173</v>
      </c>
      <c r="E1274" t="s">
        <v>174</v>
      </c>
      <c r="F1274">
        <v>200107</v>
      </c>
      <c r="G1274" t="s">
        <v>248</v>
      </c>
      <c r="H1274">
        <v>200107002</v>
      </c>
      <c r="I1274" t="s">
        <v>249</v>
      </c>
      <c r="J1274" t="s">
        <v>22</v>
      </c>
      <c r="K1274" t="s">
        <v>243</v>
      </c>
      <c r="L1274" t="s">
        <v>19</v>
      </c>
      <c r="M1274">
        <v>1</v>
      </c>
      <c r="N1274">
        <v>0</v>
      </c>
      <c r="O1274">
        <v>2013</v>
      </c>
    </row>
    <row r="1275" spans="1:15" x14ac:dyDescent="0.3">
      <c r="A1275" t="s">
        <v>118</v>
      </c>
      <c r="B1275" t="s">
        <v>119</v>
      </c>
      <c r="C1275">
        <v>11301</v>
      </c>
      <c r="D1275" t="s">
        <v>173</v>
      </c>
      <c r="E1275" t="s">
        <v>174</v>
      </c>
      <c r="F1275">
        <v>200107</v>
      </c>
      <c r="G1275" t="s">
        <v>248</v>
      </c>
      <c r="H1275">
        <v>200107002</v>
      </c>
      <c r="I1275" t="s">
        <v>249</v>
      </c>
      <c r="J1275" t="s">
        <v>22</v>
      </c>
      <c r="K1275" t="s">
        <v>243</v>
      </c>
      <c r="L1275" t="s">
        <v>20</v>
      </c>
      <c r="M1275">
        <v>0</v>
      </c>
      <c r="N1275">
        <v>0</v>
      </c>
      <c r="O1275">
        <v>2013</v>
      </c>
    </row>
    <row r="1276" spans="1:15" x14ac:dyDescent="0.3">
      <c r="A1276" t="s">
        <v>175</v>
      </c>
      <c r="B1276" t="s">
        <v>176</v>
      </c>
      <c r="C1276">
        <v>12101</v>
      </c>
      <c r="D1276" t="s">
        <v>177</v>
      </c>
      <c r="E1276" t="s">
        <v>178</v>
      </c>
      <c r="F1276">
        <v>200107</v>
      </c>
      <c r="G1276" t="s">
        <v>248</v>
      </c>
      <c r="H1276">
        <v>200107002</v>
      </c>
      <c r="I1276" t="s">
        <v>249</v>
      </c>
      <c r="J1276" t="s">
        <v>21</v>
      </c>
      <c r="K1276" t="s">
        <v>242</v>
      </c>
      <c r="L1276" t="s">
        <v>14</v>
      </c>
      <c r="M1276">
        <v>0</v>
      </c>
      <c r="N1276">
        <v>0</v>
      </c>
      <c r="O1276">
        <v>2013</v>
      </c>
    </row>
    <row r="1277" spans="1:15" x14ac:dyDescent="0.3">
      <c r="A1277" t="s">
        <v>175</v>
      </c>
      <c r="B1277" t="s">
        <v>176</v>
      </c>
      <c r="C1277">
        <v>12101</v>
      </c>
      <c r="D1277" t="s">
        <v>177</v>
      </c>
      <c r="E1277" t="s">
        <v>178</v>
      </c>
      <c r="F1277">
        <v>200107</v>
      </c>
      <c r="G1277" t="s">
        <v>248</v>
      </c>
      <c r="H1277">
        <v>200107002</v>
      </c>
      <c r="I1277" t="s">
        <v>249</v>
      </c>
      <c r="J1277" t="s">
        <v>21</v>
      </c>
      <c r="K1277" t="s">
        <v>242</v>
      </c>
      <c r="L1277" t="s">
        <v>15</v>
      </c>
      <c r="M1277">
        <v>0</v>
      </c>
      <c r="N1277">
        <v>0</v>
      </c>
      <c r="O1277">
        <v>2013</v>
      </c>
    </row>
    <row r="1278" spans="1:15" x14ac:dyDescent="0.3">
      <c r="A1278" t="s">
        <v>175</v>
      </c>
      <c r="B1278" t="s">
        <v>176</v>
      </c>
      <c r="C1278">
        <v>12101</v>
      </c>
      <c r="D1278" t="s">
        <v>177</v>
      </c>
      <c r="E1278" t="s">
        <v>178</v>
      </c>
      <c r="F1278">
        <v>200107</v>
      </c>
      <c r="G1278" t="s">
        <v>248</v>
      </c>
      <c r="H1278">
        <v>200107002</v>
      </c>
      <c r="I1278" t="s">
        <v>249</v>
      </c>
      <c r="J1278" t="s">
        <v>21</v>
      </c>
      <c r="K1278" t="s">
        <v>242</v>
      </c>
      <c r="L1278" t="s">
        <v>16</v>
      </c>
      <c r="M1278">
        <v>0</v>
      </c>
      <c r="N1278">
        <v>0</v>
      </c>
      <c r="O1278">
        <v>2013</v>
      </c>
    </row>
    <row r="1279" spans="1:15" x14ac:dyDescent="0.3">
      <c r="A1279" t="s">
        <v>175</v>
      </c>
      <c r="B1279" t="s">
        <v>176</v>
      </c>
      <c r="C1279">
        <v>12101</v>
      </c>
      <c r="D1279" t="s">
        <v>177</v>
      </c>
      <c r="E1279" t="s">
        <v>178</v>
      </c>
      <c r="F1279">
        <v>200107</v>
      </c>
      <c r="G1279" t="s">
        <v>248</v>
      </c>
      <c r="H1279">
        <v>200107002</v>
      </c>
      <c r="I1279" t="s">
        <v>249</v>
      </c>
      <c r="J1279" t="s">
        <v>21</v>
      </c>
      <c r="K1279" t="s">
        <v>242</v>
      </c>
      <c r="L1279" t="s">
        <v>17</v>
      </c>
      <c r="M1279">
        <v>0</v>
      </c>
      <c r="N1279">
        <v>1</v>
      </c>
      <c r="O1279">
        <v>2013</v>
      </c>
    </row>
    <row r="1280" spans="1:15" x14ac:dyDescent="0.3">
      <c r="A1280" t="s">
        <v>175</v>
      </c>
      <c r="B1280" t="s">
        <v>176</v>
      </c>
      <c r="C1280">
        <v>12101</v>
      </c>
      <c r="D1280" t="s">
        <v>177</v>
      </c>
      <c r="E1280" t="s">
        <v>178</v>
      </c>
      <c r="F1280">
        <v>200107</v>
      </c>
      <c r="G1280" t="s">
        <v>248</v>
      </c>
      <c r="H1280">
        <v>200107002</v>
      </c>
      <c r="I1280" t="s">
        <v>249</v>
      </c>
      <c r="J1280" t="s">
        <v>21</v>
      </c>
      <c r="K1280" t="s">
        <v>242</v>
      </c>
      <c r="L1280" t="s">
        <v>18</v>
      </c>
      <c r="M1280">
        <v>3</v>
      </c>
      <c r="N1280">
        <v>1</v>
      </c>
      <c r="O1280">
        <v>2013</v>
      </c>
    </row>
    <row r="1281" spans="1:15" x14ac:dyDescent="0.3">
      <c r="A1281" t="s">
        <v>175</v>
      </c>
      <c r="B1281" t="s">
        <v>176</v>
      </c>
      <c r="C1281">
        <v>12101</v>
      </c>
      <c r="D1281" t="s">
        <v>177</v>
      </c>
      <c r="E1281" t="s">
        <v>178</v>
      </c>
      <c r="F1281">
        <v>200107</v>
      </c>
      <c r="G1281" t="s">
        <v>248</v>
      </c>
      <c r="H1281">
        <v>200107002</v>
      </c>
      <c r="I1281" t="s">
        <v>249</v>
      </c>
      <c r="J1281" t="s">
        <v>21</v>
      </c>
      <c r="K1281" t="s">
        <v>242</v>
      </c>
      <c r="L1281" t="s">
        <v>19</v>
      </c>
      <c r="M1281">
        <v>91</v>
      </c>
      <c r="N1281">
        <v>16</v>
      </c>
      <c r="O1281">
        <v>2013</v>
      </c>
    </row>
    <row r="1282" spans="1:15" x14ac:dyDescent="0.3">
      <c r="A1282" t="s">
        <v>175</v>
      </c>
      <c r="B1282" t="s">
        <v>176</v>
      </c>
      <c r="C1282">
        <v>12101</v>
      </c>
      <c r="D1282" t="s">
        <v>177</v>
      </c>
      <c r="E1282" t="s">
        <v>178</v>
      </c>
      <c r="F1282">
        <v>200107</v>
      </c>
      <c r="G1282" t="s">
        <v>248</v>
      </c>
      <c r="H1282">
        <v>200107002</v>
      </c>
      <c r="I1282" t="s">
        <v>249</v>
      </c>
      <c r="J1282" t="s">
        <v>21</v>
      </c>
      <c r="K1282" t="s">
        <v>242</v>
      </c>
      <c r="L1282" t="s">
        <v>20</v>
      </c>
      <c r="M1282">
        <v>2</v>
      </c>
      <c r="N1282">
        <v>0</v>
      </c>
      <c r="O1282">
        <v>2013</v>
      </c>
    </row>
    <row r="1283" spans="1:15" x14ac:dyDescent="0.3">
      <c r="A1283" t="s">
        <v>175</v>
      </c>
      <c r="B1283" t="s">
        <v>176</v>
      </c>
      <c r="C1283">
        <v>12101</v>
      </c>
      <c r="D1283" t="s">
        <v>177</v>
      </c>
      <c r="E1283" t="s">
        <v>178</v>
      </c>
      <c r="F1283">
        <v>200107</v>
      </c>
      <c r="G1283" t="s">
        <v>248</v>
      </c>
      <c r="H1283">
        <v>200107002</v>
      </c>
      <c r="I1283" t="s">
        <v>249</v>
      </c>
      <c r="J1283" t="s">
        <v>22</v>
      </c>
      <c r="K1283" t="s">
        <v>243</v>
      </c>
      <c r="L1283" t="s">
        <v>14</v>
      </c>
      <c r="M1283">
        <v>0</v>
      </c>
      <c r="N1283">
        <v>0</v>
      </c>
      <c r="O1283">
        <v>2013</v>
      </c>
    </row>
    <row r="1284" spans="1:15" x14ac:dyDescent="0.3">
      <c r="A1284" t="s">
        <v>175</v>
      </c>
      <c r="B1284" t="s">
        <v>176</v>
      </c>
      <c r="C1284">
        <v>12101</v>
      </c>
      <c r="D1284" t="s">
        <v>177</v>
      </c>
      <c r="E1284" t="s">
        <v>178</v>
      </c>
      <c r="F1284">
        <v>200107</v>
      </c>
      <c r="G1284" t="s">
        <v>248</v>
      </c>
      <c r="H1284">
        <v>200107002</v>
      </c>
      <c r="I1284" t="s">
        <v>249</v>
      </c>
      <c r="J1284" t="s">
        <v>22</v>
      </c>
      <c r="K1284" t="s">
        <v>243</v>
      </c>
      <c r="L1284" t="s">
        <v>15</v>
      </c>
      <c r="M1284">
        <v>0</v>
      </c>
      <c r="N1284">
        <v>0</v>
      </c>
      <c r="O1284">
        <v>2013</v>
      </c>
    </row>
    <row r="1285" spans="1:15" x14ac:dyDescent="0.3">
      <c r="A1285" t="s">
        <v>175</v>
      </c>
      <c r="B1285" t="s">
        <v>176</v>
      </c>
      <c r="C1285">
        <v>12101</v>
      </c>
      <c r="D1285" t="s">
        <v>177</v>
      </c>
      <c r="E1285" t="s">
        <v>178</v>
      </c>
      <c r="F1285">
        <v>200107</v>
      </c>
      <c r="G1285" t="s">
        <v>248</v>
      </c>
      <c r="H1285">
        <v>200107002</v>
      </c>
      <c r="I1285" t="s">
        <v>249</v>
      </c>
      <c r="J1285" t="s">
        <v>22</v>
      </c>
      <c r="K1285" t="s">
        <v>243</v>
      </c>
      <c r="L1285" t="s">
        <v>16</v>
      </c>
      <c r="M1285">
        <v>0</v>
      </c>
      <c r="N1285">
        <v>0</v>
      </c>
      <c r="O1285">
        <v>2013</v>
      </c>
    </row>
    <row r="1286" spans="1:15" x14ac:dyDescent="0.3">
      <c r="A1286" t="s">
        <v>175</v>
      </c>
      <c r="B1286" t="s">
        <v>176</v>
      </c>
      <c r="C1286">
        <v>12101</v>
      </c>
      <c r="D1286" t="s">
        <v>177</v>
      </c>
      <c r="E1286" t="s">
        <v>178</v>
      </c>
      <c r="F1286">
        <v>200107</v>
      </c>
      <c r="G1286" t="s">
        <v>248</v>
      </c>
      <c r="H1286">
        <v>200107002</v>
      </c>
      <c r="I1286" t="s">
        <v>249</v>
      </c>
      <c r="J1286" t="s">
        <v>22</v>
      </c>
      <c r="K1286" t="s">
        <v>243</v>
      </c>
      <c r="L1286" t="s">
        <v>17</v>
      </c>
      <c r="M1286">
        <v>2</v>
      </c>
      <c r="N1286">
        <v>0</v>
      </c>
      <c r="O1286">
        <v>2013</v>
      </c>
    </row>
    <row r="1287" spans="1:15" x14ac:dyDescent="0.3">
      <c r="A1287" t="s">
        <v>175</v>
      </c>
      <c r="B1287" t="s">
        <v>176</v>
      </c>
      <c r="C1287">
        <v>12101</v>
      </c>
      <c r="D1287" t="s">
        <v>177</v>
      </c>
      <c r="E1287" t="s">
        <v>178</v>
      </c>
      <c r="F1287">
        <v>200107</v>
      </c>
      <c r="G1287" t="s">
        <v>248</v>
      </c>
      <c r="H1287">
        <v>200107002</v>
      </c>
      <c r="I1287" t="s">
        <v>249</v>
      </c>
      <c r="J1287" t="s">
        <v>22</v>
      </c>
      <c r="K1287" t="s">
        <v>243</v>
      </c>
      <c r="L1287" t="s">
        <v>18</v>
      </c>
      <c r="M1287">
        <v>7</v>
      </c>
      <c r="N1287">
        <v>1</v>
      </c>
      <c r="O1287">
        <v>2013</v>
      </c>
    </row>
    <row r="1288" spans="1:15" x14ac:dyDescent="0.3">
      <c r="A1288" t="s">
        <v>175</v>
      </c>
      <c r="B1288" t="s">
        <v>176</v>
      </c>
      <c r="C1288">
        <v>12101</v>
      </c>
      <c r="D1288" t="s">
        <v>177</v>
      </c>
      <c r="E1288" t="s">
        <v>178</v>
      </c>
      <c r="F1288">
        <v>200107</v>
      </c>
      <c r="G1288" t="s">
        <v>248</v>
      </c>
      <c r="H1288">
        <v>200107002</v>
      </c>
      <c r="I1288" t="s">
        <v>249</v>
      </c>
      <c r="J1288" t="s">
        <v>22</v>
      </c>
      <c r="K1288" t="s">
        <v>243</v>
      </c>
      <c r="L1288" t="s">
        <v>19</v>
      </c>
      <c r="M1288">
        <v>14</v>
      </c>
      <c r="N1288">
        <v>6</v>
      </c>
      <c r="O1288">
        <v>2013</v>
      </c>
    </row>
    <row r="1289" spans="1:15" x14ac:dyDescent="0.3">
      <c r="A1289" t="s">
        <v>175</v>
      </c>
      <c r="B1289" t="s">
        <v>176</v>
      </c>
      <c r="C1289">
        <v>12101</v>
      </c>
      <c r="D1289" t="s">
        <v>177</v>
      </c>
      <c r="E1289" t="s">
        <v>178</v>
      </c>
      <c r="F1289">
        <v>200107</v>
      </c>
      <c r="G1289" t="s">
        <v>248</v>
      </c>
      <c r="H1289">
        <v>200107002</v>
      </c>
      <c r="I1289" t="s">
        <v>249</v>
      </c>
      <c r="J1289" t="s">
        <v>22</v>
      </c>
      <c r="K1289" t="s">
        <v>243</v>
      </c>
      <c r="L1289" t="s">
        <v>20</v>
      </c>
      <c r="M1289">
        <v>1</v>
      </c>
      <c r="N1289">
        <v>0</v>
      </c>
      <c r="O1289">
        <v>2013</v>
      </c>
    </row>
    <row r="1290" spans="1:15" x14ac:dyDescent="0.3">
      <c r="A1290" t="s">
        <v>9</v>
      </c>
      <c r="B1290" t="s">
        <v>10</v>
      </c>
      <c r="C1290">
        <v>15101</v>
      </c>
      <c r="D1290" t="s">
        <v>11</v>
      </c>
      <c r="E1290" t="s">
        <v>12</v>
      </c>
      <c r="F1290">
        <v>200107</v>
      </c>
      <c r="G1290" t="s">
        <v>248</v>
      </c>
      <c r="H1290">
        <v>200107002</v>
      </c>
      <c r="I1290" t="s">
        <v>249</v>
      </c>
      <c r="J1290" t="s">
        <v>21</v>
      </c>
      <c r="K1290" t="s">
        <v>242</v>
      </c>
      <c r="L1290" t="s">
        <v>14</v>
      </c>
      <c r="M1290">
        <v>0</v>
      </c>
      <c r="N1290">
        <v>0</v>
      </c>
      <c r="O1290">
        <v>2014</v>
      </c>
    </row>
    <row r="1291" spans="1:15" x14ac:dyDescent="0.3">
      <c r="A1291" t="s">
        <v>9</v>
      </c>
      <c r="B1291" t="s">
        <v>10</v>
      </c>
      <c r="C1291">
        <v>15101</v>
      </c>
      <c r="D1291" t="s">
        <v>11</v>
      </c>
      <c r="E1291" t="s">
        <v>12</v>
      </c>
      <c r="F1291">
        <v>200107</v>
      </c>
      <c r="G1291" t="s">
        <v>248</v>
      </c>
      <c r="H1291">
        <v>200107002</v>
      </c>
      <c r="I1291" t="s">
        <v>249</v>
      </c>
      <c r="J1291" t="s">
        <v>21</v>
      </c>
      <c r="K1291" t="s">
        <v>242</v>
      </c>
      <c r="L1291" t="s">
        <v>15</v>
      </c>
      <c r="M1291">
        <v>0</v>
      </c>
      <c r="N1291">
        <v>0</v>
      </c>
      <c r="O1291">
        <v>2014</v>
      </c>
    </row>
    <row r="1292" spans="1:15" x14ac:dyDescent="0.3">
      <c r="A1292" t="s">
        <v>9</v>
      </c>
      <c r="B1292" t="s">
        <v>10</v>
      </c>
      <c r="C1292">
        <v>15101</v>
      </c>
      <c r="D1292" t="s">
        <v>11</v>
      </c>
      <c r="E1292" t="s">
        <v>12</v>
      </c>
      <c r="F1292">
        <v>200107</v>
      </c>
      <c r="G1292" t="s">
        <v>248</v>
      </c>
      <c r="H1292">
        <v>200107002</v>
      </c>
      <c r="I1292" t="s">
        <v>249</v>
      </c>
      <c r="J1292" t="s">
        <v>21</v>
      </c>
      <c r="K1292" t="s">
        <v>242</v>
      </c>
      <c r="L1292" t="s">
        <v>16</v>
      </c>
      <c r="M1292">
        <v>0</v>
      </c>
      <c r="N1292">
        <v>0</v>
      </c>
      <c r="O1292">
        <v>2014</v>
      </c>
    </row>
    <row r="1293" spans="1:15" x14ac:dyDescent="0.3">
      <c r="A1293" t="s">
        <v>9</v>
      </c>
      <c r="B1293" t="s">
        <v>10</v>
      </c>
      <c r="C1293">
        <v>15101</v>
      </c>
      <c r="D1293" t="s">
        <v>11</v>
      </c>
      <c r="E1293" t="s">
        <v>12</v>
      </c>
      <c r="F1293">
        <v>200107</v>
      </c>
      <c r="G1293" t="s">
        <v>248</v>
      </c>
      <c r="H1293">
        <v>200107002</v>
      </c>
      <c r="I1293" t="s">
        <v>249</v>
      </c>
      <c r="J1293" t="s">
        <v>21</v>
      </c>
      <c r="K1293" t="s">
        <v>242</v>
      </c>
      <c r="L1293" t="s">
        <v>17</v>
      </c>
      <c r="M1293">
        <v>0</v>
      </c>
      <c r="N1293">
        <v>2</v>
      </c>
      <c r="O1293">
        <v>2014</v>
      </c>
    </row>
    <row r="1294" spans="1:15" x14ac:dyDescent="0.3">
      <c r="A1294" t="s">
        <v>9</v>
      </c>
      <c r="B1294" t="s">
        <v>10</v>
      </c>
      <c r="C1294">
        <v>15101</v>
      </c>
      <c r="D1294" t="s">
        <v>11</v>
      </c>
      <c r="E1294" t="s">
        <v>12</v>
      </c>
      <c r="F1294">
        <v>200107</v>
      </c>
      <c r="G1294" t="s">
        <v>248</v>
      </c>
      <c r="H1294">
        <v>200107002</v>
      </c>
      <c r="I1294" t="s">
        <v>249</v>
      </c>
      <c r="J1294" t="s">
        <v>21</v>
      </c>
      <c r="K1294" t="s">
        <v>242</v>
      </c>
      <c r="L1294" t="s">
        <v>18</v>
      </c>
      <c r="M1294">
        <v>3</v>
      </c>
      <c r="N1294">
        <v>5</v>
      </c>
      <c r="O1294">
        <v>2014</v>
      </c>
    </row>
    <row r="1295" spans="1:15" x14ac:dyDescent="0.3">
      <c r="A1295" t="s">
        <v>9</v>
      </c>
      <c r="B1295" t="s">
        <v>10</v>
      </c>
      <c r="C1295">
        <v>15101</v>
      </c>
      <c r="D1295" t="s">
        <v>11</v>
      </c>
      <c r="E1295" t="s">
        <v>12</v>
      </c>
      <c r="F1295">
        <v>200107</v>
      </c>
      <c r="G1295" t="s">
        <v>248</v>
      </c>
      <c r="H1295">
        <v>200107002</v>
      </c>
      <c r="I1295" t="s">
        <v>249</v>
      </c>
      <c r="J1295" t="s">
        <v>21</v>
      </c>
      <c r="K1295" t="s">
        <v>242</v>
      </c>
      <c r="L1295" t="s">
        <v>19</v>
      </c>
      <c r="M1295">
        <v>290</v>
      </c>
      <c r="N1295">
        <v>112</v>
      </c>
      <c r="O1295">
        <v>2014</v>
      </c>
    </row>
    <row r="1296" spans="1:15" x14ac:dyDescent="0.3">
      <c r="A1296" t="s">
        <v>9</v>
      </c>
      <c r="B1296" t="s">
        <v>10</v>
      </c>
      <c r="C1296">
        <v>15101</v>
      </c>
      <c r="D1296" t="s">
        <v>11</v>
      </c>
      <c r="E1296" t="s">
        <v>12</v>
      </c>
      <c r="F1296">
        <v>200107</v>
      </c>
      <c r="G1296" t="s">
        <v>248</v>
      </c>
      <c r="H1296">
        <v>200107002</v>
      </c>
      <c r="I1296" t="s">
        <v>249</v>
      </c>
      <c r="J1296" t="s">
        <v>21</v>
      </c>
      <c r="K1296" t="s">
        <v>242</v>
      </c>
      <c r="L1296" t="s">
        <v>20</v>
      </c>
      <c r="M1296">
        <v>16</v>
      </c>
      <c r="N1296">
        <v>6</v>
      </c>
      <c r="O1296">
        <v>2014</v>
      </c>
    </row>
    <row r="1297" spans="1:15" x14ac:dyDescent="0.3">
      <c r="A1297" t="s">
        <v>9</v>
      </c>
      <c r="B1297" t="s">
        <v>10</v>
      </c>
      <c r="C1297">
        <v>15101</v>
      </c>
      <c r="D1297" t="s">
        <v>11</v>
      </c>
      <c r="E1297" t="s">
        <v>12</v>
      </c>
      <c r="F1297">
        <v>200107</v>
      </c>
      <c r="G1297" t="s">
        <v>248</v>
      </c>
      <c r="H1297">
        <v>200107002</v>
      </c>
      <c r="I1297" t="s">
        <v>249</v>
      </c>
      <c r="J1297" t="s">
        <v>22</v>
      </c>
      <c r="K1297" t="s">
        <v>243</v>
      </c>
      <c r="L1297" t="s">
        <v>14</v>
      </c>
      <c r="M1297">
        <v>0</v>
      </c>
      <c r="N1297">
        <v>0</v>
      </c>
      <c r="O1297">
        <v>2014</v>
      </c>
    </row>
    <row r="1298" spans="1:15" x14ac:dyDescent="0.3">
      <c r="A1298" t="s">
        <v>9</v>
      </c>
      <c r="B1298" t="s">
        <v>10</v>
      </c>
      <c r="C1298">
        <v>15101</v>
      </c>
      <c r="D1298" t="s">
        <v>11</v>
      </c>
      <c r="E1298" t="s">
        <v>12</v>
      </c>
      <c r="F1298">
        <v>200107</v>
      </c>
      <c r="G1298" t="s">
        <v>248</v>
      </c>
      <c r="H1298">
        <v>200107002</v>
      </c>
      <c r="I1298" t="s">
        <v>249</v>
      </c>
      <c r="J1298" t="s">
        <v>22</v>
      </c>
      <c r="K1298" t="s">
        <v>243</v>
      </c>
      <c r="L1298" t="s">
        <v>15</v>
      </c>
      <c r="M1298">
        <v>0</v>
      </c>
      <c r="N1298">
        <v>0</v>
      </c>
      <c r="O1298">
        <v>2014</v>
      </c>
    </row>
    <row r="1299" spans="1:15" x14ac:dyDescent="0.3">
      <c r="A1299" t="s">
        <v>9</v>
      </c>
      <c r="B1299" t="s">
        <v>10</v>
      </c>
      <c r="C1299">
        <v>15101</v>
      </c>
      <c r="D1299" t="s">
        <v>11</v>
      </c>
      <c r="E1299" t="s">
        <v>12</v>
      </c>
      <c r="F1299">
        <v>200107</v>
      </c>
      <c r="G1299" t="s">
        <v>248</v>
      </c>
      <c r="H1299">
        <v>200107002</v>
      </c>
      <c r="I1299" t="s">
        <v>249</v>
      </c>
      <c r="J1299" t="s">
        <v>22</v>
      </c>
      <c r="K1299" t="s">
        <v>243</v>
      </c>
      <c r="L1299" t="s">
        <v>16</v>
      </c>
      <c r="M1299">
        <v>0</v>
      </c>
      <c r="N1299">
        <v>0</v>
      </c>
      <c r="O1299">
        <v>2014</v>
      </c>
    </row>
    <row r="1300" spans="1:15" x14ac:dyDescent="0.3">
      <c r="A1300" t="s">
        <v>9</v>
      </c>
      <c r="B1300" t="s">
        <v>10</v>
      </c>
      <c r="C1300">
        <v>15101</v>
      </c>
      <c r="D1300" t="s">
        <v>11</v>
      </c>
      <c r="E1300" t="s">
        <v>12</v>
      </c>
      <c r="F1300">
        <v>200107</v>
      </c>
      <c r="G1300" t="s">
        <v>248</v>
      </c>
      <c r="H1300">
        <v>200107002</v>
      </c>
      <c r="I1300" t="s">
        <v>249</v>
      </c>
      <c r="J1300" t="s">
        <v>22</v>
      </c>
      <c r="K1300" t="s">
        <v>243</v>
      </c>
      <c r="L1300" t="s">
        <v>17</v>
      </c>
      <c r="M1300">
        <v>5</v>
      </c>
      <c r="N1300">
        <v>1</v>
      </c>
      <c r="O1300">
        <v>2014</v>
      </c>
    </row>
    <row r="1301" spans="1:15" x14ac:dyDescent="0.3">
      <c r="A1301" t="s">
        <v>9</v>
      </c>
      <c r="B1301" t="s">
        <v>10</v>
      </c>
      <c r="C1301">
        <v>15101</v>
      </c>
      <c r="D1301" t="s">
        <v>11</v>
      </c>
      <c r="E1301" t="s">
        <v>12</v>
      </c>
      <c r="F1301">
        <v>200107</v>
      </c>
      <c r="G1301" t="s">
        <v>248</v>
      </c>
      <c r="H1301">
        <v>200107002</v>
      </c>
      <c r="I1301" t="s">
        <v>249</v>
      </c>
      <c r="J1301" t="s">
        <v>22</v>
      </c>
      <c r="K1301" t="s">
        <v>243</v>
      </c>
      <c r="L1301" t="s">
        <v>18</v>
      </c>
      <c r="M1301">
        <v>17</v>
      </c>
      <c r="N1301">
        <v>7</v>
      </c>
      <c r="O1301">
        <v>2014</v>
      </c>
    </row>
    <row r="1302" spans="1:15" x14ac:dyDescent="0.3">
      <c r="A1302" t="s">
        <v>9</v>
      </c>
      <c r="B1302" t="s">
        <v>10</v>
      </c>
      <c r="C1302">
        <v>15101</v>
      </c>
      <c r="D1302" t="s">
        <v>11</v>
      </c>
      <c r="E1302" t="s">
        <v>12</v>
      </c>
      <c r="F1302">
        <v>200107</v>
      </c>
      <c r="G1302" t="s">
        <v>248</v>
      </c>
      <c r="H1302">
        <v>200107002</v>
      </c>
      <c r="I1302" t="s">
        <v>249</v>
      </c>
      <c r="J1302" t="s">
        <v>22</v>
      </c>
      <c r="K1302" t="s">
        <v>243</v>
      </c>
      <c r="L1302" t="s">
        <v>19</v>
      </c>
      <c r="M1302">
        <v>59</v>
      </c>
      <c r="N1302">
        <v>20</v>
      </c>
      <c r="O1302">
        <v>2014</v>
      </c>
    </row>
    <row r="1303" spans="1:15" x14ac:dyDescent="0.3">
      <c r="A1303" t="s">
        <v>9</v>
      </c>
      <c r="B1303" t="s">
        <v>10</v>
      </c>
      <c r="C1303">
        <v>15101</v>
      </c>
      <c r="D1303" t="s">
        <v>11</v>
      </c>
      <c r="E1303" t="s">
        <v>12</v>
      </c>
      <c r="F1303">
        <v>200107</v>
      </c>
      <c r="G1303" t="s">
        <v>248</v>
      </c>
      <c r="H1303">
        <v>200107002</v>
      </c>
      <c r="I1303" t="s">
        <v>249</v>
      </c>
      <c r="J1303" t="s">
        <v>22</v>
      </c>
      <c r="K1303" t="s">
        <v>243</v>
      </c>
      <c r="L1303" t="s">
        <v>20</v>
      </c>
      <c r="M1303">
        <v>0</v>
      </c>
      <c r="N1303">
        <v>0</v>
      </c>
      <c r="O1303">
        <v>2014</v>
      </c>
    </row>
    <row r="1304" spans="1:15" x14ac:dyDescent="0.3">
      <c r="A1304" t="s">
        <v>23</v>
      </c>
      <c r="B1304" t="s">
        <v>24</v>
      </c>
      <c r="C1304">
        <v>1107</v>
      </c>
      <c r="D1304" t="s">
        <v>179</v>
      </c>
      <c r="E1304" t="s">
        <v>180</v>
      </c>
      <c r="F1304">
        <v>200107</v>
      </c>
      <c r="G1304" t="s">
        <v>248</v>
      </c>
      <c r="H1304">
        <v>200107002</v>
      </c>
      <c r="I1304" t="s">
        <v>249</v>
      </c>
      <c r="J1304" t="s">
        <v>21</v>
      </c>
      <c r="K1304" t="s">
        <v>242</v>
      </c>
      <c r="L1304" t="s">
        <v>14</v>
      </c>
      <c r="M1304">
        <v>0</v>
      </c>
      <c r="N1304">
        <v>0</v>
      </c>
      <c r="O1304">
        <v>2014</v>
      </c>
    </row>
    <row r="1305" spans="1:15" x14ac:dyDescent="0.3">
      <c r="A1305" t="s">
        <v>23</v>
      </c>
      <c r="B1305" t="s">
        <v>24</v>
      </c>
      <c r="C1305">
        <v>1107</v>
      </c>
      <c r="D1305" t="s">
        <v>179</v>
      </c>
      <c r="E1305" t="s">
        <v>180</v>
      </c>
      <c r="F1305">
        <v>200107</v>
      </c>
      <c r="G1305" t="s">
        <v>248</v>
      </c>
      <c r="H1305">
        <v>200107002</v>
      </c>
      <c r="I1305" t="s">
        <v>249</v>
      </c>
      <c r="J1305" t="s">
        <v>21</v>
      </c>
      <c r="K1305" t="s">
        <v>242</v>
      </c>
      <c r="L1305" t="s">
        <v>15</v>
      </c>
      <c r="M1305">
        <v>0</v>
      </c>
      <c r="N1305">
        <v>0</v>
      </c>
      <c r="O1305">
        <v>2014</v>
      </c>
    </row>
    <row r="1306" spans="1:15" x14ac:dyDescent="0.3">
      <c r="A1306" t="s">
        <v>23</v>
      </c>
      <c r="B1306" t="s">
        <v>24</v>
      </c>
      <c r="C1306">
        <v>1107</v>
      </c>
      <c r="D1306" t="s">
        <v>179</v>
      </c>
      <c r="E1306" t="s">
        <v>180</v>
      </c>
      <c r="F1306">
        <v>200107</v>
      </c>
      <c r="G1306" t="s">
        <v>248</v>
      </c>
      <c r="H1306">
        <v>200107002</v>
      </c>
      <c r="I1306" t="s">
        <v>249</v>
      </c>
      <c r="J1306" t="s">
        <v>21</v>
      </c>
      <c r="K1306" t="s">
        <v>242</v>
      </c>
      <c r="L1306" t="s">
        <v>16</v>
      </c>
      <c r="M1306">
        <v>0</v>
      </c>
      <c r="N1306">
        <v>0</v>
      </c>
      <c r="O1306">
        <v>2014</v>
      </c>
    </row>
    <row r="1307" spans="1:15" x14ac:dyDescent="0.3">
      <c r="A1307" t="s">
        <v>23</v>
      </c>
      <c r="B1307" t="s">
        <v>24</v>
      </c>
      <c r="C1307">
        <v>1107</v>
      </c>
      <c r="D1307" t="s">
        <v>179</v>
      </c>
      <c r="E1307" t="s">
        <v>180</v>
      </c>
      <c r="F1307">
        <v>200107</v>
      </c>
      <c r="G1307" t="s">
        <v>248</v>
      </c>
      <c r="H1307">
        <v>200107002</v>
      </c>
      <c r="I1307" t="s">
        <v>249</v>
      </c>
      <c r="J1307" t="s">
        <v>21</v>
      </c>
      <c r="K1307" t="s">
        <v>242</v>
      </c>
      <c r="L1307" t="s">
        <v>17</v>
      </c>
      <c r="M1307">
        <v>0</v>
      </c>
      <c r="N1307">
        <v>0</v>
      </c>
      <c r="O1307">
        <v>2014</v>
      </c>
    </row>
    <row r="1308" spans="1:15" x14ac:dyDescent="0.3">
      <c r="A1308" t="s">
        <v>23</v>
      </c>
      <c r="B1308" t="s">
        <v>24</v>
      </c>
      <c r="C1308">
        <v>1107</v>
      </c>
      <c r="D1308" t="s">
        <v>179</v>
      </c>
      <c r="E1308" t="s">
        <v>180</v>
      </c>
      <c r="F1308">
        <v>200107</v>
      </c>
      <c r="G1308" t="s">
        <v>248</v>
      </c>
      <c r="H1308">
        <v>200107002</v>
      </c>
      <c r="I1308" t="s">
        <v>249</v>
      </c>
      <c r="J1308" t="s">
        <v>21</v>
      </c>
      <c r="K1308" t="s">
        <v>242</v>
      </c>
      <c r="L1308" t="s">
        <v>18</v>
      </c>
      <c r="M1308">
        <v>0</v>
      </c>
      <c r="N1308">
        <v>0</v>
      </c>
      <c r="O1308">
        <v>2014</v>
      </c>
    </row>
    <row r="1309" spans="1:15" x14ac:dyDescent="0.3">
      <c r="A1309" t="s">
        <v>23</v>
      </c>
      <c r="B1309" t="s">
        <v>24</v>
      </c>
      <c r="C1309">
        <v>1107</v>
      </c>
      <c r="D1309" t="s">
        <v>179</v>
      </c>
      <c r="E1309" t="s">
        <v>180</v>
      </c>
      <c r="F1309">
        <v>200107</v>
      </c>
      <c r="G1309" t="s">
        <v>248</v>
      </c>
      <c r="H1309">
        <v>200107002</v>
      </c>
      <c r="I1309" t="s">
        <v>249</v>
      </c>
      <c r="J1309" t="s">
        <v>21</v>
      </c>
      <c r="K1309" t="s">
        <v>242</v>
      </c>
      <c r="L1309" t="s">
        <v>19</v>
      </c>
      <c r="M1309">
        <v>0</v>
      </c>
      <c r="N1309">
        <v>0</v>
      </c>
      <c r="O1309">
        <v>2014</v>
      </c>
    </row>
    <row r="1310" spans="1:15" x14ac:dyDescent="0.3">
      <c r="A1310" t="s">
        <v>23</v>
      </c>
      <c r="B1310" t="s">
        <v>24</v>
      </c>
      <c r="C1310">
        <v>1107</v>
      </c>
      <c r="D1310" t="s">
        <v>179</v>
      </c>
      <c r="E1310" t="s">
        <v>180</v>
      </c>
      <c r="F1310">
        <v>200107</v>
      </c>
      <c r="G1310" t="s">
        <v>248</v>
      </c>
      <c r="H1310">
        <v>200107002</v>
      </c>
      <c r="I1310" t="s">
        <v>249</v>
      </c>
      <c r="J1310" t="s">
        <v>21</v>
      </c>
      <c r="K1310" t="s">
        <v>242</v>
      </c>
      <c r="L1310" t="s">
        <v>20</v>
      </c>
      <c r="M1310">
        <v>0</v>
      </c>
      <c r="N1310">
        <v>0</v>
      </c>
      <c r="O1310">
        <v>2014</v>
      </c>
    </row>
    <row r="1311" spans="1:15" x14ac:dyDescent="0.3">
      <c r="A1311" t="s">
        <v>23</v>
      </c>
      <c r="B1311" t="s">
        <v>24</v>
      </c>
      <c r="C1311">
        <v>1107</v>
      </c>
      <c r="D1311" t="s">
        <v>179</v>
      </c>
      <c r="E1311" t="s">
        <v>180</v>
      </c>
      <c r="F1311">
        <v>200107</v>
      </c>
      <c r="G1311" t="s">
        <v>248</v>
      </c>
      <c r="H1311">
        <v>200107002</v>
      </c>
      <c r="I1311" t="s">
        <v>249</v>
      </c>
      <c r="J1311" t="s">
        <v>22</v>
      </c>
      <c r="K1311" t="s">
        <v>243</v>
      </c>
      <c r="L1311" t="s">
        <v>14</v>
      </c>
      <c r="M1311">
        <v>0</v>
      </c>
      <c r="N1311">
        <v>0</v>
      </c>
      <c r="O1311">
        <v>2014</v>
      </c>
    </row>
    <row r="1312" spans="1:15" x14ac:dyDescent="0.3">
      <c r="A1312" t="s">
        <v>23</v>
      </c>
      <c r="B1312" t="s">
        <v>24</v>
      </c>
      <c r="C1312">
        <v>1107</v>
      </c>
      <c r="D1312" t="s">
        <v>179</v>
      </c>
      <c r="E1312" t="s">
        <v>180</v>
      </c>
      <c r="F1312">
        <v>200107</v>
      </c>
      <c r="G1312" t="s">
        <v>248</v>
      </c>
      <c r="H1312">
        <v>200107002</v>
      </c>
      <c r="I1312" t="s">
        <v>249</v>
      </c>
      <c r="J1312" t="s">
        <v>22</v>
      </c>
      <c r="K1312" t="s">
        <v>243</v>
      </c>
      <c r="L1312" t="s">
        <v>15</v>
      </c>
      <c r="M1312">
        <v>0</v>
      </c>
      <c r="N1312">
        <v>0</v>
      </c>
      <c r="O1312">
        <v>2014</v>
      </c>
    </row>
    <row r="1313" spans="1:15" x14ac:dyDescent="0.3">
      <c r="A1313" t="s">
        <v>23</v>
      </c>
      <c r="B1313" t="s">
        <v>24</v>
      </c>
      <c r="C1313">
        <v>1107</v>
      </c>
      <c r="D1313" t="s">
        <v>179</v>
      </c>
      <c r="E1313" t="s">
        <v>180</v>
      </c>
      <c r="F1313">
        <v>200107</v>
      </c>
      <c r="G1313" t="s">
        <v>248</v>
      </c>
      <c r="H1313">
        <v>200107002</v>
      </c>
      <c r="I1313" t="s">
        <v>249</v>
      </c>
      <c r="J1313" t="s">
        <v>22</v>
      </c>
      <c r="K1313" t="s">
        <v>243</v>
      </c>
      <c r="L1313" t="s">
        <v>16</v>
      </c>
      <c r="M1313">
        <v>0</v>
      </c>
      <c r="N1313">
        <v>0</v>
      </c>
      <c r="O1313">
        <v>2014</v>
      </c>
    </row>
    <row r="1314" spans="1:15" x14ac:dyDescent="0.3">
      <c r="A1314" t="s">
        <v>23</v>
      </c>
      <c r="B1314" t="s">
        <v>24</v>
      </c>
      <c r="C1314">
        <v>1107</v>
      </c>
      <c r="D1314" t="s">
        <v>179</v>
      </c>
      <c r="E1314" t="s">
        <v>180</v>
      </c>
      <c r="F1314">
        <v>200107</v>
      </c>
      <c r="G1314" t="s">
        <v>248</v>
      </c>
      <c r="H1314">
        <v>200107002</v>
      </c>
      <c r="I1314" t="s">
        <v>249</v>
      </c>
      <c r="J1314" t="s">
        <v>22</v>
      </c>
      <c r="K1314" t="s">
        <v>243</v>
      </c>
      <c r="L1314" t="s">
        <v>17</v>
      </c>
      <c r="M1314">
        <v>0</v>
      </c>
      <c r="N1314">
        <v>0</v>
      </c>
      <c r="O1314">
        <v>2014</v>
      </c>
    </row>
    <row r="1315" spans="1:15" x14ac:dyDescent="0.3">
      <c r="A1315" t="s">
        <v>23</v>
      </c>
      <c r="B1315" t="s">
        <v>24</v>
      </c>
      <c r="C1315">
        <v>1107</v>
      </c>
      <c r="D1315" t="s">
        <v>179</v>
      </c>
      <c r="E1315" t="s">
        <v>180</v>
      </c>
      <c r="F1315">
        <v>200107</v>
      </c>
      <c r="G1315" t="s">
        <v>248</v>
      </c>
      <c r="H1315">
        <v>200107002</v>
      </c>
      <c r="I1315" t="s">
        <v>249</v>
      </c>
      <c r="J1315" t="s">
        <v>22</v>
      </c>
      <c r="K1315" t="s">
        <v>243</v>
      </c>
      <c r="L1315" t="s">
        <v>18</v>
      </c>
      <c r="M1315">
        <v>0</v>
      </c>
      <c r="N1315">
        <v>0</v>
      </c>
      <c r="O1315">
        <v>2014</v>
      </c>
    </row>
    <row r="1316" spans="1:15" x14ac:dyDescent="0.3">
      <c r="A1316" t="s">
        <v>23</v>
      </c>
      <c r="B1316" t="s">
        <v>24</v>
      </c>
      <c r="C1316">
        <v>1107</v>
      </c>
      <c r="D1316" t="s">
        <v>179</v>
      </c>
      <c r="E1316" t="s">
        <v>180</v>
      </c>
      <c r="F1316">
        <v>200107</v>
      </c>
      <c r="G1316" t="s">
        <v>248</v>
      </c>
      <c r="H1316">
        <v>200107002</v>
      </c>
      <c r="I1316" t="s">
        <v>249</v>
      </c>
      <c r="J1316" t="s">
        <v>22</v>
      </c>
      <c r="K1316" t="s">
        <v>243</v>
      </c>
      <c r="L1316" t="s">
        <v>19</v>
      </c>
      <c r="M1316">
        <v>0</v>
      </c>
      <c r="N1316">
        <v>0</v>
      </c>
      <c r="O1316">
        <v>2014</v>
      </c>
    </row>
    <row r="1317" spans="1:15" x14ac:dyDescent="0.3">
      <c r="A1317" t="s">
        <v>23</v>
      </c>
      <c r="B1317" t="s">
        <v>24</v>
      </c>
      <c r="C1317">
        <v>1107</v>
      </c>
      <c r="D1317" t="s">
        <v>179</v>
      </c>
      <c r="E1317" t="s">
        <v>180</v>
      </c>
      <c r="F1317">
        <v>200107</v>
      </c>
      <c r="G1317" t="s">
        <v>248</v>
      </c>
      <c r="H1317">
        <v>200107002</v>
      </c>
      <c r="I1317" t="s">
        <v>249</v>
      </c>
      <c r="J1317" t="s">
        <v>22</v>
      </c>
      <c r="K1317" t="s">
        <v>243</v>
      </c>
      <c r="L1317" t="s">
        <v>20</v>
      </c>
      <c r="M1317">
        <v>0</v>
      </c>
      <c r="N1317">
        <v>0</v>
      </c>
      <c r="O1317">
        <v>2014</v>
      </c>
    </row>
    <row r="1318" spans="1:15" x14ac:dyDescent="0.3">
      <c r="A1318" t="s">
        <v>23</v>
      </c>
      <c r="B1318" t="s">
        <v>24</v>
      </c>
      <c r="C1318">
        <v>1107</v>
      </c>
      <c r="D1318" t="s">
        <v>179</v>
      </c>
      <c r="E1318" t="s">
        <v>181</v>
      </c>
      <c r="F1318">
        <v>200107</v>
      </c>
      <c r="G1318" t="s">
        <v>248</v>
      </c>
      <c r="H1318">
        <v>200107002</v>
      </c>
      <c r="I1318" t="s">
        <v>249</v>
      </c>
      <c r="J1318" t="s">
        <v>21</v>
      </c>
      <c r="K1318" t="s">
        <v>242</v>
      </c>
      <c r="L1318" t="s">
        <v>14</v>
      </c>
      <c r="M1318">
        <v>0</v>
      </c>
      <c r="N1318">
        <v>0</v>
      </c>
      <c r="O1318">
        <v>2014</v>
      </c>
    </row>
    <row r="1319" spans="1:15" x14ac:dyDescent="0.3">
      <c r="A1319" t="s">
        <v>23</v>
      </c>
      <c r="B1319" t="s">
        <v>24</v>
      </c>
      <c r="C1319">
        <v>1107</v>
      </c>
      <c r="D1319" t="s">
        <v>179</v>
      </c>
      <c r="E1319" t="s">
        <v>181</v>
      </c>
      <c r="F1319">
        <v>200107</v>
      </c>
      <c r="G1319" t="s">
        <v>248</v>
      </c>
      <c r="H1319">
        <v>200107002</v>
      </c>
      <c r="I1319" t="s">
        <v>249</v>
      </c>
      <c r="J1319" t="s">
        <v>21</v>
      </c>
      <c r="K1319" t="s">
        <v>242</v>
      </c>
      <c r="L1319" t="s">
        <v>15</v>
      </c>
      <c r="M1319">
        <v>0</v>
      </c>
      <c r="N1319">
        <v>0</v>
      </c>
      <c r="O1319">
        <v>2014</v>
      </c>
    </row>
    <row r="1320" spans="1:15" x14ac:dyDescent="0.3">
      <c r="A1320" t="s">
        <v>23</v>
      </c>
      <c r="B1320" t="s">
        <v>24</v>
      </c>
      <c r="C1320">
        <v>1107</v>
      </c>
      <c r="D1320" t="s">
        <v>179</v>
      </c>
      <c r="E1320" t="s">
        <v>181</v>
      </c>
      <c r="F1320">
        <v>200107</v>
      </c>
      <c r="G1320" t="s">
        <v>248</v>
      </c>
      <c r="H1320">
        <v>200107002</v>
      </c>
      <c r="I1320" t="s">
        <v>249</v>
      </c>
      <c r="J1320" t="s">
        <v>21</v>
      </c>
      <c r="K1320" t="s">
        <v>242</v>
      </c>
      <c r="L1320" t="s">
        <v>16</v>
      </c>
      <c r="M1320">
        <v>0</v>
      </c>
      <c r="N1320">
        <v>0</v>
      </c>
      <c r="O1320">
        <v>2014</v>
      </c>
    </row>
    <row r="1321" spans="1:15" x14ac:dyDescent="0.3">
      <c r="A1321" t="s">
        <v>23</v>
      </c>
      <c r="B1321" t="s">
        <v>24</v>
      </c>
      <c r="C1321">
        <v>1107</v>
      </c>
      <c r="D1321" t="s">
        <v>179</v>
      </c>
      <c r="E1321" t="s">
        <v>181</v>
      </c>
      <c r="F1321">
        <v>200107</v>
      </c>
      <c r="G1321" t="s">
        <v>248</v>
      </c>
      <c r="H1321">
        <v>200107002</v>
      </c>
      <c r="I1321" t="s">
        <v>249</v>
      </c>
      <c r="J1321" t="s">
        <v>21</v>
      </c>
      <c r="K1321" t="s">
        <v>242</v>
      </c>
      <c r="L1321" t="s">
        <v>17</v>
      </c>
      <c r="M1321">
        <v>0</v>
      </c>
      <c r="N1321">
        <v>0</v>
      </c>
      <c r="O1321">
        <v>2014</v>
      </c>
    </row>
    <row r="1322" spans="1:15" x14ac:dyDescent="0.3">
      <c r="A1322" t="s">
        <v>23</v>
      </c>
      <c r="B1322" t="s">
        <v>24</v>
      </c>
      <c r="C1322">
        <v>1107</v>
      </c>
      <c r="D1322" t="s">
        <v>179</v>
      </c>
      <c r="E1322" t="s">
        <v>181</v>
      </c>
      <c r="F1322">
        <v>200107</v>
      </c>
      <c r="G1322" t="s">
        <v>248</v>
      </c>
      <c r="H1322">
        <v>200107002</v>
      </c>
      <c r="I1322" t="s">
        <v>249</v>
      </c>
      <c r="J1322" t="s">
        <v>21</v>
      </c>
      <c r="K1322" t="s">
        <v>242</v>
      </c>
      <c r="L1322" t="s">
        <v>18</v>
      </c>
      <c r="M1322">
        <v>0</v>
      </c>
      <c r="N1322">
        <v>0</v>
      </c>
      <c r="O1322">
        <v>2014</v>
      </c>
    </row>
    <row r="1323" spans="1:15" x14ac:dyDescent="0.3">
      <c r="A1323" t="s">
        <v>23</v>
      </c>
      <c r="B1323" t="s">
        <v>24</v>
      </c>
      <c r="C1323">
        <v>1107</v>
      </c>
      <c r="D1323" t="s">
        <v>179</v>
      </c>
      <c r="E1323" t="s">
        <v>181</v>
      </c>
      <c r="F1323">
        <v>200107</v>
      </c>
      <c r="G1323" t="s">
        <v>248</v>
      </c>
      <c r="H1323">
        <v>200107002</v>
      </c>
      <c r="I1323" t="s">
        <v>249</v>
      </c>
      <c r="J1323" t="s">
        <v>21</v>
      </c>
      <c r="K1323" t="s">
        <v>242</v>
      </c>
      <c r="L1323" t="s">
        <v>19</v>
      </c>
      <c r="M1323">
        <v>0</v>
      </c>
      <c r="N1323">
        <v>0</v>
      </c>
      <c r="O1323">
        <v>2014</v>
      </c>
    </row>
    <row r="1324" spans="1:15" x14ac:dyDescent="0.3">
      <c r="A1324" t="s">
        <v>23</v>
      </c>
      <c r="B1324" t="s">
        <v>24</v>
      </c>
      <c r="C1324">
        <v>1107</v>
      </c>
      <c r="D1324" t="s">
        <v>179</v>
      </c>
      <c r="E1324" t="s">
        <v>181</v>
      </c>
      <c r="F1324">
        <v>200107</v>
      </c>
      <c r="G1324" t="s">
        <v>248</v>
      </c>
      <c r="H1324">
        <v>200107002</v>
      </c>
      <c r="I1324" t="s">
        <v>249</v>
      </c>
      <c r="J1324" t="s">
        <v>21</v>
      </c>
      <c r="K1324" t="s">
        <v>242</v>
      </c>
      <c r="L1324" t="s">
        <v>20</v>
      </c>
      <c r="M1324">
        <v>0</v>
      </c>
      <c r="N1324">
        <v>0</v>
      </c>
      <c r="O1324">
        <v>2014</v>
      </c>
    </row>
    <row r="1325" spans="1:15" x14ac:dyDescent="0.3">
      <c r="A1325" t="s">
        <v>23</v>
      </c>
      <c r="B1325" t="s">
        <v>24</v>
      </c>
      <c r="C1325">
        <v>1107</v>
      </c>
      <c r="D1325" t="s">
        <v>179</v>
      </c>
      <c r="E1325" t="s">
        <v>181</v>
      </c>
      <c r="F1325">
        <v>200107</v>
      </c>
      <c r="G1325" t="s">
        <v>248</v>
      </c>
      <c r="H1325">
        <v>200107002</v>
      </c>
      <c r="I1325" t="s">
        <v>249</v>
      </c>
      <c r="J1325" t="s">
        <v>22</v>
      </c>
      <c r="K1325" t="s">
        <v>243</v>
      </c>
      <c r="L1325" t="s">
        <v>14</v>
      </c>
      <c r="M1325">
        <v>0</v>
      </c>
      <c r="N1325">
        <v>0</v>
      </c>
      <c r="O1325">
        <v>2014</v>
      </c>
    </row>
    <row r="1326" spans="1:15" x14ac:dyDescent="0.3">
      <c r="A1326" t="s">
        <v>23</v>
      </c>
      <c r="B1326" t="s">
        <v>24</v>
      </c>
      <c r="C1326">
        <v>1107</v>
      </c>
      <c r="D1326" t="s">
        <v>179</v>
      </c>
      <c r="E1326" t="s">
        <v>181</v>
      </c>
      <c r="F1326">
        <v>200107</v>
      </c>
      <c r="G1326" t="s">
        <v>248</v>
      </c>
      <c r="H1326">
        <v>200107002</v>
      </c>
      <c r="I1326" t="s">
        <v>249</v>
      </c>
      <c r="J1326" t="s">
        <v>22</v>
      </c>
      <c r="K1326" t="s">
        <v>243</v>
      </c>
      <c r="L1326" t="s">
        <v>15</v>
      </c>
      <c r="M1326">
        <v>0</v>
      </c>
      <c r="N1326">
        <v>0</v>
      </c>
      <c r="O1326">
        <v>2014</v>
      </c>
    </row>
    <row r="1327" spans="1:15" x14ac:dyDescent="0.3">
      <c r="A1327" t="s">
        <v>23</v>
      </c>
      <c r="B1327" t="s">
        <v>24</v>
      </c>
      <c r="C1327">
        <v>1107</v>
      </c>
      <c r="D1327" t="s">
        <v>179</v>
      </c>
      <c r="E1327" t="s">
        <v>181</v>
      </c>
      <c r="F1327">
        <v>200107</v>
      </c>
      <c r="G1327" t="s">
        <v>248</v>
      </c>
      <c r="H1327">
        <v>200107002</v>
      </c>
      <c r="I1327" t="s">
        <v>249</v>
      </c>
      <c r="J1327" t="s">
        <v>22</v>
      </c>
      <c r="K1327" t="s">
        <v>243</v>
      </c>
      <c r="L1327" t="s">
        <v>16</v>
      </c>
      <c r="M1327">
        <v>0</v>
      </c>
      <c r="N1327">
        <v>0</v>
      </c>
      <c r="O1327">
        <v>2014</v>
      </c>
    </row>
    <row r="1328" spans="1:15" x14ac:dyDescent="0.3">
      <c r="A1328" t="s">
        <v>23</v>
      </c>
      <c r="B1328" t="s">
        <v>24</v>
      </c>
      <c r="C1328">
        <v>1107</v>
      </c>
      <c r="D1328" t="s">
        <v>179</v>
      </c>
      <c r="E1328" t="s">
        <v>181</v>
      </c>
      <c r="F1328">
        <v>200107</v>
      </c>
      <c r="G1328" t="s">
        <v>248</v>
      </c>
      <c r="H1328">
        <v>200107002</v>
      </c>
      <c r="I1328" t="s">
        <v>249</v>
      </c>
      <c r="J1328" t="s">
        <v>22</v>
      </c>
      <c r="K1328" t="s">
        <v>243</v>
      </c>
      <c r="L1328" t="s">
        <v>17</v>
      </c>
      <c r="M1328">
        <v>0</v>
      </c>
      <c r="N1328">
        <v>0</v>
      </c>
      <c r="O1328">
        <v>2014</v>
      </c>
    </row>
    <row r="1329" spans="1:15" x14ac:dyDescent="0.3">
      <c r="A1329" t="s">
        <v>23</v>
      </c>
      <c r="B1329" t="s">
        <v>24</v>
      </c>
      <c r="C1329">
        <v>1107</v>
      </c>
      <c r="D1329" t="s">
        <v>179</v>
      </c>
      <c r="E1329" t="s">
        <v>181</v>
      </c>
      <c r="F1329">
        <v>200107</v>
      </c>
      <c r="G1329" t="s">
        <v>248</v>
      </c>
      <c r="H1329">
        <v>200107002</v>
      </c>
      <c r="I1329" t="s">
        <v>249</v>
      </c>
      <c r="J1329" t="s">
        <v>22</v>
      </c>
      <c r="K1329" t="s">
        <v>243</v>
      </c>
      <c r="L1329" t="s">
        <v>18</v>
      </c>
      <c r="M1329">
        <v>0</v>
      </c>
      <c r="N1329">
        <v>0</v>
      </c>
      <c r="O1329">
        <v>2014</v>
      </c>
    </row>
    <row r="1330" spans="1:15" x14ac:dyDescent="0.3">
      <c r="A1330" t="s">
        <v>23</v>
      </c>
      <c r="B1330" t="s">
        <v>24</v>
      </c>
      <c r="C1330">
        <v>1107</v>
      </c>
      <c r="D1330" t="s">
        <v>179</v>
      </c>
      <c r="E1330" t="s">
        <v>181</v>
      </c>
      <c r="F1330">
        <v>200107</v>
      </c>
      <c r="G1330" t="s">
        <v>248</v>
      </c>
      <c r="H1330">
        <v>200107002</v>
      </c>
      <c r="I1330" t="s">
        <v>249</v>
      </c>
      <c r="J1330" t="s">
        <v>22</v>
      </c>
      <c r="K1330" t="s">
        <v>243</v>
      </c>
      <c r="L1330" t="s">
        <v>19</v>
      </c>
      <c r="M1330">
        <v>0</v>
      </c>
      <c r="N1330">
        <v>0</v>
      </c>
      <c r="O1330">
        <v>2014</v>
      </c>
    </row>
    <row r="1331" spans="1:15" x14ac:dyDescent="0.3">
      <c r="A1331" t="s">
        <v>23</v>
      </c>
      <c r="B1331" t="s">
        <v>24</v>
      </c>
      <c r="C1331">
        <v>1107</v>
      </c>
      <c r="D1331" t="s">
        <v>179</v>
      </c>
      <c r="E1331" t="s">
        <v>181</v>
      </c>
      <c r="F1331">
        <v>200107</v>
      </c>
      <c r="G1331" t="s">
        <v>248</v>
      </c>
      <c r="H1331">
        <v>200107002</v>
      </c>
      <c r="I1331" t="s">
        <v>249</v>
      </c>
      <c r="J1331" t="s">
        <v>22</v>
      </c>
      <c r="K1331" t="s">
        <v>243</v>
      </c>
      <c r="L1331" t="s">
        <v>20</v>
      </c>
      <c r="M1331">
        <v>0</v>
      </c>
      <c r="N1331">
        <v>0</v>
      </c>
      <c r="O1331">
        <v>2014</v>
      </c>
    </row>
    <row r="1332" spans="1:15" x14ac:dyDescent="0.3">
      <c r="A1332" t="s">
        <v>23</v>
      </c>
      <c r="B1332" t="s">
        <v>24</v>
      </c>
      <c r="C1332">
        <v>1107</v>
      </c>
      <c r="D1332" t="s">
        <v>179</v>
      </c>
      <c r="E1332" t="s">
        <v>182</v>
      </c>
      <c r="F1332">
        <v>200107</v>
      </c>
      <c r="G1332" t="s">
        <v>248</v>
      </c>
      <c r="H1332">
        <v>200107002</v>
      </c>
      <c r="I1332" t="s">
        <v>249</v>
      </c>
      <c r="J1332" t="s">
        <v>21</v>
      </c>
      <c r="K1332" t="s">
        <v>242</v>
      </c>
      <c r="L1332" t="s">
        <v>14</v>
      </c>
      <c r="M1332">
        <v>0</v>
      </c>
      <c r="N1332">
        <v>0</v>
      </c>
      <c r="O1332">
        <v>2014</v>
      </c>
    </row>
    <row r="1333" spans="1:15" x14ac:dyDescent="0.3">
      <c r="A1333" t="s">
        <v>23</v>
      </c>
      <c r="B1333" t="s">
        <v>24</v>
      </c>
      <c r="C1333">
        <v>1107</v>
      </c>
      <c r="D1333" t="s">
        <v>179</v>
      </c>
      <c r="E1333" t="s">
        <v>182</v>
      </c>
      <c r="F1333">
        <v>200107</v>
      </c>
      <c r="G1333" t="s">
        <v>248</v>
      </c>
      <c r="H1333">
        <v>200107002</v>
      </c>
      <c r="I1333" t="s">
        <v>249</v>
      </c>
      <c r="J1333" t="s">
        <v>21</v>
      </c>
      <c r="K1333" t="s">
        <v>242</v>
      </c>
      <c r="L1333" t="s">
        <v>15</v>
      </c>
      <c r="M1333">
        <v>0</v>
      </c>
      <c r="N1333">
        <v>0</v>
      </c>
      <c r="O1333">
        <v>2014</v>
      </c>
    </row>
    <row r="1334" spans="1:15" x14ac:dyDescent="0.3">
      <c r="A1334" t="s">
        <v>23</v>
      </c>
      <c r="B1334" t="s">
        <v>24</v>
      </c>
      <c r="C1334">
        <v>1107</v>
      </c>
      <c r="D1334" t="s">
        <v>179</v>
      </c>
      <c r="E1334" t="s">
        <v>182</v>
      </c>
      <c r="F1334">
        <v>200107</v>
      </c>
      <c r="G1334" t="s">
        <v>248</v>
      </c>
      <c r="H1334">
        <v>200107002</v>
      </c>
      <c r="I1334" t="s">
        <v>249</v>
      </c>
      <c r="J1334" t="s">
        <v>21</v>
      </c>
      <c r="K1334" t="s">
        <v>242</v>
      </c>
      <c r="L1334" t="s">
        <v>16</v>
      </c>
      <c r="M1334">
        <v>0</v>
      </c>
      <c r="N1334">
        <v>0</v>
      </c>
      <c r="O1334">
        <v>2014</v>
      </c>
    </row>
    <row r="1335" spans="1:15" x14ac:dyDescent="0.3">
      <c r="A1335" t="s">
        <v>23</v>
      </c>
      <c r="B1335" t="s">
        <v>24</v>
      </c>
      <c r="C1335">
        <v>1107</v>
      </c>
      <c r="D1335" t="s">
        <v>179</v>
      </c>
      <c r="E1335" t="s">
        <v>182</v>
      </c>
      <c r="F1335">
        <v>200107</v>
      </c>
      <c r="G1335" t="s">
        <v>248</v>
      </c>
      <c r="H1335">
        <v>200107002</v>
      </c>
      <c r="I1335" t="s">
        <v>249</v>
      </c>
      <c r="J1335" t="s">
        <v>21</v>
      </c>
      <c r="K1335" t="s">
        <v>242</v>
      </c>
      <c r="L1335" t="s">
        <v>17</v>
      </c>
      <c r="M1335">
        <v>0</v>
      </c>
      <c r="N1335">
        <v>0</v>
      </c>
      <c r="O1335">
        <v>2014</v>
      </c>
    </row>
    <row r="1336" spans="1:15" x14ac:dyDescent="0.3">
      <c r="A1336" t="s">
        <v>23</v>
      </c>
      <c r="B1336" t="s">
        <v>24</v>
      </c>
      <c r="C1336">
        <v>1107</v>
      </c>
      <c r="D1336" t="s">
        <v>179</v>
      </c>
      <c r="E1336" t="s">
        <v>182</v>
      </c>
      <c r="F1336">
        <v>200107</v>
      </c>
      <c r="G1336" t="s">
        <v>248</v>
      </c>
      <c r="H1336">
        <v>200107002</v>
      </c>
      <c r="I1336" t="s">
        <v>249</v>
      </c>
      <c r="J1336" t="s">
        <v>21</v>
      </c>
      <c r="K1336" t="s">
        <v>242</v>
      </c>
      <c r="L1336" t="s">
        <v>18</v>
      </c>
      <c r="M1336">
        <v>0</v>
      </c>
      <c r="N1336">
        <v>0</v>
      </c>
      <c r="O1336">
        <v>2014</v>
      </c>
    </row>
    <row r="1337" spans="1:15" x14ac:dyDescent="0.3">
      <c r="A1337" t="s">
        <v>23</v>
      </c>
      <c r="B1337" t="s">
        <v>24</v>
      </c>
      <c r="C1337">
        <v>1107</v>
      </c>
      <c r="D1337" t="s">
        <v>179</v>
      </c>
      <c r="E1337" t="s">
        <v>182</v>
      </c>
      <c r="F1337">
        <v>200107</v>
      </c>
      <c r="G1337" t="s">
        <v>248</v>
      </c>
      <c r="H1337">
        <v>200107002</v>
      </c>
      <c r="I1337" t="s">
        <v>249</v>
      </c>
      <c r="J1337" t="s">
        <v>21</v>
      </c>
      <c r="K1337" t="s">
        <v>242</v>
      </c>
      <c r="L1337" t="s">
        <v>19</v>
      </c>
      <c r="M1337">
        <v>0</v>
      </c>
      <c r="N1337">
        <v>0</v>
      </c>
      <c r="O1337">
        <v>2014</v>
      </c>
    </row>
    <row r="1338" spans="1:15" x14ac:dyDescent="0.3">
      <c r="A1338" t="s">
        <v>23</v>
      </c>
      <c r="B1338" t="s">
        <v>24</v>
      </c>
      <c r="C1338">
        <v>1107</v>
      </c>
      <c r="D1338" t="s">
        <v>179</v>
      </c>
      <c r="E1338" t="s">
        <v>182</v>
      </c>
      <c r="F1338">
        <v>200107</v>
      </c>
      <c r="G1338" t="s">
        <v>248</v>
      </c>
      <c r="H1338">
        <v>200107002</v>
      </c>
      <c r="I1338" t="s">
        <v>249</v>
      </c>
      <c r="J1338" t="s">
        <v>21</v>
      </c>
      <c r="K1338" t="s">
        <v>242</v>
      </c>
      <c r="L1338" t="s">
        <v>20</v>
      </c>
      <c r="M1338">
        <v>0</v>
      </c>
      <c r="N1338">
        <v>0</v>
      </c>
      <c r="O1338">
        <v>2014</v>
      </c>
    </row>
    <row r="1339" spans="1:15" x14ac:dyDescent="0.3">
      <c r="A1339" t="s">
        <v>23</v>
      </c>
      <c r="B1339" t="s">
        <v>24</v>
      </c>
      <c r="C1339">
        <v>1107</v>
      </c>
      <c r="D1339" t="s">
        <v>179</v>
      </c>
      <c r="E1339" t="s">
        <v>182</v>
      </c>
      <c r="F1339">
        <v>200107</v>
      </c>
      <c r="G1339" t="s">
        <v>248</v>
      </c>
      <c r="H1339">
        <v>200107002</v>
      </c>
      <c r="I1339" t="s">
        <v>249</v>
      </c>
      <c r="J1339" t="s">
        <v>22</v>
      </c>
      <c r="K1339" t="s">
        <v>243</v>
      </c>
      <c r="L1339" t="s">
        <v>14</v>
      </c>
      <c r="M1339">
        <v>0</v>
      </c>
      <c r="N1339">
        <v>0</v>
      </c>
      <c r="O1339">
        <v>2014</v>
      </c>
    </row>
    <row r="1340" spans="1:15" x14ac:dyDescent="0.3">
      <c r="A1340" t="s">
        <v>23</v>
      </c>
      <c r="B1340" t="s">
        <v>24</v>
      </c>
      <c r="C1340">
        <v>1107</v>
      </c>
      <c r="D1340" t="s">
        <v>179</v>
      </c>
      <c r="E1340" t="s">
        <v>182</v>
      </c>
      <c r="F1340">
        <v>200107</v>
      </c>
      <c r="G1340" t="s">
        <v>248</v>
      </c>
      <c r="H1340">
        <v>200107002</v>
      </c>
      <c r="I1340" t="s">
        <v>249</v>
      </c>
      <c r="J1340" t="s">
        <v>22</v>
      </c>
      <c r="K1340" t="s">
        <v>243</v>
      </c>
      <c r="L1340" t="s">
        <v>15</v>
      </c>
      <c r="M1340">
        <v>0</v>
      </c>
      <c r="N1340">
        <v>0</v>
      </c>
      <c r="O1340">
        <v>2014</v>
      </c>
    </row>
    <row r="1341" spans="1:15" x14ac:dyDescent="0.3">
      <c r="A1341" t="s">
        <v>23</v>
      </c>
      <c r="B1341" t="s">
        <v>24</v>
      </c>
      <c r="C1341">
        <v>1107</v>
      </c>
      <c r="D1341" t="s">
        <v>179</v>
      </c>
      <c r="E1341" t="s">
        <v>182</v>
      </c>
      <c r="F1341">
        <v>200107</v>
      </c>
      <c r="G1341" t="s">
        <v>248</v>
      </c>
      <c r="H1341">
        <v>200107002</v>
      </c>
      <c r="I1341" t="s">
        <v>249</v>
      </c>
      <c r="J1341" t="s">
        <v>22</v>
      </c>
      <c r="K1341" t="s">
        <v>243</v>
      </c>
      <c r="L1341" t="s">
        <v>16</v>
      </c>
      <c r="M1341">
        <v>0</v>
      </c>
      <c r="N1341">
        <v>0</v>
      </c>
      <c r="O1341">
        <v>2014</v>
      </c>
    </row>
    <row r="1342" spans="1:15" x14ac:dyDescent="0.3">
      <c r="A1342" t="s">
        <v>23</v>
      </c>
      <c r="B1342" t="s">
        <v>24</v>
      </c>
      <c r="C1342">
        <v>1107</v>
      </c>
      <c r="D1342" t="s">
        <v>179</v>
      </c>
      <c r="E1342" t="s">
        <v>182</v>
      </c>
      <c r="F1342">
        <v>200107</v>
      </c>
      <c r="G1342" t="s">
        <v>248</v>
      </c>
      <c r="H1342">
        <v>200107002</v>
      </c>
      <c r="I1342" t="s">
        <v>249</v>
      </c>
      <c r="J1342" t="s">
        <v>22</v>
      </c>
      <c r="K1342" t="s">
        <v>243</v>
      </c>
      <c r="L1342" t="s">
        <v>17</v>
      </c>
      <c r="M1342">
        <v>0</v>
      </c>
      <c r="N1342">
        <v>0</v>
      </c>
      <c r="O1342">
        <v>2014</v>
      </c>
    </row>
    <row r="1343" spans="1:15" x14ac:dyDescent="0.3">
      <c r="A1343" t="s">
        <v>23</v>
      </c>
      <c r="B1343" t="s">
        <v>24</v>
      </c>
      <c r="C1343">
        <v>1107</v>
      </c>
      <c r="D1343" t="s">
        <v>179</v>
      </c>
      <c r="E1343" t="s">
        <v>182</v>
      </c>
      <c r="F1343">
        <v>200107</v>
      </c>
      <c r="G1343" t="s">
        <v>248</v>
      </c>
      <c r="H1343">
        <v>200107002</v>
      </c>
      <c r="I1343" t="s">
        <v>249</v>
      </c>
      <c r="J1343" t="s">
        <v>22</v>
      </c>
      <c r="K1343" t="s">
        <v>243</v>
      </c>
      <c r="L1343" t="s">
        <v>18</v>
      </c>
      <c r="M1343">
        <v>0</v>
      </c>
      <c r="N1343">
        <v>0</v>
      </c>
      <c r="O1343">
        <v>2014</v>
      </c>
    </row>
    <row r="1344" spans="1:15" x14ac:dyDescent="0.3">
      <c r="A1344" t="s">
        <v>23</v>
      </c>
      <c r="B1344" t="s">
        <v>24</v>
      </c>
      <c r="C1344">
        <v>1107</v>
      </c>
      <c r="D1344" t="s">
        <v>179</v>
      </c>
      <c r="E1344" t="s">
        <v>182</v>
      </c>
      <c r="F1344">
        <v>200107</v>
      </c>
      <c r="G1344" t="s">
        <v>248</v>
      </c>
      <c r="H1344">
        <v>200107002</v>
      </c>
      <c r="I1344" t="s">
        <v>249</v>
      </c>
      <c r="J1344" t="s">
        <v>22</v>
      </c>
      <c r="K1344" t="s">
        <v>243</v>
      </c>
      <c r="L1344" t="s">
        <v>19</v>
      </c>
      <c r="M1344">
        <v>0</v>
      </c>
      <c r="N1344">
        <v>0</v>
      </c>
      <c r="O1344">
        <v>2014</v>
      </c>
    </row>
    <row r="1345" spans="1:15" x14ac:dyDescent="0.3">
      <c r="A1345" t="s">
        <v>23</v>
      </c>
      <c r="B1345" t="s">
        <v>24</v>
      </c>
      <c r="C1345">
        <v>1107</v>
      </c>
      <c r="D1345" t="s">
        <v>179</v>
      </c>
      <c r="E1345" t="s">
        <v>182</v>
      </c>
      <c r="F1345">
        <v>200107</v>
      </c>
      <c r="G1345" t="s">
        <v>248</v>
      </c>
      <c r="H1345">
        <v>200107002</v>
      </c>
      <c r="I1345" t="s">
        <v>249</v>
      </c>
      <c r="J1345" t="s">
        <v>22</v>
      </c>
      <c r="K1345" t="s">
        <v>243</v>
      </c>
      <c r="L1345" t="s">
        <v>20</v>
      </c>
      <c r="M1345">
        <v>0</v>
      </c>
      <c r="N1345">
        <v>0</v>
      </c>
      <c r="O1345">
        <v>2014</v>
      </c>
    </row>
    <row r="1346" spans="1:15" x14ac:dyDescent="0.3">
      <c r="A1346" t="s">
        <v>23</v>
      </c>
      <c r="B1346" t="s">
        <v>24</v>
      </c>
      <c r="C1346">
        <v>1107</v>
      </c>
      <c r="D1346" t="s">
        <v>179</v>
      </c>
      <c r="E1346" t="s">
        <v>183</v>
      </c>
      <c r="F1346">
        <v>200107</v>
      </c>
      <c r="G1346" t="s">
        <v>248</v>
      </c>
      <c r="H1346">
        <v>200107002</v>
      </c>
      <c r="I1346" t="s">
        <v>249</v>
      </c>
      <c r="J1346" t="s">
        <v>21</v>
      </c>
      <c r="K1346" t="s">
        <v>242</v>
      </c>
      <c r="L1346" t="s">
        <v>14</v>
      </c>
      <c r="M1346">
        <v>0</v>
      </c>
      <c r="N1346">
        <v>0</v>
      </c>
      <c r="O1346">
        <v>2014</v>
      </c>
    </row>
    <row r="1347" spans="1:15" x14ac:dyDescent="0.3">
      <c r="A1347" t="s">
        <v>23</v>
      </c>
      <c r="B1347" t="s">
        <v>24</v>
      </c>
      <c r="C1347">
        <v>1107</v>
      </c>
      <c r="D1347" t="s">
        <v>179</v>
      </c>
      <c r="E1347" t="s">
        <v>183</v>
      </c>
      <c r="F1347">
        <v>200107</v>
      </c>
      <c r="G1347" t="s">
        <v>248</v>
      </c>
      <c r="H1347">
        <v>200107002</v>
      </c>
      <c r="I1347" t="s">
        <v>249</v>
      </c>
      <c r="J1347" t="s">
        <v>21</v>
      </c>
      <c r="K1347" t="s">
        <v>242</v>
      </c>
      <c r="L1347" t="s">
        <v>15</v>
      </c>
      <c r="M1347">
        <v>0</v>
      </c>
      <c r="N1347">
        <v>0</v>
      </c>
      <c r="O1347">
        <v>2014</v>
      </c>
    </row>
    <row r="1348" spans="1:15" x14ac:dyDescent="0.3">
      <c r="A1348" t="s">
        <v>23</v>
      </c>
      <c r="B1348" t="s">
        <v>24</v>
      </c>
      <c r="C1348">
        <v>1107</v>
      </c>
      <c r="D1348" t="s">
        <v>179</v>
      </c>
      <c r="E1348" t="s">
        <v>183</v>
      </c>
      <c r="F1348">
        <v>200107</v>
      </c>
      <c r="G1348" t="s">
        <v>248</v>
      </c>
      <c r="H1348">
        <v>200107002</v>
      </c>
      <c r="I1348" t="s">
        <v>249</v>
      </c>
      <c r="J1348" t="s">
        <v>21</v>
      </c>
      <c r="K1348" t="s">
        <v>242</v>
      </c>
      <c r="L1348" t="s">
        <v>16</v>
      </c>
      <c r="M1348">
        <v>0</v>
      </c>
      <c r="N1348">
        <v>0</v>
      </c>
      <c r="O1348">
        <v>2014</v>
      </c>
    </row>
    <row r="1349" spans="1:15" x14ac:dyDescent="0.3">
      <c r="A1349" t="s">
        <v>23</v>
      </c>
      <c r="B1349" t="s">
        <v>24</v>
      </c>
      <c r="C1349">
        <v>1107</v>
      </c>
      <c r="D1349" t="s">
        <v>179</v>
      </c>
      <c r="E1349" t="s">
        <v>183</v>
      </c>
      <c r="F1349">
        <v>200107</v>
      </c>
      <c r="G1349" t="s">
        <v>248</v>
      </c>
      <c r="H1349">
        <v>200107002</v>
      </c>
      <c r="I1349" t="s">
        <v>249</v>
      </c>
      <c r="J1349" t="s">
        <v>21</v>
      </c>
      <c r="K1349" t="s">
        <v>242</v>
      </c>
      <c r="L1349" t="s">
        <v>17</v>
      </c>
      <c r="M1349">
        <v>0</v>
      </c>
      <c r="N1349">
        <v>0</v>
      </c>
      <c r="O1349">
        <v>2014</v>
      </c>
    </row>
    <row r="1350" spans="1:15" x14ac:dyDescent="0.3">
      <c r="A1350" t="s">
        <v>23</v>
      </c>
      <c r="B1350" t="s">
        <v>24</v>
      </c>
      <c r="C1350">
        <v>1107</v>
      </c>
      <c r="D1350" t="s">
        <v>179</v>
      </c>
      <c r="E1350" t="s">
        <v>183</v>
      </c>
      <c r="F1350">
        <v>200107</v>
      </c>
      <c r="G1350" t="s">
        <v>248</v>
      </c>
      <c r="H1350">
        <v>200107002</v>
      </c>
      <c r="I1350" t="s">
        <v>249</v>
      </c>
      <c r="J1350" t="s">
        <v>21</v>
      </c>
      <c r="K1350" t="s">
        <v>242</v>
      </c>
      <c r="L1350" t="s">
        <v>18</v>
      </c>
      <c r="M1350">
        <v>0</v>
      </c>
      <c r="N1350">
        <v>0</v>
      </c>
      <c r="O1350">
        <v>2014</v>
      </c>
    </row>
    <row r="1351" spans="1:15" x14ac:dyDescent="0.3">
      <c r="A1351" t="s">
        <v>23</v>
      </c>
      <c r="B1351" t="s">
        <v>24</v>
      </c>
      <c r="C1351">
        <v>1107</v>
      </c>
      <c r="D1351" t="s">
        <v>179</v>
      </c>
      <c r="E1351" t="s">
        <v>183</v>
      </c>
      <c r="F1351">
        <v>200107</v>
      </c>
      <c r="G1351" t="s">
        <v>248</v>
      </c>
      <c r="H1351">
        <v>200107002</v>
      </c>
      <c r="I1351" t="s">
        <v>249</v>
      </c>
      <c r="J1351" t="s">
        <v>21</v>
      </c>
      <c r="K1351" t="s">
        <v>242</v>
      </c>
      <c r="L1351" t="s">
        <v>19</v>
      </c>
      <c r="M1351">
        <v>0</v>
      </c>
      <c r="N1351">
        <v>0</v>
      </c>
      <c r="O1351">
        <v>2014</v>
      </c>
    </row>
    <row r="1352" spans="1:15" x14ac:dyDescent="0.3">
      <c r="A1352" t="s">
        <v>23</v>
      </c>
      <c r="B1352" t="s">
        <v>24</v>
      </c>
      <c r="C1352">
        <v>1107</v>
      </c>
      <c r="D1352" t="s">
        <v>179</v>
      </c>
      <c r="E1352" t="s">
        <v>183</v>
      </c>
      <c r="F1352">
        <v>200107</v>
      </c>
      <c r="G1352" t="s">
        <v>248</v>
      </c>
      <c r="H1352">
        <v>200107002</v>
      </c>
      <c r="I1352" t="s">
        <v>249</v>
      </c>
      <c r="J1352" t="s">
        <v>21</v>
      </c>
      <c r="K1352" t="s">
        <v>242</v>
      </c>
      <c r="L1352" t="s">
        <v>20</v>
      </c>
      <c r="M1352">
        <v>0</v>
      </c>
      <c r="N1352">
        <v>0</v>
      </c>
      <c r="O1352">
        <v>2014</v>
      </c>
    </row>
    <row r="1353" spans="1:15" x14ac:dyDescent="0.3">
      <c r="A1353" t="s">
        <v>23</v>
      </c>
      <c r="B1353" t="s">
        <v>24</v>
      </c>
      <c r="C1353">
        <v>1107</v>
      </c>
      <c r="D1353" t="s">
        <v>179</v>
      </c>
      <c r="E1353" t="s">
        <v>183</v>
      </c>
      <c r="F1353">
        <v>200107</v>
      </c>
      <c r="G1353" t="s">
        <v>248</v>
      </c>
      <c r="H1353">
        <v>200107002</v>
      </c>
      <c r="I1353" t="s">
        <v>249</v>
      </c>
      <c r="J1353" t="s">
        <v>22</v>
      </c>
      <c r="K1353" t="s">
        <v>243</v>
      </c>
      <c r="L1353" t="s">
        <v>14</v>
      </c>
      <c r="M1353">
        <v>0</v>
      </c>
      <c r="N1353">
        <v>0</v>
      </c>
      <c r="O1353">
        <v>2014</v>
      </c>
    </row>
    <row r="1354" spans="1:15" x14ac:dyDescent="0.3">
      <c r="A1354" t="s">
        <v>23</v>
      </c>
      <c r="B1354" t="s">
        <v>24</v>
      </c>
      <c r="C1354">
        <v>1107</v>
      </c>
      <c r="D1354" t="s">
        <v>179</v>
      </c>
      <c r="E1354" t="s">
        <v>183</v>
      </c>
      <c r="F1354">
        <v>200107</v>
      </c>
      <c r="G1354" t="s">
        <v>248</v>
      </c>
      <c r="H1354">
        <v>200107002</v>
      </c>
      <c r="I1354" t="s">
        <v>249</v>
      </c>
      <c r="J1354" t="s">
        <v>22</v>
      </c>
      <c r="K1354" t="s">
        <v>243</v>
      </c>
      <c r="L1354" t="s">
        <v>15</v>
      </c>
      <c r="M1354">
        <v>0</v>
      </c>
      <c r="N1354">
        <v>0</v>
      </c>
      <c r="O1354">
        <v>2014</v>
      </c>
    </row>
    <row r="1355" spans="1:15" x14ac:dyDescent="0.3">
      <c r="A1355" t="s">
        <v>23</v>
      </c>
      <c r="B1355" t="s">
        <v>24</v>
      </c>
      <c r="C1355">
        <v>1107</v>
      </c>
      <c r="D1355" t="s">
        <v>179</v>
      </c>
      <c r="E1355" t="s">
        <v>183</v>
      </c>
      <c r="F1355">
        <v>200107</v>
      </c>
      <c r="G1355" t="s">
        <v>248</v>
      </c>
      <c r="H1355">
        <v>200107002</v>
      </c>
      <c r="I1355" t="s">
        <v>249</v>
      </c>
      <c r="J1355" t="s">
        <v>22</v>
      </c>
      <c r="K1355" t="s">
        <v>243</v>
      </c>
      <c r="L1355" t="s">
        <v>16</v>
      </c>
      <c r="M1355">
        <v>0</v>
      </c>
      <c r="N1355">
        <v>0</v>
      </c>
      <c r="O1355">
        <v>2014</v>
      </c>
    </row>
    <row r="1356" spans="1:15" x14ac:dyDescent="0.3">
      <c r="A1356" t="s">
        <v>23</v>
      </c>
      <c r="B1356" t="s">
        <v>24</v>
      </c>
      <c r="C1356">
        <v>1107</v>
      </c>
      <c r="D1356" t="s">
        <v>179</v>
      </c>
      <c r="E1356" t="s">
        <v>183</v>
      </c>
      <c r="F1356">
        <v>200107</v>
      </c>
      <c r="G1356" t="s">
        <v>248</v>
      </c>
      <c r="H1356">
        <v>200107002</v>
      </c>
      <c r="I1356" t="s">
        <v>249</v>
      </c>
      <c r="J1356" t="s">
        <v>22</v>
      </c>
      <c r="K1356" t="s">
        <v>243</v>
      </c>
      <c r="L1356" t="s">
        <v>17</v>
      </c>
      <c r="M1356">
        <v>0</v>
      </c>
      <c r="N1356">
        <v>0</v>
      </c>
      <c r="O1356">
        <v>2014</v>
      </c>
    </row>
    <row r="1357" spans="1:15" x14ac:dyDescent="0.3">
      <c r="A1357" t="s">
        <v>23</v>
      </c>
      <c r="B1357" t="s">
        <v>24</v>
      </c>
      <c r="C1357">
        <v>1107</v>
      </c>
      <c r="D1357" t="s">
        <v>179</v>
      </c>
      <c r="E1357" t="s">
        <v>183</v>
      </c>
      <c r="F1357">
        <v>200107</v>
      </c>
      <c r="G1357" t="s">
        <v>248</v>
      </c>
      <c r="H1357">
        <v>200107002</v>
      </c>
      <c r="I1357" t="s">
        <v>249</v>
      </c>
      <c r="J1357" t="s">
        <v>22</v>
      </c>
      <c r="K1357" t="s">
        <v>243</v>
      </c>
      <c r="L1357" t="s">
        <v>18</v>
      </c>
      <c r="M1357">
        <v>0</v>
      </c>
      <c r="N1357">
        <v>0</v>
      </c>
      <c r="O1357">
        <v>2014</v>
      </c>
    </row>
    <row r="1358" spans="1:15" x14ac:dyDescent="0.3">
      <c r="A1358" t="s">
        <v>23</v>
      </c>
      <c r="B1358" t="s">
        <v>24</v>
      </c>
      <c r="C1358">
        <v>1107</v>
      </c>
      <c r="D1358" t="s">
        <v>179</v>
      </c>
      <c r="E1358" t="s">
        <v>183</v>
      </c>
      <c r="F1358">
        <v>200107</v>
      </c>
      <c r="G1358" t="s">
        <v>248</v>
      </c>
      <c r="H1358">
        <v>200107002</v>
      </c>
      <c r="I1358" t="s">
        <v>249</v>
      </c>
      <c r="J1358" t="s">
        <v>22</v>
      </c>
      <c r="K1358" t="s">
        <v>243</v>
      </c>
      <c r="L1358" t="s">
        <v>19</v>
      </c>
      <c r="M1358">
        <v>0</v>
      </c>
      <c r="N1358">
        <v>0</v>
      </c>
      <c r="O1358">
        <v>2014</v>
      </c>
    </row>
    <row r="1359" spans="1:15" x14ac:dyDescent="0.3">
      <c r="A1359" t="s">
        <v>23</v>
      </c>
      <c r="B1359" t="s">
        <v>24</v>
      </c>
      <c r="C1359">
        <v>1107</v>
      </c>
      <c r="D1359" t="s">
        <v>179</v>
      </c>
      <c r="E1359" t="s">
        <v>183</v>
      </c>
      <c r="F1359">
        <v>200107</v>
      </c>
      <c r="G1359" t="s">
        <v>248</v>
      </c>
      <c r="H1359">
        <v>200107002</v>
      </c>
      <c r="I1359" t="s">
        <v>249</v>
      </c>
      <c r="J1359" t="s">
        <v>22</v>
      </c>
      <c r="K1359" t="s">
        <v>243</v>
      </c>
      <c r="L1359" t="s">
        <v>20</v>
      </c>
      <c r="M1359">
        <v>0</v>
      </c>
      <c r="N1359">
        <v>0</v>
      </c>
      <c r="O1359">
        <v>2014</v>
      </c>
    </row>
    <row r="1360" spans="1:15" x14ac:dyDescent="0.3">
      <c r="A1360" t="s">
        <v>23</v>
      </c>
      <c r="B1360" t="s">
        <v>24</v>
      </c>
      <c r="C1360">
        <v>1402</v>
      </c>
      <c r="D1360" t="s">
        <v>184</v>
      </c>
      <c r="E1360" t="s">
        <v>185</v>
      </c>
      <c r="F1360">
        <v>200107</v>
      </c>
      <c r="G1360" t="s">
        <v>248</v>
      </c>
      <c r="H1360">
        <v>200107002</v>
      </c>
      <c r="I1360" t="s">
        <v>249</v>
      </c>
      <c r="J1360" t="s">
        <v>21</v>
      </c>
      <c r="K1360" t="s">
        <v>242</v>
      </c>
      <c r="L1360" t="s">
        <v>14</v>
      </c>
      <c r="M1360">
        <v>0</v>
      </c>
      <c r="N1360">
        <v>0</v>
      </c>
      <c r="O1360">
        <v>2014</v>
      </c>
    </row>
    <row r="1361" spans="1:15" x14ac:dyDescent="0.3">
      <c r="A1361" t="s">
        <v>23</v>
      </c>
      <c r="B1361" t="s">
        <v>24</v>
      </c>
      <c r="C1361">
        <v>1402</v>
      </c>
      <c r="D1361" t="s">
        <v>184</v>
      </c>
      <c r="E1361" t="s">
        <v>185</v>
      </c>
      <c r="F1361">
        <v>200107</v>
      </c>
      <c r="G1361" t="s">
        <v>248</v>
      </c>
      <c r="H1361">
        <v>200107002</v>
      </c>
      <c r="I1361" t="s">
        <v>249</v>
      </c>
      <c r="J1361" t="s">
        <v>21</v>
      </c>
      <c r="K1361" t="s">
        <v>242</v>
      </c>
      <c r="L1361" t="s">
        <v>15</v>
      </c>
      <c r="M1361">
        <v>0</v>
      </c>
      <c r="N1361">
        <v>0</v>
      </c>
      <c r="O1361">
        <v>2014</v>
      </c>
    </row>
    <row r="1362" spans="1:15" x14ac:dyDescent="0.3">
      <c r="A1362" t="s">
        <v>23</v>
      </c>
      <c r="B1362" t="s">
        <v>24</v>
      </c>
      <c r="C1362">
        <v>1402</v>
      </c>
      <c r="D1362" t="s">
        <v>184</v>
      </c>
      <c r="E1362" t="s">
        <v>185</v>
      </c>
      <c r="F1362">
        <v>200107</v>
      </c>
      <c r="G1362" t="s">
        <v>248</v>
      </c>
      <c r="H1362">
        <v>200107002</v>
      </c>
      <c r="I1362" t="s">
        <v>249</v>
      </c>
      <c r="J1362" t="s">
        <v>21</v>
      </c>
      <c r="K1362" t="s">
        <v>242</v>
      </c>
      <c r="L1362" t="s">
        <v>16</v>
      </c>
      <c r="M1362">
        <v>0</v>
      </c>
      <c r="N1362">
        <v>0</v>
      </c>
      <c r="O1362">
        <v>2014</v>
      </c>
    </row>
    <row r="1363" spans="1:15" x14ac:dyDescent="0.3">
      <c r="A1363" t="s">
        <v>23</v>
      </c>
      <c r="B1363" t="s">
        <v>24</v>
      </c>
      <c r="C1363">
        <v>1402</v>
      </c>
      <c r="D1363" t="s">
        <v>184</v>
      </c>
      <c r="E1363" t="s">
        <v>185</v>
      </c>
      <c r="F1363">
        <v>200107</v>
      </c>
      <c r="G1363" t="s">
        <v>248</v>
      </c>
      <c r="H1363">
        <v>200107002</v>
      </c>
      <c r="I1363" t="s">
        <v>249</v>
      </c>
      <c r="J1363" t="s">
        <v>21</v>
      </c>
      <c r="K1363" t="s">
        <v>242</v>
      </c>
      <c r="L1363" t="s">
        <v>17</v>
      </c>
      <c r="M1363">
        <v>0</v>
      </c>
      <c r="N1363">
        <v>0</v>
      </c>
      <c r="O1363">
        <v>2014</v>
      </c>
    </row>
    <row r="1364" spans="1:15" x14ac:dyDescent="0.3">
      <c r="A1364" t="s">
        <v>23</v>
      </c>
      <c r="B1364" t="s">
        <v>24</v>
      </c>
      <c r="C1364">
        <v>1402</v>
      </c>
      <c r="D1364" t="s">
        <v>184</v>
      </c>
      <c r="E1364" t="s">
        <v>185</v>
      </c>
      <c r="F1364">
        <v>200107</v>
      </c>
      <c r="G1364" t="s">
        <v>248</v>
      </c>
      <c r="H1364">
        <v>200107002</v>
      </c>
      <c r="I1364" t="s">
        <v>249</v>
      </c>
      <c r="J1364" t="s">
        <v>21</v>
      </c>
      <c r="K1364" t="s">
        <v>242</v>
      </c>
      <c r="L1364" t="s">
        <v>18</v>
      </c>
      <c r="M1364">
        <v>0</v>
      </c>
      <c r="N1364">
        <v>0</v>
      </c>
      <c r="O1364">
        <v>2014</v>
      </c>
    </row>
    <row r="1365" spans="1:15" x14ac:dyDescent="0.3">
      <c r="A1365" t="s">
        <v>23</v>
      </c>
      <c r="B1365" t="s">
        <v>24</v>
      </c>
      <c r="C1365">
        <v>1402</v>
      </c>
      <c r="D1365" t="s">
        <v>184</v>
      </c>
      <c r="E1365" t="s">
        <v>185</v>
      </c>
      <c r="F1365">
        <v>200107</v>
      </c>
      <c r="G1365" t="s">
        <v>248</v>
      </c>
      <c r="H1365">
        <v>200107002</v>
      </c>
      <c r="I1365" t="s">
        <v>249</v>
      </c>
      <c r="J1365" t="s">
        <v>21</v>
      </c>
      <c r="K1365" t="s">
        <v>242</v>
      </c>
      <c r="L1365" t="s">
        <v>19</v>
      </c>
      <c r="M1365">
        <v>0</v>
      </c>
      <c r="N1365">
        <v>0</v>
      </c>
      <c r="O1365">
        <v>2014</v>
      </c>
    </row>
    <row r="1366" spans="1:15" x14ac:dyDescent="0.3">
      <c r="A1366" t="s">
        <v>23</v>
      </c>
      <c r="B1366" t="s">
        <v>24</v>
      </c>
      <c r="C1366">
        <v>1402</v>
      </c>
      <c r="D1366" t="s">
        <v>184</v>
      </c>
      <c r="E1366" t="s">
        <v>185</v>
      </c>
      <c r="F1366">
        <v>200107</v>
      </c>
      <c r="G1366" t="s">
        <v>248</v>
      </c>
      <c r="H1366">
        <v>200107002</v>
      </c>
      <c r="I1366" t="s">
        <v>249</v>
      </c>
      <c r="J1366" t="s">
        <v>21</v>
      </c>
      <c r="K1366" t="s">
        <v>242</v>
      </c>
      <c r="L1366" t="s">
        <v>20</v>
      </c>
      <c r="M1366">
        <v>0</v>
      </c>
      <c r="N1366">
        <v>0</v>
      </c>
      <c r="O1366">
        <v>2014</v>
      </c>
    </row>
    <row r="1367" spans="1:15" x14ac:dyDescent="0.3">
      <c r="A1367" t="s">
        <v>23</v>
      </c>
      <c r="B1367" t="s">
        <v>24</v>
      </c>
      <c r="C1367">
        <v>1402</v>
      </c>
      <c r="D1367" t="s">
        <v>184</v>
      </c>
      <c r="E1367" t="s">
        <v>185</v>
      </c>
      <c r="F1367">
        <v>200107</v>
      </c>
      <c r="G1367" t="s">
        <v>248</v>
      </c>
      <c r="H1367">
        <v>200107002</v>
      </c>
      <c r="I1367" t="s">
        <v>249</v>
      </c>
      <c r="J1367" t="s">
        <v>22</v>
      </c>
      <c r="K1367" t="s">
        <v>243</v>
      </c>
      <c r="L1367" t="s">
        <v>14</v>
      </c>
      <c r="M1367">
        <v>0</v>
      </c>
      <c r="N1367">
        <v>0</v>
      </c>
      <c r="O1367">
        <v>2014</v>
      </c>
    </row>
    <row r="1368" spans="1:15" x14ac:dyDescent="0.3">
      <c r="A1368" t="s">
        <v>23</v>
      </c>
      <c r="B1368" t="s">
        <v>24</v>
      </c>
      <c r="C1368">
        <v>1402</v>
      </c>
      <c r="D1368" t="s">
        <v>184</v>
      </c>
      <c r="E1368" t="s">
        <v>185</v>
      </c>
      <c r="F1368">
        <v>200107</v>
      </c>
      <c r="G1368" t="s">
        <v>248</v>
      </c>
      <c r="H1368">
        <v>200107002</v>
      </c>
      <c r="I1368" t="s">
        <v>249</v>
      </c>
      <c r="J1368" t="s">
        <v>22</v>
      </c>
      <c r="K1368" t="s">
        <v>243</v>
      </c>
      <c r="L1368" t="s">
        <v>15</v>
      </c>
      <c r="M1368">
        <v>0</v>
      </c>
      <c r="N1368">
        <v>0</v>
      </c>
      <c r="O1368">
        <v>2014</v>
      </c>
    </row>
    <row r="1369" spans="1:15" x14ac:dyDescent="0.3">
      <c r="A1369" t="s">
        <v>23</v>
      </c>
      <c r="B1369" t="s">
        <v>24</v>
      </c>
      <c r="C1369">
        <v>1402</v>
      </c>
      <c r="D1369" t="s">
        <v>184</v>
      </c>
      <c r="E1369" t="s">
        <v>185</v>
      </c>
      <c r="F1369">
        <v>200107</v>
      </c>
      <c r="G1369" t="s">
        <v>248</v>
      </c>
      <c r="H1369">
        <v>200107002</v>
      </c>
      <c r="I1369" t="s">
        <v>249</v>
      </c>
      <c r="J1369" t="s">
        <v>22</v>
      </c>
      <c r="K1369" t="s">
        <v>243</v>
      </c>
      <c r="L1369" t="s">
        <v>16</v>
      </c>
      <c r="M1369">
        <v>0</v>
      </c>
      <c r="N1369">
        <v>0</v>
      </c>
      <c r="O1369">
        <v>2014</v>
      </c>
    </row>
    <row r="1370" spans="1:15" x14ac:dyDescent="0.3">
      <c r="A1370" t="s">
        <v>23</v>
      </c>
      <c r="B1370" t="s">
        <v>24</v>
      </c>
      <c r="C1370">
        <v>1402</v>
      </c>
      <c r="D1370" t="s">
        <v>184</v>
      </c>
      <c r="E1370" t="s">
        <v>185</v>
      </c>
      <c r="F1370">
        <v>200107</v>
      </c>
      <c r="G1370" t="s">
        <v>248</v>
      </c>
      <c r="H1370">
        <v>200107002</v>
      </c>
      <c r="I1370" t="s">
        <v>249</v>
      </c>
      <c r="J1370" t="s">
        <v>22</v>
      </c>
      <c r="K1370" t="s">
        <v>243</v>
      </c>
      <c r="L1370" t="s">
        <v>17</v>
      </c>
      <c r="M1370">
        <v>0</v>
      </c>
      <c r="N1370">
        <v>0</v>
      </c>
      <c r="O1370">
        <v>2014</v>
      </c>
    </row>
    <row r="1371" spans="1:15" x14ac:dyDescent="0.3">
      <c r="A1371" t="s">
        <v>23</v>
      </c>
      <c r="B1371" t="s">
        <v>24</v>
      </c>
      <c r="C1371">
        <v>1402</v>
      </c>
      <c r="D1371" t="s">
        <v>184</v>
      </c>
      <c r="E1371" t="s">
        <v>185</v>
      </c>
      <c r="F1371">
        <v>200107</v>
      </c>
      <c r="G1371" t="s">
        <v>248</v>
      </c>
      <c r="H1371">
        <v>200107002</v>
      </c>
      <c r="I1371" t="s">
        <v>249</v>
      </c>
      <c r="J1371" t="s">
        <v>22</v>
      </c>
      <c r="K1371" t="s">
        <v>243</v>
      </c>
      <c r="L1371" t="s">
        <v>18</v>
      </c>
      <c r="M1371">
        <v>0</v>
      </c>
      <c r="N1371">
        <v>0</v>
      </c>
      <c r="O1371">
        <v>2014</v>
      </c>
    </row>
    <row r="1372" spans="1:15" x14ac:dyDescent="0.3">
      <c r="A1372" t="s">
        <v>23</v>
      </c>
      <c r="B1372" t="s">
        <v>24</v>
      </c>
      <c r="C1372">
        <v>1402</v>
      </c>
      <c r="D1372" t="s">
        <v>184</v>
      </c>
      <c r="E1372" t="s">
        <v>185</v>
      </c>
      <c r="F1372">
        <v>200107</v>
      </c>
      <c r="G1372" t="s">
        <v>248</v>
      </c>
      <c r="H1372">
        <v>200107002</v>
      </c>
      <c r="I1372" t="s">
        <v>249</v>
      </c>
      <c r="J1372" t="s">
        <v>22</v>
      </c>
      <c r="K1372" t="s">
        <v>243</v>
      </c>
      <c r="L1372" t="s">
        <v>19</v>
      </c>
      <c r="M1372">
        <v>0</v>
      </c>
      <c r="N1372">
        <v>0</v>
      </c>
      <c r="O1372">
        <v>2014</v>
      </c>
    </row>
    <row r="1373" spans="1:15" x14ac:dyDescent="0.3">
      <c r="A1373" t="s">
        <v>23</v>
      </c>
      <c r="B1373" t="s">
        <v>24</v>
      </c>
      <c r="C1373">
        <v>1402</v>
      </c>
      <c r="D1373" t="s">
        <v>184</v>
      </c>
      <c r="E1373" t="s">
        <v>185</v>
      </c>
      <c r="F1373">
        <v>200107</v>
      </c>
      <c r="G1373" t="s">
        <v>248</v>
      </c>
      <c r="H1373">
        <v>200107002</v>
      </c>
      <c r="I1373" t="s">
        <v>249</v>
      </c>
      <c r="J1373" t="s">
        <v>22</v>
      </c>
      <c r="K1373" t="s">
        <v>243</v>
      </c>
      <c r="L1373" t="s">
        <v>20</v>
      </c>
      <c r="M1373">
        <v>0</v>
      </c>
      <c r="N1373">
        <v>0</v>
      </c>
      <c r="O1373">
        <v>2014</v>
      </c>
    </row>
    <row r="1374" spans="1:15" x14ac:dyDescent="0.3">
      <c r="A1374" t="s">
        <v>23</v>
      </c>
      <c r="B1374" t="s">
        <v>24</v>
      </c>
      <c r="C1374">
        <v>1402</v>
      </c>
      <c r="D1374" t="s">
        <v>184</v>
      </c>
      <c r="E1374" t="s">
        <v>186</v>
      </c>
      <c r="F1374">
        <v>200107</v>
      </c>
      <c r="G1374" t="s">
        <v>248</v>
      </c>
      <c r="H1374">
        <v>200107002</v>
      </c>
      <c r="I1374" t="s">
        <v>249</v>
      </c>
      <c r="J1374" t="s">
        <v>21</v>
      </c>
      <c r="K1374" t="s">
        <v>242</v>
      </c>
      <c r="L1374" t="s">
        <v>14</v>
      </c>
      <c r="M1374">
        <v>0</v>
      </c>
      <c r="N1374">
        <v>0</v>
      </c>
      <c r="O1374">
        <v>2014</v>
      </c>
    </row>
    <row r="1375" spans="1:15" x14ac:dyDescent="0.3">
      <c r="A1375" t="s">
        <v>23</v>
      </c>
      <c r="B1375" t="s">
        <v>24</v>
      </c>
      <c r="C1375">
        <v>1402</v>
      </c>
      <c r="D1375" t="s">
        <v>184</v>
      </c>
      <c r="E1375" t="s">
        <v>186</v>
      </c>
      <c r="F1375">
        <v>200107</v>
      </c>
      <c r="G1375" t="s">
        <v>248</v>
      </c>
      <c r="H1375">
        <v>200107002</v>
      </c>
      <c r="I1375" t="s">
        <v>249</v>
      </c>
      <c r="J1375" t="s">
        <v>21</v>
      </c>
      <c r="K1375" t="s">
        <v>242</v>
      </c>
      <c r="L1375" t="s">
        <v>15</v>
      </c>
      <c r="M1375">
        <v>0</v>
      </c>
      <c r="N1375">
        <v>0</v>
      </c>
      <c r="O1375">
        <v>2014</v>
      </c>
    </row>
    <row r="1376" spans="1:15" x14ac:dyDescent="0.3">
      <c r="A1376" t="s">
        <v>23</v>
      </c>
      <c r="B1376" t="s">
        <v>24</v>
      </c>
      <c r="C1376">
        <v>1402</v>
      </c>
      <c r="D1376" t="s">
        <v>184</v>
      </c>
      <c r="E1376" t="s">
        <v>186</v>
      </c>
      <c r="F1376">
        <v>200107</v>
      </c>
      <c r="G1376" t="s">
        <v>248</v>
      </c>
      <c r="H1376">
        <v>200107002</v>
      </c>
      <c r="I1376" t="s">
        <v>249</v>
      </c>
      <c r="J1376" t="s">
        <v>21</v>
      </c>
      <c r="K1376" t="s">
        <v>242</v>
      </c>
      <c r="L1376" t="s">
        <v>16</v>
      </c>
      <c r="M1376">
        <v>0</v>
      </c>
      <c r="N1376">
        <v>0</v>
      </c>
      <c r="O1376">
        <v>2014</v>
      </c>
    </row>
    <row r="1377" spans="1:15" x14ac:dyDescent="0.3">
      <c r="A1377" t="s">
        <v>23</v>
      </c>
      <c r="B1377" t="s">
        <v>24</v>
      </c>
      <c r="C1377">
        <v>1402</v>
      </c>
      <c r="D1377" t="s">
        <v>184</v>
      </c>
      <c r="E1377" t="s">
        <v>186</v>
      </c>
      <c r="F1377">
        <v>200107</v>
      </c>
      <c r="G1377" t="s">
        <v>248</v>
      </c>
      <c r="H1377">
        <v>200107002</v>
      </c>
      <c r="I1377" t="s">
        <v>249</v>
      </c>
      <c r="J1377" t="s">
        <v>21</v>
      </c>
      <c r="K1377" t="s">
        <v>242</v>
      </c>
      <c r="L1377" t="s">
        <v>17</v>
      </c>
      <c r="M1377">
        <v>0</v>
      </c>
      <c r="N1377">
        <v>0</v>
      </c>
      <c r="O1377">
        <v>2014</v>
      </c>
    </row>
    <row r="1378" spans="1:15" x14ac:dyDescent="0.3">
      <c r="A1378" t="s">
        <v>23</v>
      </c>
      <c r="B1378" t="s">
        <v>24</v>
      </c>
      <c r="C1378">
        <v>1402</v>
      </c>
      <c r="D1378" t="s">
        <v>184</v>
      </c>
      <c r="E1378" t="s">
        <v>186</v>
      </c>
      <c r="F1378">
        <v>200107</v>
      </c>
      <c r="G1378" t="s">
        <v>248</v>
      </c>
      <c r="H1378">
        <v>200107002</v>
      </c>
      <c r="I1378" t="s">
        <v>249</v>
      </c>
      <c r="J1378" t="s">
        <v>21</v>
      </c>
      <c r="K1378" t="s">
        <v>242</v>
      </c>
      <c r="L1378" t="s">
        <v>18</v>
      </c>
      <c r="M1378">
        <v>0</v>
      </c>
      <c r="N1378">
        <v>0</v>
      </c>
      <c r="O1378">
        <v>2014</v>
      </c>
    </row>
    <row r="1379" spans="1:15" x14ac:dyDescent="0.3">
      <c r="A1379" t="s">
        <v>23</v>
      </c>
      <c r="B1379" t="s">
        <v>24</v>
      </c>
      <c r="C1379">
        <v>1402</v>
      </c>
      <c r="D1379" t="s">
        <v>184</v>
      </c>
      <c r="E1379" t="s">
        <v>186</v>
      </c>
      <c r="F1379">
        <v>200107</v>
      </c>
      <c r="G1379" t="s">
        <v>248</v>
      </c>
      <c r="H1379">
        <v>200107002</v>
      </c>
      <c r="I1379" t="s">
        <v>249</v>
      </c>
      <c r="J1379" t="s">
        <v>21</v>
      </c>
      <c r="K1379" t="s">
        <v>242</v>
      </c>
      <c r="L1379" t="s">
        <v>19</v>
      </c>
      <c r="M1379">
        <v>0</v>
      </c>
      <c r="N1379">
        <v>0</v>
      </c>
      <c r="O1379">
        <v>2014</v>
      </c>
    </row>
    <row r="1380" spans="1:15" x14ac:dyDescent="0.3">
      <c r="A1380" t="s">
        <v>23</v>
      </c>
      <c r="B1380" t="s">
        <v>24</v>
      </c>
      <c r="C1380">
        <v>1402</v>
      </c>
      <c r="D1380" t="s">
        <v>184</v>
      </c>
      <c r="E1380" t="s">
        <v>186</v>
      </c>
      <c r="F1380">
        <v>200107</v>
      </c>
      <c r="G1380" t="s">
        <v>248</v>
      </c>
      <c r="H1380">
        <v>200107002</v>
      </c>
      <c r="I1380" t="s">
        <v>249</v>
      </c>
      <c r="J1380" t="s">
        <v>21</v>
      </c>
      <c r="K1380" t="s">
        <v>242</v>
      </c>
      <c r="L1380" t="s">
        <v>20</v>
      </c>
      <c r="M1380">
        <v>0</v>
      </c>
      <c r="N1380">
        <v>0</v>
      </c>
      <c r="O1380">
        <v>2014</v>
      </c>
    </row>
    <row r="1381" spans="1:15" x14ac:dyDescent="0.3">
      <c r="A1381" t="s">
        <v>23</v>
      </c>
      <c r="B1381" t="s">
        <v>24</v>
      </c>
      <c r="C1381">
        <v>1402</v>
      </c>
      <c r="D1381" t="s">
        <v>184</v>
      </c>
      <c r="E1381" t="s">
        <v>186</v>
      </c>
      <c r="F1381">
        <v>200107</v>
      </c>
      <c r="G1381" t="s">
        <v>248</v>
      </c>
      <c r="H1381">
        <v>200107002</v>
      </c>
      <c r="I1381" t="s">
        <v>249</v>
      </c>
      <c r="J1381" t="s">
        <v>22</v>
      </c>
      <c r="K1381" t="s">
        <v>243</v>
      </c>
      <c r="L1381" t="s">
        <v>14</v>
      </c>
      <c r="M1381">
        <v>0</v>
      </c>
      <c r="N1381">
        <v>0</v>
      </c>
      <c r="O1381">
        <v>2014</v>
      </c>
    </row>
    <row r="1382" spans="1:15" x14ac:dyDescent="0.3">
      <c r="A1382" t="s">
        <v>23</v>
      </c>
      <c r="B1382" t="s">
        <v>24</v>
      </c>
      <c r="C1382">
        <v>1402</v>
      </c>
      <c r="D1382" t="s">
        <v>184</v>
      </c>
      <c r="E1382" t="s">
        <v>186</v>
      </c>
      <c r="F1382">
        <v>200107</v>
      </c>
      <c r="G1382" t="s">
        <v>248</v>
      </c>
      <c r="H1382">
        <v>200107002</v>
      </c>
      <c r="I1382" t="s">
        <v>249</v>
      </c>
      <c r="J1382" t="s">
        <v>22</v>
      </c>
      <c r="K1382" t="s">
        <v>243</v>
      </c>
      <c r="L1382" t="s">
        <v>15</v>
      </c>
      <c r="M1382">
        <v>0</v>
      </c>
      <c r="N1382">
        <v>0</v>
      </c>
      <c r="O1382">
        <v>2014</v>
      </c>
    </row>
    <row r="1383" spans="1:15" x14ac:dyDescent="0.3">
      <c r="A1383" t="s">
        <v>23</v>
      </c>
      <c r="B1383" t="s">
        <v>24</v>
      </c>
      <c r="C1383">
        <v>1402</v>
      </c>
      <c r="D1383" t="s">
        <v>184</v>
      </c>
      <c r="E1383" t="s">
        <v>186</v>
      </c>
      <c r="F1383">
        <v>200107</v>
      </c>
      <c r="G1383" t="s">
        <v>248</v>
      </c>
      <c r="H1383">
        <v>200107002</v>
      </c>
      <c r="I1383" t="s">
        <v>249</v>
      </c>
      <c r="J1383" t="s">
        <v>22</v>
      </c>
      <c r="K1383" t="s">
        <v>243</v>
      </c>
      <c r="L1383" t="s">
        <v>16</v>
      </c>
      <c r="M1383">
        <v>0</v>
      </c>
      <c r="N1383">
        <v>0</v>
      </c>
      <c r="O1383">
        <v>2014</v>
      </c>
    </row>
    <row r="1384" spans="1:15" x14ac:dyDescent="0.3">
      <c r="A1384" t="s">
        <v>23</v>
      </c>
      <c r="B1384" t="s">
        <v>24</v>
      </c>
      <c r="C1384">
        <v>1402</v>
      </c>
      <c r="D1384" t="s">
        <v>184</v>
      </c>
      <c r="E1384" t="s">
        <v>186</v>
      </c>
      <c r="F1384">
        <v>200107</v>
      </c>
      <c r="G1384" t="s">
        <v>248</v>
      </c>
      <c r="H1384">
        <v>200107002</v>
      </c>
      <c r="I1384" t="s">
        <v>249</v>
      </c>
      <c r="J1384" t="s">
        <v>22</v>
      </c>
      <c r="K1384" t="s">
        <v>243</v>
      </c>
      <c r="L1384" t="s">
        <v>17</v>
      </c>
      <c r="M1384">
        <v>0</v>
      </c>
      <c r="N1384">
        <v>0</v>
      </c>
      <c r="O1384">
        <v>2014</v>
      </c>
    </row>
    <row r="1385" spans="1:15" x14ac:dyDescent="0.3">
      <c r="A1385" t="s">
        <v>23</v>
      </c>
      <c r="B1385" t="s">
        <v>24</v>
      </c>
      <c r="C1385">
        <v>1402</v>
      </c>
      <c r="D1385" t="s">
        <v>184</v>
      </c>
      <c r="E1385" t="s">
        <v>186</v>
      </c>
      <c r="F1385">
        <v>200107</v>
      </c>
      <c r="G1385" t="s">
        <v>248</v>
      </c>
      <c r="H1385">
        <v>200107002</v>
      </c>
      <c r="I1385" t="s">
        <v>249</v>
      </c>
      <c r="J1385" t="s">
        <v>22</v>
      </c>
      <c r="K1385" t="s">
        <v>243</v>
      </c>
      <c r="L1385" t="s">
        <v>18</v>
      </c>
      <c r="M1385">
        <v>0</v>
      </c>
      <c r="N1385">
        <v>0</v>
      </c>
      <c r="O1385">
        <v>2014</v>
      </c>
    </row>
    <row r="1386" spans="1:15" x14ac:dyDescent="0.3">
      <c r="A1386" t="s">
        <v>23</v>
      </c>
      <c r="B1386" t="s">
        <v>24</v>
      </c>
      <c r="C1386">
        <v>1402</v>
      </c>
      <c r="D1386" t="s">
        <v>184</v>
      </c>
      <c r="E1386" t="s">
        <v>186</v>
      </c>
      <c r="F1386">
        <v>200107</v>
      </c>
      <c r="G1386" t="s">
        <v>248</v>
      </c>
      <c r="H1386">
        <v>200107002</v>
      </c>
      <c r="I1386" t="s">
        <v>249</v>
      </c>
      <c r="J1386" t="s">
        <v>22</v>
      </c>
      <c r="K1386" t="s">
        <v>243</v>
      </c>
      <c r="L1386" t="s">
        <v>19</v>
      </c>
      <c r="M1386">
        <v>0</v>
      </c>
      <c r="N1386">
        <v>0</v>
      </c>
      <c r="O1386">
        <v>2014</v>
      </c>
    </row>
    <row r="1387" spans="1:15" x14ac:dyDescent="0.3">
      <c r="A1387" t="s">
        <v>23</v>
      </c>
      <c r="B1387" t="s">
        <v>24</v>
      </c>
      <c r="C1387">
        <v>1402</v>
      </c>
      <c r="D1387" t="s">
        <v>184</v>
      </c>
      <c r="E1387" t="s">
        <v>186</v>
      </c>
      <c r="F1387">
        <v>200107</v>
      </c>
      <c r="G1387" t="s">
        <v>248</v>
      </c>
      <c r="H1387">
        <v>200107002</v>
      </c>
      <c r="I1387" t="s">
        <v>249</v>
      </c>
      <c r="J1387" t="s">
        <v>22</v>
      </c>
      <c r="K1387" t="s">
        <v>243</v>
      </c>
      <c r="L1387" t="s">
        <v>20</v>
      </c>
      <c r="M1387">
        <v>0</v>
      </c>
      <c r="N1387">
        <v>0</v>
      </c>
      <c r="O1387">
        <v>2014</v>
      </c>
    </row>
    <row r="1388" spans="1:15" x14ac:dyDescent="0.3">
      <c r="A1388" t="s">
        <v>23</v>
      </c>
      <c r="B1388" t="s">
        <v>24</v>
      </c>
      <c r="C1388">
        <v>1403</v>
      </c>
      <c r="D1388" t="s">
        <v>187</v>
      </c>
      <c r="E1388" t="s">
        <v>188</v>
      </c>
      <c r="F1388">
        <v>200107</v>
      </c>
      <c r="G1388" t="s">
        <v>248</v>
      </c>
      <c r="H1388">
        <v>200107002</v>
      </c>
      <c r="I1388" t="s">
        <v>249</v>
      </c>
      <c r="J1388" t="s">
        <v>21</v>
      </c>
      <c r="K1388" t="s">
        <v>242</v>
      </c>
      <c r="L1388" t="s">
        <v>14</v>
      </c>
      <c r="M1388">
        <v>0</v>
      </c>
      <c r="N1388">
        <v>0</v>
      </c>
      <c r="O1388">
        <v>2014</v>
      </c>
    </row>
    <row r="1389" spans="1:15" x14ac:dyDescent="0.3">
      <c r="A1389" t="s">
        <v>23</v>
      </c>
      <c r="B1389" t="s">
        <v>24</v>
      </c>
      <c r="C1389">
        <v>1403</v>
      </c>
      <c r="D1389" t="s">
        <v>187</v>
      </c>
      <c r="E1389" t="s">
        <v>188</v>
      </c>
      <c r="F1389">
        <v>200107</v>
      </c>
      <c r="G1389" t="s">
        <v>248</v>
      </c>
      <c r="H1389">
        <v>200107002</v>
      </c>
      <c r="I1389" t="s">
        <v>249</v>
      </c>
      <c r="J1389" t="s">
        <v>21</v>
      </c>
      <c r="K1389" t="s">
        <v>242</v>
      </c>
      <c r="L1389" t="s">
        <v>15</v>
      </c>
      <c r="M1389">
        <v>0</v>
      </c>
      <c r="N1389">
        <v>0</v>
      </c>
      <c r="O1389">
        <v>2014</v>
      </c>
    </row>
    <row r="1390" spans="1:15" x14ac:dyDescent="0.3">
      <c r="A1390" t="s">
        <v>23</v>
      </c>
      <c r="B1390" t="s">
        <v>24</v>
      </c>
      <c r="C1390">
        <v>1403</v>
      </c>
      <c r="D1390" t="s">
        <v>187</v>
      </c>
      <c r="E1390" t="s">
        <v>188</v>
      </c>
      <c r="F1390">
        <v>200107</v>
      </c>
      <c r="G1390" t="s">
        <v>248</v>
      </c>
      <c r="H1390">
        <v>200107002</v>
      </c>
      <c r="I1390" t="s">
        <v>249</v>
      </c>
      <c r="J1390" t="s">
        <v>21</v>
      </c>
      <c r="K1390" t="s">
        <v>242</v>
      </c>
      <c r="L1390" t="s">
        <v>16</v>
      </c>
      <c r="M1390">
        <v>0</v>
      </c>
      <c r="N1390">
        <v>0</v>
      </c>
      <c r="O1390">
        <v>2014</v>
      </c>
    </row>
    <row r="1391" spans="1:15" x14ac:dyDescent="0.3">
      <c r="A1391" t="s">
        <v>23</v>
      </c>
      <c r="B1391" t="s">
        <v>24</v>
      </c>
      <c r="C1391">
        <v>1403</v>
      </c>
      <c r="D1391" t="s">
        <v>187</v>
      </c>
      <c r="E1391" t="s">
        <v>188</v>
      </c>
      <c r="F1391">
        <v>200107</v>
      </c>
      <c r="G1391" t="s">
        <v>248</v>
      </c>
      <c r="H1391">
        <v>200107002</v>
      </c>
      <c r="I1391" t="s">
        <v>249</v>
      </c>
      <c r="J1391" t="s">
        <v>21</v>
      </c>
      <c r="K1391" t="s">
        <v>242</v>
      </c>
      <c r="L1391" t="s">
        <v>17</v>
      </c>
      <c r="M1391">
        <v>0</v>
      </c>
      <c r="N1391">
        <v>0</v>
      </c>
      <c r="O1391">
        <v>2014</v>
      </c>
    </row>
    <row r="1392" spans="1:15" x14ac:dyDescent="0.3">
      <c r="A1392" t="s">
        <v>23</v>
      </c>
      <c r="B1392" t="s">
        <v>24</v>
      </c>
      <c r="C1392">
        <v>1403</v>
      </c>
      <c r="D1392" t="s">
        <v>187</v>
      </c>
      <c r="E1392" t="s">
        <v>188</v>
      </c>
      <c r="F1392">
        <v>200107</v>
      </c>
      <c r="G1392" t="s">
        <v>248</v>
      </c>
      <c r="H1392">
        <v>200107002</v>
      </c>
      <c r="I1392" t="s">
        <v>249</v>
      </c>
      <c r="J1392" t="s">
        <v>21</v>
      </c>
      <c r="K1392" t="s">
        <v>242</v>
      </c>
      <c r="L1392" t="s">
        <v>18</v>
      </c>
      <c r="M1392">
        <v>0</v>
      </c>
      <c r="N1392">
        <v>0</v>
      </c>
      <c r="O1392">
        <v>2014</v>
      </c>
    </row>
    <row r="1393" spans="1:15" x14ac:dyDescent="0.3">
      <c r="A1393" t="s">
        <v>23</v>
      </c>
      <c r="B1393" t="s">
        <v>24</v>
      </c>
      <c r="C1393">
        <v>1403</v>
      </c>
      <c r="D1393" t="s">
        <v>187</v>
      </c>
      <c r="E1393" t="s">
        <v>188</v>
      </c>
      <c r="F1393">
        <v>200107</v>
      </c>
      <c r="G1393" t="s">
        <v>248</v>
      </c>
      <c r="H1393">
        <v>200107002</v>
      </c>
      <c r="I1393" t="s">
        <v>249</v>
      </c>
      <c r="J1393" t="s">
        <v>21</v>
      </c>
      <c r="K1393" t="s">
        <v>242</v>
      </c>
      <c r="L1393" t="s">
        <v>19</v>
      </c>
      <c r="M1393">
        <v>0</v>
      </c>
      <c r="N1393">
        <v>0</v>
      </c>
      <c r="O1393">
        <v>2014</v>
      </c>
    </row>
    <row r="1394" spans="1:15" x14ac:dyDescent="0.3">
      <c r="A1394" t="s">
        <v>23</v>
      </c>
      <c r="B1394" t="s">
        <v>24</v>
      </c>
      <c r="C1394">
        <v>1403</v>
      </c>
      <c r="D1394" t="s">
        <v>187</v>
      </c>
      <c r="E1394" t="s">
        <v>188</v>
      </c>
      <c r="F1394">
        <v>200107</v>
      </c>
      <c r="G1394" t="s">
        <v>248</v>
      </c>
      <c r="H1394">
        <v>200107002</v>
      </c>
      <c r="I1394" t="s">
        <v>249</v>
      </c>
      <c r="J1394" t="s">
        <v>21</v>
      </c>
      <c r="K1394" t="s">
        <v>242</v>
      </c>
      <c r="L1394" t="s">
        <v>20</v>
      </c>
      <c r="M1394">
        <v>0</v>
      </c>
      <c r="N1394">
        <v>0</v>
      </c>
      <c r="O1394">
        <v>2014</v>
      </c>
    </row>
    <row r="1395" spans="1:15" x14ac:dyDescent="0.3">
      <c r="A1395" t="s">
        <v>23</v>
      </c>
      <c r="B1395" t="s">
        <v>24</v>
      </c>
      <c r="C1395">
        <v>1403</v>
      </c>
      <c r="D1395" t="s">
        <v>187</v>
      </c>
      <c r="E1395" t="s">
        <v>188</v>
      </c>
      <c r="F1395">
        <v>200107</v>
      </c>
      <c r="G1395" t="s">
        <v>248</v>
      </c>
      <c r="H1395">
        <v>200107002</v>
      </c>
      <c r="I1395" t="s">
        <v>249</v>
      </c>
      <c r="J1395" t="s">
        <v>22</v>
      </c>
      <c r="K1395" t="s">
        <v>243</v>
      </c>
      <c r="L1395" t="s">
        <v>14</v>
      </c>
      <c r="M1395">
        <v>0</v>
      </c>
      <c r="N1395">
        <v>0</v>
      </c>
      <c r="O1395">
        <v>2014</v>
      </c>
    </row>
    <row r="1396" spans="1:15" x14ac:dyDescent="0.3">
      <c r="A1396" t="s">
        <v>23</v>
      </c>
      <c r="B1396" t="s">
        <v>24</v>
      </c>
      <c r="C1396">
        <v>1403</v>
      </c>
      <c r="D1396" t="s">
        <v>187</v>
      </c>
      <c r="E1396" t="s">
        <v>188</v>
      </c>
      <c r="F1396">
        <v>200107</v>
      </c>
      <c r="G1396" t="s">
        <v>248</v>
      </c>
      <c r="H1396">
        <v>200107002</v>
      </c>
      <c r="I1396" t="s">
        <v>249</v>
      </c>
      <c r="J1396" t="s">
        <v>22</v>
      </c>
      <c r="K1396" t="s">
        <v>243</v>
      </c>
      <c r="L1396" t="s">
        <v>15</v>
      </c>
      <c r="M1396">
        <v>0</v>
      </c>
      <c r="N1396">
        <v>0</v>
      </c>
      <c r="O1396">
        <v>2014</v>
      </c>
    </row>
    <row r="1397" spans="1:15" x14ac:dyDescent="0.3">
      <c r="A1397" t="s">
        <v>23</v>
      </c>
      <c r="B1397" t="s">
        <v>24</v>
      </c>
      <c r="C1397">
        <v>1403</v>
      </c>
      <c r="D1397" t="s">
        <v>187</v>
      </c>
      <c r="E1397" t="s">
        <v>188</v>
      </c>
      <c r="F1397">
        <v>200107</v>
      </c>
      <c r="G1397" t="s">
        <v>248</v>
      </c>
      <c r="H1397">
        <v>200107002</v>
      </c>
      <c r="I1397" t="s">
        <v>249</v>
      </c>
      <c r="J1397" t="s">
        <v>22</v>
      </c>
      <c r="K1397" t="s">
        <v>243</v>
      </c>
      <c r="L1397" t="s">
        <v>16</v>
      </c>
      <c r="M1397">
        <v>0</v>
      </c>
      <c r="N1397">
        <v>0</v>
      </c>
      <c r="O1397">
        <v>2014</v>
      </c>
    </row>
    <row r="1398" spans="1:15" x14ac:dyDescent="0.3">
      <c r="A1398" t="s">
        <v>23</v>
      </c>
      <c r="B1398" t="s">
        <v>24</v>
      </c>
      <c r="C1398">
        <v>1403</v>
      </c>
      <c r="D1398" t="s">
        <v>187</v>
      </c>
      <c r="E1398" t="s">
        <v>188</v>
      </c>
      <c r="F1398">
        <v>200107</v>
      </c>
      <c r="G1398" t="s">
        <v>248</v>
      </c>
      <c r="H1398">
        <v>200107002</v>
      </c>
      <c r="I1398" t="s">
        <v>249</v>
      </c>
      <c r="J1398" t="s">
        <v>22</v>
      </c>
      <c r="K1398" t="s">
        <v>243</v>
      </c>
      <c r="L1398" t="s">
        <v>17</v>
      </c>
      <c r="M1398">
        <v>0</v>
      </c>
      <c r="N1398">
        <v>0</v>
      </c>
      <c r="O1398">
        <v>2014</v>
      </c>
    </row>
    <row r="1399" spans="1:15" x14ac:dyDescent="0.3">
      <c r="A1399" t="s">
        <v>23</v>
      </c>
      <c r="B1399" t="s">
        <v>24</v>
      </c>
      <c r="C1399">
        <v>1403</v>
      </c>
      <c r="D1399" t="s">
        <v>187</v>
      </c>
      <c r="E1399" t="s">
        <v>188</v>
      </c>
      <c r="F1399">
        <v>200107</v>
      </c>
      <c r="G1399" t="s">
        <v>248</v>
      </c>
      <c r="H1399">
        <v>200107002</v>
      </c>
      <c r="I1399" t="s">
        <v>249</v>
      </c>
      <c r="J1399" t="s">
        <v>22</v>
      </c>
      <c r="K1399" t="s">
        <v>243</v>
      </c>
      <c r="L1399" t="s">
        <v>18</v>
      </c>
      <c r="M1399">
        <v>0</v>
      </c>
      <c r="N1399">
        <v>0</v>
      </c>
      <c r="O1399">
        <v>2014</v>
      </c>
    </row>
    <row r="1400" spans="1:15" x14ac:dyDescent="0.3">
      <c r="A1400" t="s">
        <v>23</v>
      </c>
      <c r="B1400" t="s">
        <v>24</v>
      </c>
      <c r="C1400">
        <v>1403</v>
      </c>
      <c r="D1400" t="s">
        <v>187</v>
      </c>
      <c r="E1400" t="s">
        <v>188</v>
      </c>
      <c r="F1400">
        <v>200107</v>
      </c>
      <c r="G1400" t="s">
        <v>248</v>
      </c>
      <c r="H1400">
        <v>200107002</v>
      </c>
      <c r="I1400" t="s">
        <v>249</v>
      </c>
      <c r="J1400" t="s">
        <v>22</v>
      </c>
      <c r="K1400" t="s">
        <v>243</v>
      </c>
      <c r="L1400" t="s">
        <v>19</v>
      </c>
      <c r="M1400">
        <v>0</v>
      </c>
      <c r="N1400">
        <v>0</v>
      </c>
      <c r="O1400">
        <v>2014</v>
      </c>
    </row>
    <row r="1401" spans="1:15" x14ac:dyDescent="0.3">
      <c r="A1401" t="s">
        <v>23</v>
      </c>
      <c r="B1401" t="s">
        <v>24</v>
      </c>
      <c r="C1401">
        <v>1403</v>
      </c>
      <c r="D1401" t="s">
        <v>187</v>
      </c>
      <c r="E1401" t="s">
        <v>188</v>
      </c>
      <c r="F1401">
        <v>200107</v>
      </c>
      <c r="G1401" t="s">
        <v>248</v>
      </c>
      <c r="H1401">
        <v>200107002</v>
      </c>
      <c r="I1401" t="s">
        <v>249</v>
      </c>
      <c r="J1401" t="s">
        <v>22</v>
      </c>
      <c r="K1401" t="s">
        <v>243</v>
      </c>
      <c r="L1401" t="s">
        <v>20</v>
      </c>
      <c r="M1401">
        <v>0</v>
      </c>
      <c r="N1401">
        <v>0</v>
      </c>
      <c r="O1401">
        <v>2014</v>
      </c>
    </row>
    <row r="1402" spans="1:15" x14ac:dyDescent="0.3">
      <c r="A1402" t="s">
        <v>23</v>
      </c>
      <c r="B1402" t="s">
        <v>24</v>
      </c>
      <c r="C1402">
        <v>1403</v>
      </c>
      <c r="D1402" t="s">
        <v>187</v>
      </c>
      <c r="E1402" t="s">
        <v>189</v>
      </c>
      <c r="F1402">
        <v>200107</v>
      </c>
      <c r="G1402" t="s">
        <v>248</v>
      </c>
      <c r="H1402">
        <v>200107002</v>
      </c>
      <c r="I1402" t="s">
        <v>249</v>
      </c>
      <c r="J1402" t="s">
        <v>21</v>
      </c>
      <c r="K1402" t="s">
        <v>242</v>
      </c>
      <c r="L1402" t="s">
        <v>14</v>
      </c>
      <c r="M1402">
        <v>0</v>
      </c>
      <c r="N1402">
        <v>0</v>
      </c>
      <c r="O1402">
        <v>2014</v>
      </c>
    </row>
    <row r="1403" spans="1:15" x14ac:dyDescent="0.3">
      <c r="A1403" t="s">
        <v>23</v>
      </c>
      <c r="B1403" t="s">
        <v>24</v>
      </c>
      <c r="C1403">
        <v>1403</v>
      </c>
      <c r="D1403" t="s">
        <v>187</v>
      </c>
      <c r="E1403" t="s">
        <v>189</v>
      </c>
      <c r="F1403">
        <v>200107</v>
      </c>
      <c r="G1403" t="s">
        <v>248</v>
      </c>
      <c r="H1403">
        <v>200107002</v>
      </c>
      <c r="I1403" t="s">
        <v>249</v>
      </c>
      <c r="J1403" t="s">
        <v>21</v>
      </c>
      <c r="K1403" t="s">
        <v>242</v>
      </c>
      <c r="L1403" t="s">
        <v>15</v>
      </c>
      <c r="M1403">
        <v>0</v>
      </c>
      <c r="N1403">
        <v>0</v>
      </c>
      <c r="O1403">
        <v>2014</v>
      </c>
    </row>
    <row r="1404" spans="1:15" x14ac:dyDescent="0.3">
      <c r="A1404" t="s">
        <v>23</v>
      </c>
      <c r="B1404" t="s">
        <v>24</v>
      </c>
      <c r="C1404">
        <v>1403</v>
      </c>
      <c r="D1404" t="s">
        <v>187</v>
      </c>
      <c r="E1404" t="s">
        <v>189</v>
      </c>
      <c r="F1404">
        <v>200107</v>
      </c>
      <c r="G1404" t="s">
        <v>248</v>
      </c>
      <c r="H1404">
        <v>200107002</v>
      </c>
      <c r="I1404" t="s">
        <v>249</v>
      </c>
      <c r="J1404" t="s">
        <v>21</v>
      </c>
      <c r="K1404" t="s">
        <v>242</v>
      </c>
      <c r="L1404" t="s">
        <v>16</v>
      </c>
      <c r="M1404">
        <v>0</v>
      </c>
      <c r="N1404">
        <v>0</v>
      </c>
      <c r="O1404">
        <v>2014</v>
      </c>
    </row>
    <row r="1405" spans="1:15" x14ac:dyDescent="0.3">
      <c r="A1405" t="s">
        <v>23</v>
      </c>
      <c r="B1405" t="s">
        <v>24</v>
      </c>
      <c r="C1405">
        <v>1403</v>
      </c>
      <c r="D1405" t="s">
        <v>187</v>
      </c>
      <c r="E1405" t="s">
        <v>189</v>
      </c>
      <c r="F1405">
        <v>200107</v>
      </c>
      <c r="G1405" t="s">
        <v>248</v>
      </c>
      <c r="H1405">
        <v>200107002</v>
      </c>
      <c r="I1405" t="s">
        <v>249</v>
      </c>
      <c r="J1405" t="s">
        <v>21</v>
      </c>
      <c r="K1405" t="s">
        <v>242</v>
      </c>
      <c r="L1405" t="s">
        <v>17</v>
      </c>
      <c r="M1405">
        <v>0</v>
      </c>
      <c r="N1405">
        <v>0</v>
      </c>
      <c r="O1405">
        <v>2014</v>
      </c>
    </row>
    <row r="1406" spans="1:15" x14ac:dyDescent="0.3">
      <c r="A1406" t="s">
        <v>23</v>
      </c>
      <c r="B1406" t="s">
        <v>24</v>
      </c>
      <c r="C1406">
        <v>1403</v>
      </c>
      <c r="D1406" t="s">
        <v>187</v>
      </c>
      <c r="E1406" t="s">
        <v>189</v>
      </c>
      <c r="F1406">
        <v>200107</v>
      </c>
      <c r="G1406" t="s">
        <v>248</v>
      </c>
      <c r="H1406">
        <v>200107002</v>
      </c>
      <c r="I1406" t="s">
        <v>249</v>
      </c>
      <c r="J1406" t="s">
        <v>21</v>
      </c>
      <c r="K1406" t="s">
        <v>242</v>
      </c>
      <c r="L1406" t="s">
        <v>18</v>
      </c>
      <c r="M1406">
        <v>0</v>
      </c>
      <c r="N1406">
        <v>0</v>
      </c>
      <c r="O1406">
        <v>2014</v>
      </c>
    </row>
    <row r="1407" spans="1:15" x14ac:dyDescent="0.3">
      <c r="A1407" t="s">
        <v>23</v>
      </c>
      <c r="B1407" t="s">
        <v>24</v>
      </c>
      <c r="C1407">
        <v>1403</v>
      </c>
      <c r="D1407" t="s">
        <v>187</v>
      </c>
      <c r="E1407" t="s">
        <v>189</v>
      </c>
      <c r="F1407">
        <v>200107</v>
      </c>
      <c r="G1407" t="s">
        <v>248</v>
      </c>
      <c r="H1407">
        <v>200107002</v>
      </c>
      <c r="I1407" t="s">
        <v>249</v>
      </c>
      <c r="J1407" t="s">
        <v>21</v>
      </c>
      <c r="K1407" t="s">
        <v>242</v>
      </c>
      <c r="L1407" t="s">
        <v>19</v>
      </c>
      <c r="M1407">
        <v>0</v>
      </c>
      <c r="N1407">
        <v>0</v>
      </c>
      <c r="O1407">
        <v>2014</v>
      </c>
    </row>
    <row r="1408" spans="1:15" x14ac:dyDescent="0.3">
      <c r="A1408" t="s">
        <v>23</v>
      </c>
      <c r="B1408" t="s">
        <v>24</v>
      </c>
      <c r="C1408">
        <v>1403</v>
      </c>
      <c r="D1408" t="s">
        <v>187</v>
      </c>
      <c r="E1408" t="s">
        <v>189</v>
      </c>
      <c r="F1408">
        <v>200107</v>
      </c>
      <c r="G1408" t="s">
        <v>248</v>
      </c>
      <c r="H1408">
        <v>200107002</v>
      </c>
      <c r="I1408" t="s">
        <v>249</v>
      </c>
      <c r="J1408" t="s">
        <v>21</v>
      </c>
      <c r="K1408" t="s">
        <v>242</v>
      </c>
      <c r="L1408" t="s">
        <v>20</v>
      </c>
      <c r="M1408">
        <v>0</v>
      </c>
      <c r="N1408">
        <v>0</v>
      </c>
      <c r="O1408">
        <v>2014</v>
      </c>
    </row>
    <row r="1409" spans="1:15" x14ac:dyDescent="0.3">
      <c r="A1409" t="s">
        <v>23</v>
      </c>
      <c r="B1409" t="s">
        <v>24</v>
      </c>
      <c r="C1409">
        <v>1403</v>
      </c>
      <c r="D1409" t="s">
        <v>187</v>
      </c>
      <c r="E1409" t="s">
        <v>189</v>
      </c>
      <c r="F1409">
        <v>200107</v>
      </c>
      <c r="G1409" t="s">
        <v>248</v>
      </c>
      <c r="H1409">
        <v>200107002</v>
      </c>
      <c r="I1409" t="s">
        <v>249</v>
      </c>
      <c r="J1409" t="s">
        <v>22</v>
      </c>
      <c r="K1409" t="s">
        <v>243</v>
      </c>
      <c r="L1409" t="s">
        <v>14</v>
      </c>
      <c r="M1409">
        <v>0</v>
      </c>
      <c r="N1409">
        <v>0</v>
      </c>
      <c r="O1409">
        <v>2014</v>
      </c>
    </row>
    <row r="1410" spans="1:15" x14ac:dyDescent="0.3">
      <c r="A1410" t="s">
        <v>23</v>
      </c>
      <c r="B1410" t="s">
        <v>24</v>
      </c>
      <c r="C1410">
        <v>1403</v>
      </c>
      <c r="D1410" t="s">
        <v>187</v>
      </c>
      <c r="E1410" t="s">
        <v>189</v>
      </c>
      <c r="F1410">
        <v>200107</v>
      </c>
      <c r="G1410" t="s">
        <v>248</v>
      </c>
      <c r="H1410">
        <v>200107002</v>
      </c>
      <c r="I1410" t="s">
        <v>249</v>
      </c>
      <c r="J1410" t="s">
        <v>22</v>
      </c>
      <c r="K1410" t="s">
        <v>243</v>
      </c>
      <c r="L1410" t="s">
        <v>15</v>
      </c>
      <c r="M1410">
        <v>0</v>
      </c>
      <c r="N1410">
        <v>0</v>
      </c>
      <c r="O1410">
        <v>2014</v>
      </c>
    </row>
    <row r="1411" spans="1:15" x14ac:dyDescent="0.3">
      <c r="A1411" t="s">
        <v>23</v>
      </c>
      <c r="B1411" t="s">
        <v>24</v>
      </c>
      <c r="C1411">
        <v>1403</v>
      </c>
      <c r="D1411" t="s">
        <v>187</v>
      </c>
      <c r="E1411" t="s">
        <v>189</v>
      </c>
      <c r="F1411">
        <v>200107</v>
      </c>
      <c r="G1411" t="s">
        <v>248</v>
      </c>
      <c r="H1411">
        <v>200107002</v>
      </c>
      <c r="I1411" t="s">
        <v>249</v>
      </c>
      <c r="J1411" t="s">
        <v>22</v>
      </c>
      <c r="K1411" t="s">
        <v>243</v>
      </c>
      <c r="L1411" t="s">
        <v>16</v>
      </c>
      <c r="M1411">
        <v>0</v>
      </c>
      <c r="N1411">
        <v>0</v>
      </c>
      <c r="O1411">
        <v>2014</v>
      </c>
    </row>
    <row r="1412" spans="1:15" x14ac:dyDescent="0.3">
      <c r="A1412" t="s">
        <v>23</v>
      </c>
      <c r="B1412" t="s">
        <v>24</v>
      </c>
      <c r="C1412">
        <v>1403</v>
      </c>
      <c r="D1412" t="s">
        <v>187</v>
      </c>
      <c r="E1412" t="s">
        <v>189</v>
      </c>
      <c r="F1412">
        <v>200107</v>
      </c>
      <c r="G1412" t="s">
        <v>248</v>
      </c>
      <c r="H1412">
        <v>200107002</v>
      </c>
      <c r="I1412" t="s">
        <v>249</v>
      </c>
      <c r="J1412" t="s">
        <v>22</v>
      </c>
      <c r="K1412" t="s">
        <v>243</v>
      </c>
      <c r="L1412" t="s">
        <v>17</v>
      </c>
      <c r="M1412">
        <v>0</v>
      </c>
      <c r="N1412">
        <v>0</v>
      </c>
      <c r="O1412">
        <v>2014</v>
      </c>
    </row>
    <row r="1413" spans="1:15" x14ac:dyDescent="0.3">
      <c r="A1413" t="s">
        <v>23</v>
      </c>
      <c r="B1413" t="s">
        <v>24</v>
      </c>
      <c r="C1413">
        <v>1403</v>
      </c>
      <c r="D1413" t="s">
        <v>187</v>
      </c>
      <c r="E1413" t="s">
        <v>189</v>
      </c>
      <c r="F1413">
        <v>200107</v>
      </c>
      <c r="G1413" t="s">
        <v>248</v>
      </c>
      <c r="H1413">
        <v>200107002</v>
      </c>
      <c r="I1413" t="s">
        <v>249</v>
      </c>
      <c r="J1413" t="s">
        <v>22</v>
      </c>
      <c r="K1413" t="s">
        <v>243</v>
      </c>
      <c r="L1413" t="s">
        <v>18</v>
      </c>
      <c r="M1413">
        <v>0</v>
      </c>
      <c r="N1413">
        <v>0</v>
      </c>
      <c r="O1413">
        <v>2014</v>
      </c>
    </row>
    <row r="1414" spans="1:15" x14ac:dyDescent="0.3">
      <c r="A1414" t="s">
        <v>23</v>
      </c>
      <c r="B1414" t="s">
        <v>24</v>
      </c>
      <c r="C1414">
        <v>1403</v>
      </c>
      <c r="D1414" t="s">
        <v>187</v>
      </c>
      <c r="E1414" t="s">
        <v>189</v>
      </c>
      <c r="F1414">
        <v>200107</v>
      </c>
      <c r="G1414" t="s">
        <v>248</v>
      </c>
      <c r="H1414">
        <v>200107002</v>
      </c>
      <c r="I1414" t="s">
        <v>249</v>
      </c>
      <c r="J1414" t="s">
        <v>22</v>
      </c>
      <c r="K1414" t="s">
        <v>243</v>
      </c>
      <c r="L1414" t="s">
        <v>19</v>
      </c>
      <c r="M1414">
        <v>0</v>
      </c>
      <c r="N1414">
        <v>0</v>
      </c>
      <c r="O1414">
        <v>2014</v>
      </c>
    </row>
    <row r="1415" spans="1:15" x14ac:dyDescent="0.3">
      <c r="A1415" t="s">
        <v>23</v>
      </c>
      <c r="B1415" t="s">
        <v>24</v>
      </c>
      <c r="C1415">
        <v>1403</v>
      </c>
      <c r="D1415" t="s">
        <v>187</v>
      </c>
      <c r="E1415" t="s">
        <v>189</v>
      </c>
      <c r="F1415">
        <v>200107</v>
      </c>
      <c r="G1415" t="s">
        <v>248</v>
      </c>
      <c r="H1415">
        <v>200107002</v>
      </c>
      <c r="I1415" t="s">
        <v>249</v>
      </c>
      <c r="J1415" t="s">
        <v>22</v>
      </c>
      <c r="K1415" t="s">
        <v>243</v>
      </c>
      <c r="L1415" t="s">
        <v>20</v>
      </c>
      <c r="M1415">
        <v>0</v>
      </c>
      <c r="N1415">
        <v>0</v>
      </c>
      <c r="O1415">
        <v>2014</v>
      </c>
    </row>
    <row r="1416" spans="1:15" x14ac:dyDescent="0.3">
      <c r="A1416" t="s">
        <v>23</v>
      </c>
      <c r="B1416" t="s">
        <v>24</v>
      </c>
      <c r="C1416">
        <v>1403</v>
      </c>
      <c r="D1416" t="s">
        <v>187</v>
      </c>
      <c r="E1416" t="s">
        <v>190</v>
      </c>
      <c r="F1416">
        <v>200107</v>
      </c>
      <c r="G1416" t="s">
        <v>248</v>
      </c>
      <c r="H1416">
        <v>200107002</v>
      </c>
      <c r="I1416" t="s">
        <v>249</v>
      </c>
      <c r="J1416" t="s">
        <v>21</v>
      </c>
      <c r="K1416" t="s">
        <v>242</v>
      </c>
      <c r="L1416" t="s">
        <v>14</v>
      </c>
      <c r="M1416">
        <v>0</v>
      </c>
      <c r="N1416">
        <v>0</v>
      </c>
      <c r="O1416">
        <v>2014</v>
      </c>
    </row>
    <row r="1417" spans="1:15" x14ac:dyDescent="0.3">
      <c r="A1417" t="s">
        <v>23</v>
      </c>
      <c r="B1417" t="s">
        <v>24</v>
      </c>
      <c r="C1417">
        <v>1403</v>
      </c>
      <c r="D1417" t="s">
        <v>187</v>
      </c>
      <c r="E1417" t="s">
        <v>190</v>
      </c>
      <c r="F1417">
        <v>200107</v>
      </c>
      <c r="G1417" t="s">
        <v>248</v>
      </c>
      <c r="H1417">
        <v>200107002</v>
      </c>
      <c r="I1417" t="s">
        <v>249</v>
      </c>
      <c r="J1417" t="s">
        <v>21</v>
      </c>
      <c r="K1417" t="s">
        <v>242</v>
      </c>
      <c r="L1417" t="s">
        <v>15</v>
      </c>
      <c r="M1417">
        <v>0</v>
      </c>
      <c r="N1417">
        <v>0</v>
      </c>
      <c r="O1417">
        <v>2014</v>
      </c>
    </row>
    <row r="1418" spans="1:15" x14ac:dyDescent="0.3">
      <c r="A1418" t="s">
        <v>23</v>
      </c>
      <c r="B1418" t="s">
        <v>24</v>
      </c>
      <c r="C1418">
        <v>1403</v>
      </c>
      <c r="D1418" t="s">
        <v>187</v>
      </c>
      <c r="E1418" t="s">
        <v>190</v>
      </c>
      <c r="F1418">
        <v>200107</v>
      </c>
      <c r="G1418" t="s">
        <v>248</v>
      </c>
      <c r="H1418">
        <v>200107002</v>
      </c>
      <c r="I1418" t="s">
        <v>249</v>
      </c>
      <c r="J1418" t="s">
        <v>21</v>
      </c>
      <c r="K1418" t="s">
        <v>242</v>
      </c>
      <c r="L1418" t="s">
        <v>16</v>
      </c>
      <c r="M1418">
        <v>0</v>
      </c>
      <c r="N1418">
        <v>0</v>
      </c>
      <c r="O1418">
        <v>2014</v>
      </c>
    </row>
    <row r="1419" spans="1:15" x14ac:dyDescent="0.3">
      <c r="A1419" t="s">
        <v>23</v>
      </c>
      <c r="B1419" t="s">
        <v>24</v>
      </c>
      <c r="C1419">
        <v>1403</v>
      </c>
      <c r="D1419" t="s">
        <v>187</v>
      </c>
      <c r="E1419" t="s">
        <v>190</v>
      </c>
      <c r="F1419">
        <v>200107</v>
      </c>
      <c r="G1419" t="s">
        <v>248</v>
      </c>
      <c r="H1419">
        <v>200107002</v>
      </c>
      <c r="I1419" t="s">
        <v>249</v>
      </c>
      <c r="J1419" t="s">
        <v>21</v>
      </c>
      <c r="K1419" t="s">
        <v>242</v>
      </c>
      <c r="L1419" t="s">
        <v>17</v>
      </c>
      <c r="M1419">
        <v>0</v>
      </c>
      <c r="N1419">
        <v>0</v>
      </c>
      <c r="O1419">
        <v>2014</v>
      </c>
    </row>
    <row r="1420" spans="1:15" x14ac:dyDescent="0.3">
      <c r="A1420" t="s">
        <v>23</v>
      </c>
      <c r="B1420" t="s">
        <v>24</v>
      </c>
      <c r="C1420">
        <v>1403</v>
      </c>
      <c r="D1420" t="s">
        <v>187</v>
      </c>
      <c r="E1420" t="s">
        <v>190</v>
      </c>
      <c r="F1420">
        <v>200107</v>
      </c>
      <c r="G1420" t="s">
        <v>248</v>
      </c>
      <c r="H1420">
        <v>200107002</v>
      </c>
      <c r="I1420" t="s">
        <v>249</v>
      </c>
      <c r="J1420" t="s">
        <v>21</v>
      </c>
      <c r="K1420" t="s">
        <v>242</v>
      </c>
      <c r="L1420" t="s">
        <v>18</v>
      </c>
      <c r="M1420">
        <v>0</v>
      </c>
      <c r="N1420">
        <v>0</v>
      </c>
      <c r="O1420">
        <v>2014</v>
      </c>
    </row>
    <row r="1421" spans="1:15" x14ac:dyDescent="0.3">
      <c r="A1421" t="s">
        <v>23</v>
      </c>
      <c r="B1421" t="s">
        <v>24</v>
      </c>
      <c r="C1421">
        <v>1403</v>
      </c>
      <c r="D1421" t="s">
        <v>187</v>
      </c>
      <c r="E1421" t="s">
        <v>190</v>
      </c>
      <c r="F1421">
        <v>200107</v>
      </c>
      <c r="G1421" t="s">
        <v>248</v>
      </c>
      <c r="H1421">
        <v>200107002</v>
      </c>
      <c r="I1421" t="s">
        <v>249</v>
      </c>
      <c r="J1421" t="s">
        <v>21</v>
      </c>
      <c r="K1421" t="s">
        <v>242</v>
      </c>
      <c r="L1421" t="s">
        <v>19</v>
      </c>
      <c r="M1421">
        <v>0</v>
      </c>
      <c r="N1421">
        <v>0</v>
      </c>
      <c r="O1421">
        <v>2014</v>
      </c>
    </row>
    <row r="1422" spans="1:15" x14ac:dyDescent="0.3">
      <c r="A1422" t="s">
        <v>23</v>
      </c>
      <c r="B1422" t="s">
        <v>24</v>
      </c>
      <c r="C1422">
        <v>1403</v>
      </c>
      <c r="D1422" t="s">
        <v>187</v>
      </c>
      <c r="E1422" t="s">
        <v>190</v>
      </c>
      <c r="F1422">
        <v>200107</v>
      </c>
      <c r="G1422" t="s">
        <v>248</v>
      </c>
      <c r="H1422">
        <v>200107002</v>
      </c>
      <c r="I1422" t="s">
        <v>249</v>
      </c>
      <c r="J1422" t="s">
        <v>21</v>
      </c>
      <c r="K1422" t="s">
        <v>242</v>
      </c>
      <c r="L1422" t="s">
        <v>20</v>
      </c>
      <c r="M1422">
        <v>0</v>
      </c>
      <c r="N1422">
        <v>0</v>
      </c>
      <c r="O1422">
        <v>2014</v>
      </c>
    </row>
    <row r="1423" spans="1:15" x14ac:dyDescent="0.3">
      <c r="A1423" t="s">
        <v>23</v>
      </c>
      <c r="B1423" t="s">
        <v>24</v>
      </c>
      <c r="C1423">
        <v>1403</v>
      </c>
      <c r="D1423" t="s">
        <v>187</v>
      </c>
      <c r="E1423" t="s">
        <v>190</v>
      </c>
      <c r="F1423">
        <v>200107</v>
      </c>
      <c r="G1423" t="s">
        <v>248</v>
      </c>
      <c r="H1423">
        <v>200107002</v>
      </c>
      <c r="I1423" t="s">
        <v>249</v>
      </c>
      <c r="J1423" t="s">
        <v>22</v>
      </c>
      <c r="K1423" t="s">
        <v>243</v>
      </c>
      <c r="L1423" t="s">
        <v>14</v>
      </c>
      <c r="M1423">
        <v>0</v>
      </c>
      <c r="N1423">
        <v>0</v>
      </c>
      <c r="O1423">
        <v>2014</v>
      </c>
    </row>
    <row r="1424" spans="1:15" x14ac:dyDescent="0.3">
      <c r="A1424" t="s">
        <v>23</v>
      </c>
      <c r="B1424" t="s">
        <v>24</v>
      </c>
      <c r="C1424">
        <v>1403</v>
      </c>
      <c r="D1424" t="s">
        <v>187</v>
      </c>
      <c r="E1424" t="s">
        <v>190</v>
      </c>
      <c r="F1424">
        <v>200107</v>
      </c>
      <c r="G1424" t="s">
        <v>248</v>
      </c>
      <c r="H1424">
        <v>200107002</v>
      </c>
      <c r="I1424" t="s">
        <v>249</v>
      </c>
      <c r="J1424" t="s">
        <v>22</v>
      </c>
      <c r="K1424" t="s">
        <v>243</v>
      </c>
      <c r="L1424" t="s">
        <v>15</v>
      </c>
      <c r="M1424">
        <v>0</v>
      </c>
      <c r="N1424">
        <v>0</v>
      </c>
      <c r="O1424">
        <v>2014</v>
      </c>
    </row>
    <row r="1425" spans="1:15" x14ac:dyDescent="0.3">
      <c r="A1425" t="s">
        <v>23</v>
      </c>
      <c r="B1425" t="s">
        <v>24</v>
      </c>
      <c r="C1425">
        <v>1403</v>
      </c>
      <c r="D1425" t="s">
        <v>187</v>
      </c>
      <c r="E1425" t="s">
        <v>190</v>
      </c>
      <c r="F1425">
        <v>200107</v>
      </c>
      <c r="G1425" t="s">
        <v>248</v>
      </c>
      <c r="H1425">
        <v>200107002</v>
      </c>
      <c r="I1425" t="s">
        <v>249</v>
      </c>
      <c r="J1425" t="s">
        <v>22</v>
      </c>
      <c r="K1425" t="s">
        <v>243</v>
      </c>
      <c r="L1425" t="s">
        <v>16</v>
      </c>
      <c r="M1425">
        <v>0</v>
      </c>
      <c r="N1425">
        <v>0</v>
      </c>
      <c r="O1425">
        <v>2014</v>
      </c>
    </row>
    <row r="1426" spans="1:15" x14ac:dyDescent="0.3">
      <c r="A1426" t="s">
        <v>23</v>
      </c>
      <c r="B1426" t="s">
        <v>24</v>
      </c>
      <c r="C1426">
        <v>1403</v>
      </c>
      <c r="D1426" t="s">
        <v>187</v>
      </c>
      <c r="E1426" t="s">
        <v>190</v>
      </c>
      <c r="F1426">
        <v>200107</v>
      </c>
      <c r="G1426" t="s">
        <v>248</v>
      </c>
      <c r="H1426">
        <v>200107002</v>
      </c>
      <c r="I1426" t="s">
        <v>249</v>
      </c>
      <c r="J1426" t="s">
        <v>22</v>
      </c>
      <c r="K1426" t="s">
        <v>243</v>
      </c>
      <c r="L1426" t="s">
        <v>17</v>
      </c>
      <c r="M1426">
        <v>0</v>
      </c>
      <c r="N1426">
        <v>0</v>
      </c>
      <c r="O1426">
        <v>2014</v>
      </c>
    </row>
    <row r="1427" spans="1:15" x14ac:dyDescent="0.3">
      <c r="A1427" t="s">
        <v>23</v>
      </c>
      <c r="B1427" t="s">
        <v>24</v>
      </c>
      <c r="C1427">
        <v>1403</v>
      </c>
      <c r="D1427" t="s">
        <v>187</v>
      </c>
      <c r="E1427" t="s">
        <v>190</v>
      </c>
      <c r="F1427">
        <v>200107</v>
      </c>
      <c r="G1427" t="s">
        <v>248</v>
      </c>
      <c r="H1427">
        <v>200107002</v>
      </c>
      <c r="I1427" t="s">
        <v>249</v>
      </c>
      <c r="J1427" t="s">
        <v>22</v>
      </c>
      <c r="K1427" t="s">
        <v>243</v>
      </c>
      <c r="L1427" t="s">
        <v>18</v>
      </c>
      <c r="M1427">
        <v>0</v>
      </c>
      <c r="N1427">
        <v>0</v>
      </c>
      <c r="O1427">
        <v>2014</v>
      </c>
    </row>
    <row r="1428" spans="1:15" x14ac:dyDescent="0.3">
      <c r="A1428" t="s">
        <v>23</v>
      </c>
      <c r="B1428" t="s">
        <v>24</v>
      </c>
      <c r="C1428">
        <v>1403</v>
      </c>
      <c r="D1428" t="s">
        <v>187</v>
      </c>
      <c r="E1428" t="s">
        <v>190</v>
      </c>
      <c r="F1428">
        <v>200107</v>
      </c>
      <c r="G1428" t="s">
        <v>248</v>
      </c>
      <c r="H1428">
        <v>200107002</v>
      </c>
      <c r="I1428" t="s">
        <v>249</v>
      </c>
      <c r="J1428" t="s">
        <v>22</v>
      </c>
      <c r="K1428" t="s">
        <v>243</v>
      </c>
      <c r="L1428" t="s">
        <v>19</v>
      </c>
      <c r="M1428">
        <v>0</v>
      </c>
      <c r="N1428">
        <v>0</v>
      </c>
      <c r="O1428">
        <v>2014</v>
      </c>
    </row>
    <row r="1429" spans="1:15" x14ac:dyDescent="0.3">
      <c r="A1429" t="s">
        <v>23</v>
      </c>
      <c r="B1429" t="s">
        <v>24</v>
      </c>
      <c r="C1429">
        <v>1403</v>
      </c>
      <c r="D1429" t="s">
        <v>187</v>
      </c>
      <c r="E1429" t="s">
        <v>190</v>
      </c>
      <c r="F1429">
        <v>200107</v>
      </c>
      <c r="G1429" t="s">
        <v>248</v>
      </c>
      <c r="H1429">
        <v>200107002</v>
      </c>
      <c r="I1429" t="s">
        <v>249</v>
      </c>
      <c r="J1429" t="s">
        <v>22</v>
      </c>
      <c r="K1429" t="s">
        <v>243</v>
      </c>
      <c r="L1429" t="s">
        <v>20</v>
      </c>
      <c r="M1429">
        <v>0</v>
      </c>
      <c r="N1429">
        <v>0</v>
      </c>
      <c r="O1429">
        <v>2014</v>
      </c>
    </row>
    <row r="1430" spans="1:15" x14ac:dyDescent="0.3">
      <c r="A1430" t="s">
        <v>23</v>
      </c>
      <c r="B1430" t="s">
        <v>24</v>
      </c>
      <c r="C1430">
        <v>1404</v>
      </c>
      <c r="D1430" t="s">
        <v>191</v>
      </c>
      <c r="E1430" t="s">
        <v>192</v>
      </c>
      <c r="F1430">
        <v>200107</v>
      </c>
      <c r="G1430" t="s">
        <v>248</v>
      </c>
      <c r="H1430">
        <v>200107002</v>
      </c>
      <c r="I1430" t="s">
        <v>249</v>
      </c>
      <c r="J1430" t="s">
        <v>21</v>
      </c>
      <c r="K1430" t="s">
        <v>242</v>
      </c>
      <c r="L1430" t="s">
        <v>14</v>
      </c>
      <c r="M1430">
        <v>0</v>
      </c>
      <c r="N1430">
        <v>0</v>
      </c>
      <c r="O1430">
        <v>2014</v>
      </c>
    </row>
    <row r="1431" spans="1:15" x14ac:dyDescent="0.3">
      <c r="A1431" t="s">
        <v>23</v>
      </c>
      <c r="B1431" t="s">
        <v>24</v>
      </c>
      <c r="C1431">
        <v>1404</v>
      </c>
      <c r="D1431" t="s">
        <v>191</v>
      </c>
      <c r="E1431" t="s">
        <v>192</v>
      </c>
      <c r="F1431">
        <v>200107</v>
      </c>
      <c r="G1431" t="s">
        <v>248</v>
      </c>
      <c r="H1431">
        <v>200107002</v>
      </c>
      <c r="I1431" t="s">
        <v>249</v>
      </c>
      <c r="J1431" t="s">
        <v>21</v>
      </c>
      <c r="K1431" t="s">
        <v>242</v>
      </c>
      <c r="L1431" t="s">
        <v>15</v>
      </c>
      <c r="M1431">
        <v>0</v>
      </c>
      <c r="N1431">
        <v>0</v>
      </c>
      <c r="O1431">
        <v>2014</v>
      </c>
    </row>
    <row r="1432" spans="1:15" x14ac:dyDescent="0.3">
      <c r="A1432" t="s">
        <v>23</v>
      </c>
      <c r="B1432" t="s">
        <v>24</v>
      </c>
      <c r="C1432">
        <v>1404</v>
      </c>
      <c r="D1432" t="s">
        <v>191</v>
      </c>
      <c r="E1432" t="s">
        <v>192</v>
      </c>
      <c r="F1432">
        <v>200107</v>
      </c>
      <c r="G1432" t="s">
        <v>248</v>
      </c>
      <c r="H1432">
        <v>200107002</v>
      </c>
      <c r="I1432" t="s">
        <v>249</v>
      </c>
      <c r="J1432" t="s">
        <v>21</v>
      </c>
      <c r="K1432" t="s">
        <v>242</v>
      </c>
      <c r="L1432" t="s">
        <v>16</v>
      </c>
      <c r="M1432">
        <v>0</v>
      </c>
      <c r="N1432">
        <v>0</v>
      </c>
      <c r="O1432">
        <v>2014</v>
      </c>
    </row>
    <row r="1433" spans="1:15" x14ac:dyDescent="0.3">
      <c r="A1433" t="s">
        <v>23</v>
      </c>
      <c r="B1433" t="s">
        <v>24</v>
      </c>
      <c r="C1433">
        <v>1404</v>
      </c>
      <c r="D1433" t="s">
        <v>191</v>
      </c>
      <c r="E1433" t="s">
        <v>192</v>
      </c>
      <c r="F1433">
        <v>200107</v>
      </c>
      <c r="G1433" t="s">
        <v>248</v>
      </c>
      <c r="H1433">
        <v>200107002</v>
      </c>
      <c r="I1433" t="s">
        <v>249</v>
      </c>
      <c r="J1433" t="s">
        <v>21</v>
      </c>
      <c r="K1433" t="s">
        <v>242</v>
      </c>
      <c r="L1433" t="s">
        <v>17</v>
      </c>
      <c r="M1433">
        <v>0</v>
      </c>
      <c r="N1433">
        <v>0</v>
      </c>
      <c r="O1433">
        <v>2014</v>
      </c>
    </row>
    <row r="1434" spans="1:15" x14ac:dyDescent="0.3">
      <c r="A1434" t="s">
        <v>23</v>
      </c>
      <c r="B1434" t="s">
        <v>24</v>
      </c>
      <c r="C1434">
        <v>1404</v>
      </c>
      <c r="D1434" t="s">
        <v>191</v>
      </c>
      <c r="E1434" t="s">
        <v>192</v>
      </c>
      <c r="F1434">
        <v>200107</v>
      </c>
      <c r="G1434" t="s">
        <v>248</v>
      </c>
      <c r="H1434">
        <v>200107002</v>
      </c>
      <c r="I1434" t="s">
        <v>249</v>
      </c>
      <c r="J1434" t="s">
        <v>21</v>
      </c>
      <c r="K1434" t="s">
        <v>242</v>
      </c>
      <c r="L1434" t="s">
        <v>18</v>
      </c>
      <c r="M1434">
        <v>0</v>
      </c>
      <c r="N1434">
        <v>0</v>
      </c>
      <c r="O1434">
        <v>2014</v>
      </c>
    </row>
    <row r="1435" spans="1:15" x14ac:dyDescent="0.3">
      <c r="A1435" t="s">
        <v>23</v>
      </c>
      <c r="B1435" t="s">
        <v>24</v>
      </c>
      <c r="C1435">
        <v>1404</v>
      </c>
      <c r="D1435" t="s">
        <v>191</v>
      </c>
      <c r="E1435" t="s">
        <v>192</v>
      </c>
      <c r="F1435">
        <v>200107</v>
      </c>
      <c r="G1435" t="s">
        <v>248</v>
      </c>
      <c r="H1435">
        <v>200107002</v>
      </c>
      <c r="I1435" t="s">
        <v>249</v>
      </c>
      <c r="J1435" t="s">
        <v>21</v>
      </c>
      <c r="K1435" t="s">
        <v>242</v>
      </c>
      <c r="L1435" t="s">
        <v>19</v>
      </c>
      <c r="M1435">
        <v>0</v>
      </c>
      <c r="N1435">
        <v>0</v>
      </c>
      <c r="O1435">
        <v>2014</v>
      </c>
    </row>
    <row r="1436" spans="1:15" x14ac:dyDescent="0.3">
      <c r="A1436" t="s">
        <v>23</v>
      </c>
      <c r="B1436" t="s">
        <v>24</v>
      </c>
      <c r="C1436">
        <v>1404</v>
      </c>
      <c r="D1436" t="s">
        <v>191</v>
      </c>
      <c r="E1436" t="s">
        <v>192</v>
      </c>
      <c r="F1436">
        <v>200107</v>
      </c>
      <c r="G1436" t="s">
        <v>248</v>
      </c>
      <c r="H1436">
        <v>200107002</v>
      </c>
      <c r="I1436" t="s">
        <v>249</v>
      </c>
      <c r="J1436" t="s">
        <v>21</v>
      </c>
      <c r="K1436" t="s">
        <v>242</v>
      </c>
      <c r="L1436" t="s">
        <v>20</v>
      </c>
      <c r="M1436">
        <v>0</v>
      </c>
      <c r="N1436">
        <v>0</v>
      </c>
      <c r="O1436">
        <v>2014</v>
      </c>
    </row>
    <row r="1437" spans="1:15" x14ac:dyDescent="0.3">
      <c r="A1437" t="s">
        <v>23</v>
      </c>
      <c r="B1437" t="s">
        <v>24</v>
      </c>
      <c r="C1437">
        <v>1404</v>
      </c>
      <c r="D1437" t="s">
        <v>191</v>
      </c>
      <c r="E1437" t="s">
        <v>192</v>
      </c>
      <c r="F1437">
        <v>200107</v>
      </c>
      <c r="G1437" t="s">
        <v>248</v>
      </c>
      <c r="H1437">
        <v>200107002</v>
      </c>
      <c r="I1437" t="s">
        <v>249</v>
      </c>
      <c r="J1437" t="s">
        <v>22</v>
      </c>
      <c r="K1437" t="s">
        <v>243</v>
      </c>
      <c r="L1437" t="s">
        <v>14</v>
      </c>
      <c r="M1437">
        <v>0</v>
      </c>
      <c r="N1437">
        <v>0</v>
      </c>
      <c r="O1437">
        <v>2014</v>
      </c>
    </row>
    <row r="1438" spans="1:15" x14ac:dyDescent="0.3">
      <c r="A1438" t="s">
        <v>23</v>
      </c>
      <c r="B1438" t="s">
        <v>24</v>
      </c>
      <c r="C1438">
        <v>1404</v>
      </c>
      <c r="D1438" t="s">
        <v>191</v>
      </c>
      <c r="E1438" t="s">
        <v>192</v>
      </c>
      <c r="F1438">
        <v>200107</v>
      </c>
      <c r="G1438" t="s">
        <v>248</v>
      </c>
      <c r="H1438">
        <v>200107002</v>
      </c>
      <c r="I1438" t="s">
        <v>249</v>
      </c>
      <c r="J1438" t="s">
        <v>22</v>
      </c>
      <c r="K1438" t="s">
        <v>243</v>
      </c>
      <c r="L1438" t="s">
        <v>15</v>
      </c>
      <c r="M1438">
        <v>0</v>
      </c>
      <c r="N1438">
        <v>0</v>
      </c>
      <c r="O1438">
        <v>2014</v>
      </c>
    </row>
    <row r="1439" spans="1:15" x14ac:dyDescent="0.3">
      <c r="A1439" t="s">
        <v>23</v>
      </c>
      <c r="B1439" t="s">
        <v>24</v>
      </c>
      <c r="C1439">
        <v>1404</v>
      </c>
      <c r="D1439" t="s">
        <v>191</v>
      </c>
      <c r="E1439" t="s">
        <v>192</v>
      </c>
      <c r="F1439">
        <v>200107</v>
      </c>
      <c r="G1439" t="s">
        <v>248</v>
      </c>
      <c r="H1439">
        <v>200107002</v>
      </c>
      <c r="I1439" t="s">
        <v>249</v>
      </c>
      <c r="J1439" t="s">
        <v>22</v>
      </c>
      <c r="K1439" t="s">
        <v>243</v>
      </c>
      <c r="L1439" t="s">
        <v>16</v>
      </c>
      <c r="M1439">
        <v>0</v>
      </c>
      <c r="N1439">
        <v>0</v>
      </c>
      <c r="O1439">
        <v>2014</v>
      </c>
    </row>
    <row r="1440" spans="1:15" x14ac:dyDescent="0.3">
      <c r="A1440" t="s">
        <v>23</v>
      </c>
      <c r="B1440" t="s">
        <v>24</v>
      </c>
      <c r="C1440">
        <v>1404</v>
      </c>
      <c r="D1440" t="s">
        <v>191</v>
      </c>
      <c r="E1440" t="s">
        <v>192</v>
      </c>
      <c r="F1440">
        <v>200107</v>
      </c>
      <c r="G1440" t="s">
        <v>248</v>
      </c>
      <c r="H1440">
        <v>200107002</v>
      </c>
      <c r="I1440" t="s">
        <v>249</v>
      </c>
      <c r="J1440" t="s">
        <v>22</v>
      </c>
      <c r="K1440" t="s">
        <v>243</v>
      </c>
      <c r="L1440" t="s">
        <v>17</v>
      </c>
      <c r="M1440">
        <v>0</v>
      </c>
      <c r="N1440">
        <v>0</v>
      </c>
      <c r="O1440">
        <v>2014</v>
      </c>
    </row>
    <row r="1441" spans="1:15" x14ac:dyDescent="0.3">
      <c r="A1441" t="s">
        <v>23</v>
      </c>
      <c r="B1441" t="s">
        <v>24</v>
      </c>
      <c r="C1441">
        <v>1404</v>
      </c>
      <c r="D1441" t="s">
        <v>191</v>
      </c>
      <c r="E1441" t="s">
        <v>192</v>
      </c>
      <c r="F1441">
        <v>200107</v>
      </c>
      <c r="G1441" t="s">
        <v>248</v>
      </c>
      <c r="H1441">
        <v>200107002</v>
      </c>
      <c r="I1441" t="s">
        <v>249</v>
      </c>
      <c r="J1441" t="s">
        <v>22</v>
      </c>
      <c r="K1441" t="s">
        <v>243</v>
      </c>
      <c r="L1441" t="s">
        <v>18</v>
      </c>
      <c r="M1441">
        <v>0</v>
      </c>
      <c r="N1441">
        <v>0</v>
      </c>
      <c r="O1441">
        <v>2014</v>
      </c>
    </row>
    <row r="1442" spans="1:15" x14ac:dyDescent="0.3">
      <c r="A1442" t="s">
        <v>23</v>
      </c>
      <c r="B1442" t="s">
        <v>24</v>
      </c>
      <c r="C1442">
        <v>1404</v>
      </c>
      <c r="D1442" t="s">
        <v>191</v>
      </c>
      <c r="E1442" t="s">
        <v>192</v>
      </c>
      <c r="F1442">
        <v>200107</v>
      </c>
      <c r="G1442" t="s">
        <v>248</v>
      </c>
      <c r="H1442">
        <v>200107002</v>
      </c>
      <c r="I1442" t="s">
        <v>249</v>
      </c>
      <c r="J1442" t="s">
        <v>22</v>
      </c>
      <c r="K1442" t="s">
        <v>243</v>
      </c>
      <c r="L1442" t="s">
        <v>19</v>
      </c>
      <c r="M1442">
        <v>0</v>
      </c>
      <c r="N1442">
        <v>0</v>
      </c>
      <c r="O1442">
        <v>2014</v>
      </c>
    </row>
    <row r="1443" spans="1:15" x14ac:dyDescent="0.3">
      <c r="A1443" t="s">
        <v>23</v>
      </c>
      <c r="B1443" t="s">
        <v>24</v>
      </c>
      <c r="C1443">
        <v>1404</v>
      </c>
      <c r="D1443" t="s">
        <v>191</v>
      </c>
      <c r="E1443" t="s">
        <v>192</v>
      </c>
      <c r="F1443">
        <v>200107</v>
      </c>
      <c r="G1443" t="s">
        <v>248</v>
      </c>
      <c r="H1443">
        <v>200107002</v>
      </c>
      <c r="I1443" t="s">
        <v>249</v>
      </c>
      <c r="J1443" t="s">
        <v>22</v>
      </c>
      <c r="K1443" t="s">
        <v>243</v>
      </c>
      <c r="L1443" t="s">
        <v>20</v>
      </c>
      <c r="M1443">
        <v>0</v>
      </c>
      <c r="N1443">
        <v>0</v>
      </c>
      <c r="O1443">
        <v>2014</v>
      </c>
    </row>
    <row r="1444" spans="1:15" x14ac:dyDescent="0.3">
      <c r="A1444" t="s">
        <v>23</v>
      </c>
      <c r="B1444" t="s">
        <v>24</v>
      </c>
      <c r="C1444">
        <v>1404</v>
      </c>
      <c r="D1444" t="s">
        <v>191</v>
      </c>
      <c r="E1444" t="s">
        <v>193</v>
      </c>
      <c r="F1444">
        <v>200107</v>
      </c>
      <c r="G1444" t="s">
        <v>248</v>
      </c>
      <c r="H1444">
        <v>200107002</v>
      </c>
      <c r="I1444" t="s">
        <v>249</v>
      </c>
      <c r="J1444" t="s">
        <v>21</v>
      </c>
      <c r="K1444" t="s">
        <v>242</v>
      </c>
      <c r="L1444" t="s">
        <v>14</v>
      </c>
      <c r="M1444">
        <v>0</v>
      </c>
      <c r="N1444">
        <v>0</v>
      </c>
      <c r="O1444">
        <v>2014</v>
      </c>
    </row>
    <row r="1445" spans="1:15" x14ac:dyDescent="0.3">
      <c r="A1445" t="s">
        <v>23</v>
      </c>
      <c r="B1445" t="s">
        <v>24</v>
      </c>
      <c r="C1445">
        <v>1404</v>
      </c>
      <c r="D1445" t="s">
        <v>191</v>
      </c>
      <c r="E1445" t="s">
        <v>193</v>
      </c>
      <c r="F1445">
        <v>200107</v>
      </c>
      <c r="G1445" t="s">
        <v>248</v>
      </c>
      <c r="H1445">
        <v>200107002</v>
      </c>
      <c r="I1445" t="s">
        <v>249</v>
      </c>
      <c r="J1445" t="s">
        <v>21</v>
      </c>
      <c r="K1445" t="s">
        <v>242</v>
      </c>
      <c r="L1445" t="s">
        <v>15</v>
      </c>
      <c r="M1445">
        <v>0</v>
      </c>
      <c r="N1445">
        <v>0</v>
      </c>
      <c r="O1445">
        <v>2014</v>
      </c>
    </row>
    <row r="1446" spans="1:15" x14ac:dyDescent="0.3">
      <c r="A1446" t="s">
        <v>23</v>
      </c>
      <c r="B1446" t="s">
        <v>24</v>
      </c>
      <c r="C1446">
        <v>1404</v>
      </c>
      <c r="D1446" t="s">
        <v>191</v>
      </c>
      <c r="E1446" t="s">
        <v>193</v>
      </c>
      <c r="F1446">
        <v>200107</v>
      </c>
      <c r="G1446" t="s">
        <v>248</v>
      </c>
      <c r="H1446">
        <v>200107002</v>
      </c>
      <c r="I1446" t="s">
        <v>249</v>
      </c>
      <c r="J1446" t="s">
        <v>21</v>
      </c>
      <c r="K1446" t="s">
        <v>242</v>
      </c>
      <c r="L1446" t="s">
        <v>16</v>
      </c>
      <c r="M1446">
        <v>0</v>
      </c>
      <c r="N1446">
        <v>0</v>
      </c>
      <c r="O1446">
        <v>2014</v>
      </c>
    </row>
    <row r="1447" spans="1:15" x14ac:dyDescent="0.3">
      <c r="A1447" t="s">
        <v>23</v>
      </c>
      <c r="B1447" t="s">
        <v>24</v>
      </c>
      <c r="C1447">
        <v>1404</v>
      </c>
      <c r="D1447" t="s">
        <v>191</v>
      </c>
      <c r="E1447" t="s">
        <v>193</v>
      </c>
      <c r="F1447">
        <v>200107</v>
      </c>
      <c r="G1447" t="s">
        <v>248</v>
      </c>
      <c r="H1447">
        <v>200107002</v>
      </c>
      <c r="I1447" t="s">
        <v>249</v>
      </c>
      <c r="J1447" t="s">
        <v>21</v>
      </c>
      <c r="K1447" t="s">
        <v>242</v>
      </c>
      <c r="L1447" t="s">
        <v>17</v>
      </c>
      <c r="M1447">
        <v>0</v>
      </c>
      <c r="N1447">
        <v>0</v>
      </c>
      <c r="O1447">
        <v>2014</v>
      </c>
    </row>
    <row r="1448" spans="1:15" x14ac:dyDescent="0.3">
      <c r="A1448" t="s">
        <v>23</v>
      </c>
      <c r="B1448" t="s">
        <v>24</v>
      </c>
      <c r="C1448">
        <v>1404</v>
      </c>
      <c r="D1448" t="s">
        <v>191</v>
      </c>
      <c r="E1448" t="s">
        <v>193</v>
      </c>
      <c r="F1448">
        <v>200107</v>
      </c>
      <c r="G1448" t="s">
        <v>248</v>
      </c>
      <c r="H1448">
        <v>200107002</v>
      </c>
      <c r="I1448" t="s">
        <v>249</v>
      </c>
      <c r="J1448" t="s">
        <v>21</v>
      </c>
      <c r="K1448" t="s">
        <v>242</v>
      </c>
      <c r="L1448" t="s">
        <v>18</v>
      </c>
      <c r="M1448">
        <v>0</v>
      </c>
      <c r="N1448">
        <v>0</v>
      </c>
      <c r="O1448">
        <v>2014</v>
      </c>
    </row>
    <row r="1449" spans="1:15" x14ac:dyDescent="0.3">
      <c r="A1449" t="s">
        <v>23</v>
      </c>
      <c r="B1449" t="s">
        <v>24</v>
      </c>
      <c r="C1449">
        <v>1404</v>
      </c>
      <c r="D1449" t="s">
        <v>191</v>
      </c>
      <c r="E1449" t="s">
        <v>193</v>
      </c>
      <c r="F1449">
        <v>200107</v>
      </c>
      <c r="G1449" t="s">
        <v>248</v>
      </c>
      <c r="H1449">
        <v>200107002</v>
      </c>
      <c r="I1449" t="s">
        <v>249</v>
      </c>
      <c r="J1449" t="s">
        <v>21</v>
      </c>
      <c r="K1449" t="s">
        <v>242</v>
      </c>
      <c r="L1449" t="s">
        <v>19</v>
      </c>
      <c r="M1449">
        <v>0</v>
      </c>
      <c r="N1449">
        <v>0</v>
      </c>
      <c r="O1449">
        <v>2014</v>
      </c>
    </row>
    <row r="1450" spans="1:15" x14ac:dyDescent="0.3">
      <c r="A1450" t="s">
        <v>23</v>
      </c>
      <c r="B1450" t="s">
        <v>24</v>
      </c>
      <c r="C1450">
        <v>1404</v>
      </c>
      <c r="D1450" t="s">
        <v>191</v>
      </c>
      <c r="E1450" t="s">
        <v>193</v>
      </c>
      <c r="F1450">
        <v>200107</v>
      </c>
      <c r="G1450" t="s">
        <v>248</v>
      </c>
      <c r="H1450">
        <v>200107002</v>
      </c>
      <c r="I1450" t="s">
        <v>249</v>
      </c>
      <c r="J1450" t="s">
        <v>21</v>
      </c>
      <c r="K1450" t="s">
        <v>242</v>
      </c>
      <c r="L1450" t="s">
        <v>20</v>
      </c>
      <c r="M1450">
        <v>0</v>
      </c>
      <c r="N1450">
        <v>0</v>
      </c>
      <c r="O1450">
        <v>2014</v>
      </c>
    </row>
    <row r="1451" spans="1:15" x14ac:dyDescent="0.3">
      <c r="A1451" t="s">
        <v>23</v>
      </c>
      <c r="B1451" t="s">
        <v>24</v>
      </c>
      <c r="C1451">
        <v>1404</v>
      </c>
      <c r="D1451" t="s">
        <v>191</v>
      </c>
      <c r="E1451" t="s">
        <v>193</v>
      </c>
      <c r="F1451">
        <v>200107</v>
      </c>
      <c r="G1451" t="s">
        <v>248</v>
      </c>
      <c r="H1451">
        <v>200107002</v>
      </c>
      <c r="I1451" t="s">
        <v>249</v>
      </c>
      <c r="J1451" t="s">
        <v>22</v>
      </c>
      <c r="K1451" t="s">
        <v>243</v>
      </c>
      <c r="L1451" t="s">
        <v>14</v>
      </c>
      <c r="M1451">
        <v>0</v>
      </c>
      <c r="N1451">
        <v>0</v>
      </c>
      <c r="O1451">
        <v>2014</v>
      </c>
    </row>
    <row r="1452" spans="1:15" x14ac:dyDescent="0.3">
      <c r="A1452" t="s">
        <v>23</v>
      </c>
      <c r="B1452" t="s">
        <v>24</v>
      </c>
      <c r="C1452">
        <v>1404</v>
      </c>
      <c r="D1452" t="s">
        <v>191</v>
      </c>
      <c r="E1452" t="s">
        <v>193</v>
      </c>
      <c r="F1452">
        <v>200107</v>
      </c>
      <c r="G1452" t="s">
        <v>248</v>
      </c>
      <c r="H1452">
        <v>200107002</v>
      </c>
      <c r="I1452" t="s">
        <v>249</v>
      </c>
      <c r="J1452" t="s">
        <v>22</v>
      </c>
      <c r="K1452" t="s">
        <v>243</v>
      </c>
      <c r="L1452" t="s">
        <v>15</v>
      </c>
      <c r="M1452">
        <v>0</v>
      </c>
      <c r="N1452">
        <v>0</v>
      </c>
      <c r="O1452">
        <v>2014</v>
      </c>
    </row>
    <row r="1453" spans="1:15" x14ac:dyDescent="0.3">
      <c r="A1453" t="s">
        <v>23</v>
      </c>
      <c r="B1453" t="s">
        <v>24</v>
      </c>
      <c r="C1453">
        <v>1404</v>
      </c>
      <c r="D1453" t="s">
        <v>191</v>
      </c>
      <c r="E1453" t="s">
        <v>193</v>
      </c>
      <c r="F1453">
        <v>200107</v>
      </c>
      <c r="G1453" t="s">
        <v>248</v>
      </c>
      <c r="H1453">
        <v>200107002</v>
      </c>
      <c r="I1453" t="s">
        <v>249</v>
      </c>
      <c r="J1453" t="s">
        <v>22</v>
      </c>
      <c r="K1453" t="s">
        <v>243</v>
      </c>
      <c r="L1453" t="s">
        <v>16</v>
      </c>
      <c r="M1453">
        <v>0</v>
      </c>
      <c r="N1453">
        <v>0</v>
      </c>
      <c r="O1453">
        <v>2014</v>
      </c>
    </row>
    <row r="1454" spans="1:15" x14ac:dyDescent="0.3">
      <c r="A1454" t="s">
        <v>23</v>
      </c>
      <c r="B1454" t="s">
        <v>24</v>
      </c>
      <c r="C1454">
        <v>1404</v>
      </c>
      <c r="D1454" t="s">
        <v>191</v>
      </c>
      <c r="E1454" t="s">
        <v>193</v>
      </c>
      <c r="F1454">
        <v>200107</v>
      </c>
      <c r="G1454" t="s">
        <v>248</v>
      </c>
      <c r="H1454">
        <v>200107002</v>
      </c>
      <c r="I1454" t="s">
        <v>249</v>
      </c>
      <c r="J1454" t="s">
        <v>22</v>
      </c>
      <c r="K1454" t="s">
        <v>243</v>
      </c>
      <c r="L1454" t="s">
        <v>17</v>
      </c>
      <c r="M1454">
        <v>0</v>
      </c>
      <c r="N1454">
        <v>0</v>
      </c>
      <c r="O1454">
        <v>2014</v>
      </c>
    </row>
    <row r="1455" spans="1:15" x14ac:dyDescent="0.3">
      <c r="A1455" t="s">
        <v>23</v>
      </c>
      <c r="B1455" t="s">
        <v>24</v>
      </c>
      <c r="C1455">
        <v>1404</v>
      </c>
      <c r="D1455" t="s">
        <v>191</v>
      </c>
      <c r="E1455" t="s">
        <v>193</v>
      </c>
      <c r="F1455">
        <v>200107</v>
      </c>
      <c r="G1455" t="s">
        <v>248</v>
      </c>
      <c r="H1455">
        <v>200107002</v>
      </c>
      <c r="I1455" t="s">
        <v>249</v>
      </c>
      <c r="J1455" t="s">
        <v>22</v>
      </c>
      <c r="K1455" t="s">
        <v>243</v>
      </c>
      <c r="L1455" t="s">
        <v>18</v>
      </c>
      <c r="M1455">
        <v>0</v>
      </c>
      <c r="N1455">
        <v>0</v>
      </c>
      <c r="O1455">
        <v>2014</v>
      </c>
    </row>
    <row r="1456" spans="1:15" x14ac:dyDescent="0.3">
      <c r="A1456" t="s">
        <v>23</v>
      </c>
      <c r="B1456" t="s">
        <v>24</v>
      </c>
      <c r="C1456">
        <v>1404</v>
      </c>
      <c r="D1456" t="s">
        <v>191</v>
      </c>
      <c r="E1456" t="s">
        <v>193</v>
      </c>
      <c r="F1456">
        <v>200107</v>
      </c>
      <c r="G1456" t="s">
        <v>248</v>
      </c>
      <c r="H1456">
        <v>200107002</v>
      </c>
      <c r="I1456" t="s">
        <v>249</v>
      </c>
      <c r="J1456" t="s">
        <v>22</v>
      </c>
      <c r="K1456" t="s">
        <v>243</v>
      </c>
      <c r="L1456" t="s">
        <v>19</v>
      </c>
      <c r="M1456">
        <v>0</v>
      </c>
      <c r="N1456">
        <v>0</v>
      </c>
      <c r="O1456">
        <v>2014</v>
      </c>
    </row>
    <row r="1457" spans="1:15" x14ac:dyDescent="0.3">
      <c r="A1457" t="s">
        <v>23</v>
      </c>
      <c r="B1457" t="s">
        <v>24</v>
      </c>
      <c r="C1457">
        <v>1404</v>
      </c>
      <c r="D1457" t="s">
        <v>191</v>
      </c>
      <c r="E1457" t="s">
        <v>193</v>
      </c>
      <c r="F1457">
        <v>200107</v>
      </c>
      <c r="G1457" t="s">
        <v>248</v>
      </c>
      <c r="H1457">
        <v>200107002</v>
      </c>
      <c r="I1457" t="s">
        <v>249</v>
      </c>
      <c r="J1457" t="s">
        <v>22</v>
      </c>
      <c r="K1457" t="s">
        <v>243</v>
      </c>
      <c r="L1457" t="s">
        <v>20</v>
      </c>
      <c r="M1457">
        <v>0</v>
      </c>
      <c r="N1457">
        <v>0</v>
      </c>
      <c r="O1457">
        <v>2014</v>
      </c>
    </row>
    <row r="1458" spans="1:15" x14ac:dyDescent="0.3">
      <c r="A1458" t="s">
        <v>23</v>
      </c>
      <c r="B1458" t="s">
        <v>24</v>
      </c>
      <c r="C1458">
        <v>1404</v>
      </c>
      <c r="D1458" t="s">
        <v>191</v>
      </c>
      <c r="E1458" t="s">
        <v>194</v>
      </c>
      <c r="F1458">
        <v>200107</v>
      </c>
      <c r="G1458" t="s">
        <v>248</v>
      </c>
      <c r="H1458">
        <v>200107002</v>
      </c>
      <c r="I1458" t="s">
        <v>249</v>
      </c>
      <c r="J1458" t="s">
        <v>21</v>
      </c>
      <c r="K1458" t="s">
        <v>242</v>
      </c>
      <c r="L1458" t="s">
        <v>14</v>
      </c>
      <c r="M1458">
        <v>0</v>
      </c>
      <c r="N1458">
        <v>0</v>
      </c>
      <c r="O1458">
        <v>2014</v>
      </c>
    </row>
    <row r="1459" spans="1:15" x14ac:dyDescent="0.3">
      <c r="A1459" t="s">
        <v>23</v>
      </c>
      <c r="B1459" t="s">
        <v>24</v>
      </c>
      <c r="C1459">
        <v>1404</v>
      </c>
      <c r="D1459" t="s">
        <v>191</v>
      </c>
      <c r="E1459" t="s">
        <v>194</v>
      </c>
      <c r="F1459">
        <v>200107</v>
      </c>
      <c r="G1459" t="s">
        <v>248</v>
      </c>
      <c r="H1459">
        <v>200107002</v>
      </c>
      <c r="I1459" t="s">
        <v>249</v>
      </c>
      <c r="J1459" t="s">
        <v>21</v>
      </c>
      <c r="K1459" t="s">
        <v>242</v>
      </c>
      <c r="L1459" t="s">
        <v>15</v>
      </c>
      <c r="M1459">
        <v>0</v>
      </c>
      <c r="N1459">
        <v>0</v>
      </c>
      <c r="O1459">
        <v>2014</v>
      </c>
    </row>
    <row r="1460" spans="1:15" x14ac:dyDescent="0.3">
      <c r="A1460" t="s">
        <v>23</v>
      </c>
      <c r="B1460" t="s">
        <v>24</v>
      </c>
      <c r="C1460">
        <v>1404</v>
      </c>
      <c r="D1460" t="s">
        <v>191</v>
      </c>
      <c r="E1460" t="s">
        <v>194</v>
      </c>
      <c r="F1460">
        <v>200107</v>
      </c>
      <c r="G1460" t="s">
        <v>248</v>
      </c>
      <c r="H1460">
        <v>200107002</v>
      </c>
      <c r="I1460" t="s">
        <v>249</v>
      </c>
      <c r="J1460" t="s">
        <v>21</v>
      </c>
      <c r="K1460" t="s">
        <v>242</v>
      </c>
      <c r="L1460" t="s">
        <v>16</v>
      </c>
      <c r="M1460">
        <v>0</v>
      </c>
      <c r="N1460">
        <v>0</v>
      </c>
      <c r="O1460">
        <v>2014</v>
      </c>
    </row>
    <row r="1461" spans="1:15" x14ac:dyDescent="0.3">
      <c r="A1461" t="s">
        <v>23</v>
      </c>
      <c r="B1461" t="s">
        <v>24</v>
      </c>
      <c r="C1461">
        <v>1404</v>
      </c>
      <c r="D1461" t="s">
        <v>191</v>
      </c>
      <c r="E1461" t="s">
        <v>194</v>
      </c>
      <c r="F1461">
        <v>200107</v>
      </c>
      <c r="G1461" t="s">
        <v>248</v>
      </c>
      <c r="H1461">
        <v>200107002</v>
      </c>
      <c r="I1461" t="s">
        <v>249</v>
      </c>
      <c r="J1461" t="s">
        <v>21</v>
      </c>
      <c r="K1461" t="s">
        <v>242</v>
      </c>
      <c r="L1461" t="s">
        <v>17</v>
      </c>
      <c r="M1461">
        <v>0</v>
      </c>
      <c r="N1461">
        <v>0</v>
      </c>
      <c r="O1461">
        <v>2014</v>
      </c>
    </row>
    <row r="1462" spans="1:15" x14ac:dyDescent="0.3">
      <c r="A1462" t="s">
        <v>23</v>
      </c>
      <c r="B1462" t="s">
        <v>24</v>
      </c>
      <c r="C1462">
        <v>1404</v>
      </c>
      <c r="D1462" t="s">
        <v>191</v>
      </c>
      <c r="E1462" t="s">
        <v>194</v>
      </c>
      <c r="F1462">
        <v>200107</v>
      </c>
      <c r="G1462" t="s">
        <v>248</v>
      </c>
      <c r="H1462">
        <v>200107002</v>
      </c>
      <c r="I1462" t="s">
        <v>249</v>
      </c>
      <c r="J1462" t="s">
        <v>21</v>
      </c>
      <c r="K1462" t="s">
        <v>242</v>
      </c>
      <c r="L1462" t="s">
        <v>18</v>
      </c>
      <c r="M1462">
        <v>0</v>
      </c>
      <c r="N1462">
        <v>0</v>
      </c>
      <c r="O1462">
        <v>2014</v>
      </c>
    </row>
    <row r="1463" spans="1:15" x14ac:dyDescent="0.3">
      <c r="A1463" t="s">
        <v>23</v>
      </c>
      <c r="B1463" t="s">
        <v>24</v>
      </c>
      <c r="C1463">
        <v>1404</v>
      </c>
      <c r="D1463" t="s">
        <v>191</v>
      </c>
      <c r="E1463" t="s">
        <v>194</v>
      </c>
      <c r="F1463">
        <v>200107</v>
      </c>
      <c r="G1463" t="s">
        <v>248</v>
      </c>
      <c r="H1463">
        <v>200107002</v>
      </c>
      <c r="I1463" t="s">
        <v>249</v>
      </c>
      <c r="J1463" t="s">
        <v>21</v>
      </c>
      <c r="K1463" t="s">
        <v>242</v>
      </c>
      <c r="L1463" t="s">
        <v>19</v>
      </c>
      <c r="M1463">
        <v>0</v>
      </c>
      <c r="N1463">
        <v>0</v>
      </c>
      <c r="O1463">
        <v>2014</v>
      </c>
    </row>
    <row r="1464" spans="1:15" x14ac:dyDescent="0.3">
      <c r="A1464" t="s">
        <v>23</v>
      </c>
      <c r="B1464" t="s">
        <v>24</v>
      </c>
      <c r="C1464">
        <v>1404</v>
      </c>
      <c r="D1464" t="s">
        <v>191</v>
      </c>
      <c r="E1464" t="s">
        <v>194</v>
      </c>
      <c r="F1464">
        <v>200107</v>
      </c>
      <c r="G1464" t="s">
        <v>248</v>
      </c>
      <c r="H1464">
        <v>200107002</v>
      </c>
      <c r="I1464" t="s">
        <v>249</v>
      </c>
      <c r="J1464" t="s">
        <v>21</v>
      </c>
      <c r="K1464" t="s">
        <v>242</v>
      </c>
      <c r="L1464" t="s">
        <v>20</v>
      </c>
      <c r="M1464">
        <v>0</v>
      </c>
      <c r="N1464">
        <v>0</v>
      </c>
      <c r="O1464">
        <v>2014</v>
      </c>
    </row>
    <row r="1465" spans="1:15" x14ac:dyDescent="0.3">
      <c r="A1465" t="s">
        <v>23</v>
      </c>
      <c r="B1465" t="s">
        <v>24</v>
      </c>
      <c r="C1465">
        <v>1404</v>
      </c>
      <c r="D1465" t="s">
        <v>191</v>
      </c>
      <c r="E1465" t="s">
        <v>194</v>
      </c>
      <c r="F1465">
        <v>200107</v>
      </c>
      <c r="G1465" t="s">
        <v>248</v>
      </c>
      <c r="H1465">
        <v>200107002</v>
      </c>
      <c r="I1465" t="s">
        <v>249</v>
      </c>
      <c r="J1465" t="s">
        <v>22</v>
      </c>
      <c r="K1465" t="s">
        <v>243</v>
      </c>
      <c r="L1465" t="s">
        <v>14</v>
      </c>
      <c r="M1465">
        <v>0</v>
      </c>
      <c r="N1465">
        <v>0</v>
      </c>
      <c r="O1465">
        <v>2014</v>
      </c>
    </row>
    <row r="1466" spans="1:15" x14ac:dyDescent="0.3">
      <c r="A1466" t="s">
        <v>23</v>
      </c>
      <c r="B1466" t="s">
        <v>24</v>
      </c>
      <c r="C1466">
        <v>1404</v>
      </c>
      <c r="D1466" t="s">
        <v>191</v>
      </c>
      <c r="E1466" t="s">
        <v>194</v>
      </c>
      <c r="F1466">
        <v>200107</v>
      </c>
      <c r="G1466" t="s">
        <v>248</v>
      </c>
      <c r="H1466">
        <v>200107002</v>
      </c>
      <c r="I1466" t="s">
        <v>249</v>
      </c>
      <c r="J1466" t="s">
        <v>22</v>
      </c>
      <c r="K1466" t="s">
        <v>243</v>
      </c>
      <c r="L1466" t="s">
        <v>15</v>
      </c>
      <c r="M1466">
        <v>0</v>
      </c>
      <c r="N1466">
        <v>0</v>
      </c>
      <c r="O1466">
        <v>2014</v>
      </c>
    </row>
    <row r="1467" spans="1:15" x14ac:dyDescent="0.3">
      <c r="A1467" t="s">
        <v>23</v>
      </c>
      <c r="B1467" t="s">
        <v>24</v>
      </c>
      <c r="C1467">
        <v>1404</v>
      </c>
      <c r="D1467" t="s">
        <v>191</v>
      </c>
      <c r="E1467" t="s">
        <v>194</v>
      </c>
      <c r="F1467">
        <v>200107</v>
      </c>
      <c r="G1467" t="s">
        <v>248</v>
      </c>
      <c r="H1467">
        <v>200107002</v>
      </c>
      <c r="I1467" t="s">
        <v>249</v>
      </c>
      <c r="J1467" t="s">
        <v>22</v>
      </c>
      <c r="K1467" t="s">
        <v>243</v>
      </c>
      <c r="L1467" t="s">
        <v>16</v>
      </c>
      <c r="M1467">
        <v>0</v>
      </c>
      <c r="N1467">
        <v>0</v>
      </c>
      <c r="O1467">
        <v>2014</v>
      </c>
    </row>
    <row r="1468" spans="1:15" x14ac:dyDescent="0.3">
      <c r="A1468" t="s">
        <v>23</v>
      </c>
      <c r="B1468" t="s">
        <v>24</v>
      </c>
      <c r="C1468">
        <v>1404</v>
      </c>
      <c r="D1468" t="s">
        <v>191</v>
      </c>
      <c r="E1468" t="s">
        <v>194</v>
      </c>
      <c r="F1468">
        <v>200107</v>
      </c>
      <c r="G1468" t="s">
        <v>248</v>
      </c>
      <c r="H1468">
        <v>200107002</v>
      </c>
      <c r="I1468" t="s">
        <v>249</v>
      </c>
      <c r="J1468" t="s">
        <v>22</v>
      </c>
      <c r="K1468" t="s">
        <v>243</v>
      </c>
      <c r="L1468" t="s">
        <v>17</v>
      </c>
      <c r="M1468">
        <v>0</v>
      </c>
      <c r="N1468">
        <v>0</v>
      </c>
      <c r="O1468">
        <v>2014</v>
      </c>
    </row>
    <row r="1469" spans="1:15" x14ac:dyDescent="0.3">
      <c r="A1469" t="s">
        <v>23</v>
      </c>
      <c r="B1469" t="s">
        <v>24</v>
      </c>
      <c r="C1469">
        <v>1404</v>
      </c>
      <c r="D1469" t="s">
        <v>191</v>
      </c>
      <c r="E1469" t="s">
        <v>194</v>
      </c>
      <c r="F1469">
        <v>200107</v>
      </c>
      <c r="G1469" t="s">
        <v>248</v>
      </c>
      <c r="H1469">
        <v>200107002</v>
      </c>
      <c r="I1469" t="s">
        <v>249</v>
      </c>
      <c r="J1469" t="s">
        <v>22</v>
      </c>
      <c r="K1469" t="s">
        <v>243</v>
      </c>
      <c r="L1469" t="s">
        <v>18</v>
      </c>
      <c r="M1469">
        <v>0</v>
      </c>
      <c r="N1469">
        <v>0</v>
      </c>
      <c r="O1469">
        <v>2014</v>
      </c>
    </row>
    <row r="1470" spans="1:15" x14ac:dyDescent="0.3">
      <c r="A1470" t="s">
        <v>23</v>
      </c>
      <c r="B1470" t="s">
        <v>24</v>
      </c>
      <c r="C1470">
        <v>1404</v>
      </c>
      <c r="D1470" t="s">
        <v>191</v>
      </c>
      <c r="E1470" t="s">
        <v>194</v>
      </c>
      <c r="F1470">
        <v>200107</v>
      </c>
      <c r="G1470" t="s">
        <v>248</v>
      </c>
      <c r="H1470">
        <v>200107002</v>
      </c>
      <c r="I1470" t="s">
        <v>249</v>
      </c>
      <c r="J1470" t="s">
        <v>22</v>
      </c>
      <c r="K1470" t="s">
        <v>243</v>
      </c>
      <c r="L1470" t="s">
        <v>19</v>
      </c>
      <c r="M1470">
        <v>0</v>
      </c>
      <c r="N1470">
        <v>0</v>
      </c>
      <c r="O1470">
        <v>2014</v>
      </c>
    </row>
    <row r="1471" spans="1:15" x14ac:dyDescent="0.3">
      <c r="A1471" t="s">
        <v>23</v>
      </c>
      <c r="B1471" t="s">
        <v>24</v>
      </c>
      <c r="C1471">
        <v>1404</v>
      </c>
      <c r="D1471" t="s">
        <v>191</v>
      </c>
      <c r="E1471" t="s">
        <v>194</v>
      </c>
      <c r="F1471">
        <v>200107</v>
      </c>
      <c r="G1471" t="s">
        <v>248</v>
      </c>
      <c r="H1471">
        <v>200107002</v>
      </c>
      <c r="I1471" t="s">
        <v>249</v>
      </c>
      <c r="J1471" t="s">
        <v>22</v>
      </c>
      <c r="K1471" t="s">
        <v>243</v>
      </c>
      <c r="L1471" t="s">
        <v>20</v>
      </c>
      <c r="M1471">
        <v>0</v>
      </c>
      <c r="N1471">
        <v>0</v>
      </c>
      <c r="O1471">
        <v>2014</v>
      </c>
    </row>
    <row r="1472" spans="1:15" x14ac:dyDescent="0.3">
      <c r="A1472" t="s">
        <v>23</v>
      </c>
      <c r="B1472" t="s">
        <v>24</v>
      </c>
      <c r="C1472">
        <v>1404</v>
      </c>
      <c r="D1472" t="s">
        <v>191</v>
      </c>
      <c r="E1472" t="s">
        <v>195</v>
      </c>
      <c r="F1472">
        <v>200107</v>
      </c>
      <c r="G1472" t="s">
        <v>248</v>
      </c>
      <c r="H1472">
        <v>200107002</v>
      </c>
      <c r="I1472" t="s">
        <v>249</v>
      </c>
      <c r="J1472" t="s">
        <v>21</v>
      </c>
      <c r="K1472" t="s">
        <v>242</v>
      </c>
      <c r="L1472" t="s">
        <v>14</v>
      </c>
      <c r="M1472">
        <v>0</v>
      </c>
      <c r="N1472">
        <v>0</v>
      </c>
      <c r="O1472">
        <v>2014</v>
      </c>
    </row>
    <row r="1473" spans="1:15" x14ac:dyDescent="0.3">
      <c r="A1473" t="s">
        <v>23</v>
      </c>
      <c r="B1473" t="s">
        <v>24</v>
      </c>
      <c r="C1473">
        <v>1404</v>
      </c>
      <c r="D1473" t="s">
        <v>191</v>
      </c>
      <c r="E1473" t="s">
        <v>195</v>
      </c>
      <c r="F1473">
        <v>200107</v>
      </c>
      <c r="G1473" t="s">
        <v>248</v>
      </c>
      <c r="H1473">
        <v>200107002</v>
      </c>
      <c r="I1473" t="s">
        <v>249</v>
      </c>
      <c r="J1473" t="s">
        <v>21</v>
      </c>
      <c r="K1473" t="s">
        <v>242</v>
      </c>
      <c r="L1473" t="s">
        <v>15</v>
      </c>
      <c r="M1473">
        <v>0</v>
      </c>
      <c r="N1473">
        <v>0</v>
      </c>
      <c r="O1473">
        <v>2014</v>
      </c>
    </row>
    <row r="1474" spans="1:15" x14ac:dyDescent="0.3">
      <c r="A1474" t="s">
        <v>23</v>
      </c>
      <c r="B1474" t="s">
        <v>24</v>
      </c>
      <c r="C1474">
        <v>1404</v>
      </c>
      <c r="D1474" t="s">
        <v>191</v>
      </c>
      <c r="E1474" t="s">
        <v>195</v>
      </c>
      <c r="F1474">
        <v>200107</v>
      </c>
      <c r="G1474" t="s">
        <v>248</v>
      </c>
      <c r="H1474">
        <v>200107002</v>
      </c>
      <c r="I1474" t="s">
        <v>249</v>
      </c>
      <c r="J1474" t="s">
        <v>21</v>
      </c>
      <c r="K1474" t="s">
        <v>242</v>
      </c>
      <c r="L1474" t="s">
        <v>16</v>
      </c>
      <c r="M1474">
        <v>0</v>
      </c>
      <c r="N1474">
        <v>0</v>
      </c>
      <c r="O1474">
        <v>2014</v>
      </c>
    </row>
    <row r="1475" spans="1:15" x14ac:dyDescent="0.3">
      <c r="A1475" t="s">
        <v>23</v>
      </c>
      <c r="B1475" t="s">
        <v>24</v>
      </c>
      <c r="C1475">
        <v>1404</v>
      </c>
      <c r="D1475" t="s">
        <v>191</v>
      </c>
      <c r="E1475" t="s">
        <v>195</v>
      </c>
      <c r="F1475">
        <v>200107</v>
      </c>
      <c r="G1475" t="s">
        <v>248</v>
      </c>
      <c r="H1475">
        <v>200107002</v>
      </c>
      <c r="I1475" t="s">
        <v>249</v>
      </c>
      <c r="J1475" t="s">
        <v>21</v>
      </c>
      <c r="K1475" t="s">
        <v>242</v>
      </c>
      <c r="L1475" t="s">
        <v>17</v>
      </c>
      <c r="M1475">
        <v>0</v>
      </c>
      <c r="N1475">
        <v>0</v>
      </c>
      <c r="O1475">
        <v>2014</v>
      </c>
    </row>
    <row r="1476" spans="1:15" x14ac:dyDescent="0.3">
      <c r="A1476" t="s">
        <v>23</v>
      </c>
      <c r="B1476" t="s">
        <v>24</v>
      </c>
      <c r="C1476">
        <v>1404</v>
      </c>
      <c r="D1476" t="s">
        <v>191</v>
      </c>
      <c r="E1476" t="s">
        <v>195</v>
      </c>
      <c r="F1476">
        <v>200107</v>
      </c>
      <c r="G1476" t="s">
        <v>248</v>
      </c>
      <c r="H1476">
        <v>200107002</v>
      </c>
      <c r="I1476" t="s">
        <v>249</v>
      </c>
      <c r="J1476" t="s">
        <v>21</v>
      </c>
      <c r="K1476" t="s">
        <v>242</v>
      </c>
      <c r="L1476" t="s">
        <v>18</v>
      </c>
      <c r="M1476">
        <v>0</v>
      </c>
      <c r="N1476">
        <v>0</v>
      </c>
      <c r="O1476">
        <v>2014</v>
      </c>
    </row>
    <row r="1477" spans="1:15" x14ac:dyDescent="0.3">
      <c r="A1477" t="s">
        <v>23</v>
      </c>
      <c r="B1477" t="s">
        <v>24</v>
      </c>
      <c r="C1477">
        <v>1404</v>
      </c>
      <c r="D1477" t="s">
        <v>191</v>
      </c>
      <c r="E1477" t="s">
        <v>195</v>
      </c>
      <c r="F1477">
        <v>200107</v>
      </c>
      <c r="G1477" t="s">
        <v>248</v>
      </c>
      <c r="H1477">
        <v>200107002</v>
      </c>
      <c r="I1477" t="s">
        <v>249</v>
      </c>
      <c r="J1477" t="s">
        <v>21</v>
      </c>
      <c r="K1477" t="s">
        <v>242</v>
      </c>
      <c r="L1477" t="s">
        <v>19</v>
      </c>
      <c r="M1477">
        <v>0</v>
      </c>
      <c r="N1477">
        <v>0</v>
      </c>
      <c r="O1477">
        <v>2014</v>
      </c>
    </row>
    <row r="1478" spans="1:15" x14ac:dyDescent="0.3">
      <c r="A1478" t="s">
        <v>23</v>
      </c>
      <c r="B1478" t="s">
        <v>24</v>
      </c>
      <c r="C1478">
        <v>1404</v>
      </c>
      <c r="D1478" t="s">
        <v>191</v>
      </c>
      <c r="E1478" t="s">
        <v>195</v>
      </c>
      <c r="F1478">
        <v>200107</v>
      </c>
      <c r="G1478" t="s">
        <v>248</v>
      </c>
      <c r="H1478">
        <v>200107002</v>
      </c>
      <c r="I1478" t="s">
        <v>249</v>
      </c>
      <c r="J1478" t="s">
        <v>21</v>
      </c>
      <c r="K1478" t="s">
        <v>242</v>
      </c>
      <c r="L1478" t="s">
        <v>20</v>
      </c>
      <c r="M1478">
        <v>0</v>
      </c>
      <c r="N1478">
        <v>0</v>
      </c>
      <c r="O1478">
        <v>2014</v>
      </c>
    </row>
    <row r="1479" spans="1:15" x14ac:dyDescent="0.3">
      <c r="A1479" t="s">
        <v>23</v>
      </c>
      <c r="B1479" t="s">
        <v>24</v>
      </c>
      <c r="C1479">
        <v>1404</v>
      </c>
      <c r="D1479" t="s">
        <v>191</v>
      </c>
      <c r="E1479" t="s">
        <v>195</v>
      </c>
      <c r="F1479">
        <v>200107</v>
      </c>
      <c r="G1479" t="s">
        <v>248</v>
      </c>
      <c r="H1479">
        <v>200107002</v>
      </c>
      <c r="I1479" t="s">
        <v>249</v>
      </c>
      <c r="J1479" t="s">
        <v>22</v>
      </c>
      <c r="K1479" t="s">
        <v>243</v>
      </c>
      <c r="L1479" t="s">
        <v>14</v>
      </c>
      <c r="M1479">
        <v>0</v>
      </c>
      <c r="N1479">
        <v>0</v>
      </c>
      <c r="O1479">
        <v>2014</v>
      </c>
    </row>
    <row r="1480" spans="1:15" x14ac:dyDescent="0.3">
      <c r="A1480" t="s">
        <v>23</v>
      </c>
      <c r="B1480" t="s">
        <v>24</v>
      </c>
      <c r="C1480">
        <v>1404</v>
      </c>
      <c r="D1480" t="s">
        <v>191</v>
      </c>
      <c r="E1480" t="s">
        <v>195</v>
      </c>
      <c r="F1480">
        <v>200107</v>
      </c>
      <c r="G1480" t="s">
        <v>248</v>
      </c>
      <c r="H1480">
        <v>200107002</v>
      </c>
      <c r="I1480" t="s">
        <v>249</v>
      </c>
      <c r="J1480" t="s">
        <v>22</v>
      </c>
      <c r="K1480" t="s">
        <v>243</v>
      </c>
      <c r="L1480" t="s">
        <v>15</v>
      </c>
      <c r="M1480">
        <v>0</v>
      </c>
      <c r="N1480">
        <v>0</v>
      </c>
      <c r="O1480">
        <v>2014</v>
      </c>
    </row>
    <row r="1481" spans="1:15" x14ac:dyDescent="0.3">
      <c r="A1481" t="s">
        <v>23</v>
      </c>
      <c r="B1481" t="s">
        <v>24</v>
      </c>
      <c r="C1481">
        <v>1404</v>
      </c>
      <c r="D1481" t="s">
        <v>191</v>
      </c>
      <c r="E1481" t="s">
        <v>195</v>
      </c>
      <c r="F1481">
        <v>200107</v>
      </c>
      <c r="G1481" t="s">
        <v>248</v>
      </c>
      <c r="H1481">
        <v>200107002</v>
      </c>
      <c r="I1481" t="s">
        <v>249</v>
      </c>
      <c r="J1481" t="s">
        <v>22</v>
      </c>
      <c r="K1481" t="s">
        <v>243</v>
      </c>
      <c r="L1481" t="s">
        <v>16</v>
      </c>
      <c r="M1481">
        <v>0</v>
      </c>
      <c r="N1481">
        <v>0</v>
      </c>
      <c r="O1481">
        <v>2014</v>
      </c>
    </row>
    <row r="1482" spans="1:15" x14ac:dyDescent="0.3">
      <c r="A1482" t="s">
        <v>23</v>
      </c>
      <c r="B1482" t="s">
        <v>24</v>
      </c>
      <c r="C1482">
        <v>1404</v>
      </c>
      <c r="D1482" t="s">
        <v>191</v>
      </c>
      <c r="E1482" t="s">
        <v>195</v>
      </c>
      <c r="F1482">
        <v>200107</v>
      </c>
      <c r="G1482" t="s">
        <v>248</v>
      </c>
      <c r="H1482">
        <v>200107002</v>
      </c>
      <c r="I1482" t="s">
        <v>249</v>
      </c>
      <c r="J1482" t="s">
        <v>22</v>
      </c>
      <c r="K1482" t="s">
        <v>243</v>
      </c>
      <c r="L1482" t="s">
        <v>17</v>
      </c>
      <c r="M1482">
        <v>0</v>
      </c>
      <c r="N1482">
        <v>0</v>
      </c>
      <c r="O1482">
        <v>2014</v>
      </c>
    </row>
    <row r="1483" spans="1:15" x14ac:dyDescent="0.3">
      <c r="A1483" t="s">
        <v>23</v>
      </c>
      <c r="B1483" t="s">
        <v>24</v>
      </c>
      <c r="C1483">
        <v>1404</v>
      </c>
      <c r="D1483" t="s">
        <v>191</v>
      </c>
      <c r="E1483" t="s">
        <v>195</v>
      </c>
      <c r="F1483">
        <v>200107</v>
      </c>
      <c r="G1483" t="s">
        <v>248</v>
      </c>
      <c r="H1483">
        <v>200107002</v>
      </c>
      <c r="I1483" t="s">
        <v>249</v>
      </c>
      <c r="J1483" t="s">
        <v>22</v>
      </c>
      <c r="K1483" t="s">
        <v>243</v>
      </c>
      <c r="L1483" t="s">
        <v>18</v>
      </c>
      <c r="M1483">
        <v>0</v>
      </c>
      <c r="N1483">
        <v>0</v>
      </c>
      <c r="O1483">
        <v>2014</v>
      </c>
    </row>
    <row r="1484" spans="1:15" x14ac:dyDescent="0.3">
      <c r="A1484" t="s">
        <v>23</v>
      </c>
      <c r="B1484" t="s">
        <v>24</v>
      </c>
      <c r="C1484">
        <v>1404</v>
      </c>
      <c r="D1484" t="s">
        <v>191</v>
      </c>
      <c r="E1484" t="s">
        <v>195</v>
      </c>
      <c r="F1484">
        <v>200107</v>
      </c>
      <c r="G1484" t="s">
        <v>248</v>
      </c>
      <c r="H1484">
        <v>200107002</v>
      </c>
      <c r="I1484" t="s">
        <v>249</v>
      </c>
      <c r="J1484" t="s">
        <v>22</v>
      </c>
      <c r="K1484" t="s">
        <v>243</v>
      </c>
      <c r="L1484" t="s">
        <v>19</v>
      </c>
      <c r="M1484">
        <v>0</v>
      </c>
      <c r="N1484">
        <v>0</v>
      </c>
      <c r="O1484">
        <v>2014</v>
      </c>
    </row>
    <row r="1485" spans="1:15" x14ac:dyDescent="0.3">
      <c r="A1485" t="s">
        <v>23</v>
      </c>
      <c r="B1485" t="s">
        <v>24</v>
      </c>
      <c r="C1485">
        <v>1404</v>
      </c>
      <c r="D1485" t="s">
        <v>191</v>
      </c>
      <c r="E1485" t="s">
        <v>195</v>
      </c>
      <c r="F1485">
        <v>200107</v>
      </c>
      <c r="G1485" t="s">
        <v>248</v>
      </c>
      <c r="H1485">
        <v>200107002</v>
      </c>
      <c r="I1485" t="s">
        <v>249</v>
      </c>
      <c r="J1485" t="s">
        <v>22</v>
      </c>
      <c r="K1485" t="s">
        <v>243</v>
      </c>
      <c r="L1485" t="s">
        <v>20</v>
      </c>
      <c r="M1485">
        <v>0</v>
      </c>
      <c r="N1485">
        <v>0</v>
      </c>
      <c r="O1485">
        <v>2014</v>
      </c>
    </row>
    <row r="1486" spans="1:15" x14ac:dyDescent="0.3">
      <c r="A1486" t="s">
        <v>23</v>
      </c>
      <c r="B1486" t="s">
        <v>24</v>
      </c>
      <c r="C1486">
        <v>1404</v>
      </c>
      <c r="D1486" t="s">
        <v>191</v>
      </c>
      <c r="E1486" t="s">
        <v>196</v>
      </c>
      <c r="F1486">
        <v>200107</v>
      </c>
      <c r="G1486" t="s">
        <v>248</v>
      </c>
      <c r="H1486">
        <v>200107002</v>
      </c>
      <c r="I1486" t="s">
        <v>249</v>
      </c>
      <c r="J1486" t="s">
        <v>21</v>
      </c>
      <c r="K1486" t="s">
        <v>242</v>
      </c>
      <c r="L1486" t="s">
        <v>14</v>
      </c>
      <c r="M1486">
        <v>0</v>
      </c>
      <c r="N1486">
        <v>0</v>
      </c>
      <c r="O1486">
        <v>2014</v>
      </c>
    </row>
    <row r="1487" spans="1:15" x14ac:dyDescent="0.3">
      <c r="A1487" t="s">
        <v>23</v>
      </c>
      <c r="B1487" t="s">
        <v>24</v>
      </c>
      <c r="C1487">
        <v>1404</v>
      </c>
      <c r="D1487" t="s">
        <v>191</v>
      </c>
      <c r="E1487" t="s">
        <v>196</v>
      </c>
      <c r="F1487">
        <v>200107</v>
      </c>
      <c r="G1487" t="s">
        <v>248</v>
      </c>
      <c r="H1487">
        <v>200107002</v>
      </c>
      <c r="I1487" t="s">
        <v>249</v>
      </c>
      <c r="J1487" t="s">
        <v>21</v>
      </c>
      <c r="K1487" t="s">
        <v>242</v>
      </c>
      <c r="L1487" t="s">
        <v>15</v>
      </c>
      <c r="M1487">
        <v>0</v>
      </c>
      <c r="N1487">
        <v>0</v>
      </c>
      <c r="O1487">
        <v>2014</v>
      </c>
    </row>
    <row r="1488" spans="1:15" x14ac:dyDescent="0.3">
      <c r="A1488" t="s">
        <v>23</v>
      </c>
      <c r="B1488" t="s">
        <v>24</v>
      </c>
      <c r="C1488">
        <v>1404</v>
      </c>
      <c r="D1488" t="s">
        <v>191</v>
      </c>
      <c r="E1488" t="s">
        <v>196</v>
      </c>
      <c r="F1488">
        <v>200107</v>
      </c>
      <c r="G1488" t="s">
        <v>248</v>
      </c>
      <c r="H1488">
        <v>200107002</v>
      </c>
      <c r="I1488" t="s">
        <v>249</v>
      </c>
      <c r="J1488" t="s">
        <v>21</v>
      </c>
      <c r="K1488" t="s">
        <v>242</v>
      </c>
      <c r="L1488" t="s">
        <v>16</v>
      </c>
      <c r="M1488">
        <v>0</v>
      </c>
      <c r="N1488">
        <v>0</v>
      </c>
      <c r="O1488">
        <v>2014</v>
      </c>
    </row>
    <row r="1489" spans="1:15" x14ac:dyDescent="0.3">
      <c r="A1489" t="s">
        <v>23</v>
      </c>
      <c r="B1489" t="s">
        <v>24</v>
      </c>
      <c r="C1489">
        <v>1404</v>
      </c>
      <c r="D1489" t="s">
        <v>191</v>
      </c>
      <c r="E1489" t="s">
        <v>196</v>
      </c>
      <c r="F1489">
        <v>200107</v>
      </c>
      <c r="G1489" t="s">
        <v>248</v>
      </c>
      <c r="H1489">
        <v>200107002</v>
      </c>
      <c r="I1489" t="s">
        <v>249</v>
      </c>
      <c r="J1489" t="s">
        <v>21</v>
      </c>
      <c r="K1489" t="s">
        <v>242</v>
      </c>
      <c r="L1489" t="s">
        <v>17</v>
      </c>
      <c r="M1489">
        <v>0</v>
      </c>
      <c r="N1489">
        <v>0</v>
      </c>
      <c r="O1489">
        <v>2014</v>
      </c>
    </row>
    <row r="1490" spans="1:15" x14ac:dyDescent="0.3">
      <c r="A1490" t="s">
        <v>23</v>
      </c>
      <c r="B1490" t="s">
        <v>24</v>
      </c>
      <c r="C1490">
        <v>1404</v>
      </c>
      <c r="D1490" t="s">
        <v>191</v>
      </c>
      <c r="E1490" t="s">
        <v>196</v>
      </c>
      <c r="F1490">
        <v>200107</v>
      </c>
      <c r="G1490" t="s">
        <v>248</v>
      </c>
      <c r="H1490">
        <v>200107002</v>
      </c>
      <c r="I1490" t="s">
        <v>249</v>
      </c>
      <c r="J1490" t="s">
        <v>21</v>
      </c>
      <c r="K1490" t="s">
        <v>242</v>
      </c>
      <c r="L1490" t="s">
        <v>18</v>
      </c>
      <c r="M1490">
        <v>0</v>
      </c>
      <c r="N1490">
        <v>0</v>
      </c>
      <c r="O1490">
        <v>2014</v>
      </c>
    </row>
    <row r="1491" spans="1:15" x14ac:dyDescent="0.3">
      <c r="A1491" t="s">
        <v>23</v>
      </c>
      <c r="B1491" t="s">
        <v>24</v>
      </c>
      <c r="C1491">
        <v>1404</v>
      </c>
      <c r="D1491" t="s">
        <v>191</v>
      </c>
      <c r="E1491" t="s">
        <v>196</v>
      </c>
      <c r="F1491">
        <v>200107</v>
      </c>
      <c r="G1491" t="s">
        <v>248</v>
      </c>
      <c r="H1491">
        <v>200107002</v>
      </c>
      <c r="I1491" t="s">
        <v>249</v>
      </c>
      <c r="J1491" t="s">
        <v>21</v>
      </c>
      <c r="K1491" t="s">
        <v>242</v>
      </c>
      <c r="L1491" t="s">
        <v>19</v>
      </c>
      <c r="M1491">
        <v>0</v>
      </c>
      <c r="N1491">
        <v>0</v>
      </c>
      <c r="O1491">
        <v>2014</v>
      </c>
    </row>
    <row r="1492" spans="1:15" x14ac:dyDescent="0.3">
      <c r="A1492" t="s">
        <v>23</v>
      </c>
      <c r="B1492" t="s">
        <v>24</v>
      </c>
      <c r="C1492">
        <v>1404</v>
      </c>
      <c r="D1492" t="s">
        <v>191</v>
      </c>
      <c r="E1492" t="s">
        <v>196</v>
      </c>
      <c r="F1492">
        <v>200107</v>
      </c>
      <c r="G1492" t="s">
        <v>248</v>
      </c>
      <c r="H1492">
        <v>200107002</v>
      </c>
      <c r="I1492" t="s">
        <v>249</v>
      </c>
      <c r="J1492" t="s">
        <v>21</v>
      </c>
      <c r="K1492" t="s">
        <v>242</v>
      </c>
      <c r="L1492" t="s">
        <v>20</v>
      </c>
      <c r="M1492">
        <v>0</v>
      </c>
      <c r="N1492">
        <v>0</v>
      </c>
      <c r="O1492">
        <v>2014</v>
      </c>
    </row>
    <row r="1493" spans="1:15" x14ac:dyDescent="0.3">
      <c r="A1493" t="s">
        <v>23</v>
      </c>
      <c r="B1493" t="s">
        <v>24</v>
      </c>
      <c r="C1493">
        <v>1404</v>
      </c>
      <c r="D1493" t="s">
        <v>191</v>
      </c>
      <c r="E1493" t="s">
        <v>196</v>
      </c>
      <c r="F1493">
        <v>200107</v>
      </c>
      <c r="G1493" t="s">
        <v>248</v>
      </c>
      <c r="H1493">
        <v>200107002</v>
      </c>
      <c r="I1493" t="s">
        <v>249</v>
      </c>
      <c r="J1493" t="s">
        <v>22</v>
      </c>
      <c r="K1493" t="s">
        <v>243</v>
      </c>
      <c r="L1493" t="s">
        <v>14</v>
      </c>
      <c r="M1493">
        <v>0</v>
      </c>
      <c r="N1493">
        <v>0</v>
      </c>
      <c r="O1493">
        <v>2014</v>
      </c>
    </row>
    <row r="1494" spans="1:15" x14ac:dyDescent="0.3">
      <c r="A1494" t="s">
        <v>23</v>
      </c>
      <c r="B1494" t="s">
        <v>24</v>
      </c>
      <c r="C1494">
        <v>1404</v>
      </c>
      <c r="D1494" t="s">
        <v>191</v>
      </c>
      <c r="E1494" t="s">
        <v>196</v>
      </c>
      <c r="F1494">
        <v>200107</v>
      </c>
      <c r="G1494" t="s">
        <v>248</v>
      </c>
      <c r="H1494">
        <v>200107002</v>
      </c>
      <c r="I1494" t="s">
        <v>249</v>
      </c>
      <c r="J1494" t="s">
        <v>22</v>
      </c>
      <c r="K1494" t="s">
        <v>243</v>
      </c>
      <c r="L1494" t="s">
        <v>15</v>
      </c>
      <c r="M1494">
        <v>0</v>
      </c>
      <c r="N1494">
        <v>0</v>
      </c>
      <c r="O1494">
        <v>2014</v>
      </c>
    </row>
    <row r="1495" spans="1:15" x14ac:dyDescent="0.3">
      <c r="A1495" t="s">
        <v>23</v>
      </c>
      <c r="B1495" t="s">
        <v>24</v>
      </c>
      <c r="C1495">
        <v>1404</v>
      </c>
      <c r="D1495" t="s">
        <v>191</v>
      </c>
      <c r="E1495" t="s">
        <v>196</v>
      </c>
      <c r="F1495">
        <v>200107</v>
      </c>
      <c r="G1495" t="s">
        <v>248</v>
      </c>
      <c r="H1495">
        <v>200107002</v>
      </c>
      <c r="I1495" t="s">
        <v>249</v>
      </c>
      <c r="J1495" t="s">
        <v>22</v>
      </c>
      <c r="K1495" t="s">
        <v>243</v>
      </c>
      <c r="L1495" t="s">
        <v>16</v>
      </c>
      <c r="M1495">
        <v>0</v>
      </c>
      <c r="N1495">
        <v>0</v>
      </c>
      <c r="O1495">
        <v>2014</v>
      </c>
    </row>
    <row r="1496" spans="1:15" x14ac:dyDescent="0.3">
      <c r="A1496" t="s">
        <v>23</v>
      </c>
      <c r="B1496" t="s">
        <v>24</v>
      </c>
      <c r="C1496">
        <v>1404</v>
      </c>
      <c r="D1496" t="s">
        <v>191</v>
      </c>
      <c r="E1496" t="s">
        <v>196</v>
      </c>
      <c r="F1496">
        <v>200107</v>
      </c>
      <c r="G1496" t="s">
        <v>248</v>
      </c>
      <c r="H1496">
        <v>200107002</v>
      </c>
      <c r="I1496" t="s">
        <v>249</v>
      </c>
      <c r="J1496" t="s">
        <v>22</v>
      </c>
      <c r="K1496" t="s">
        <v>243</v>
      </c>
      <c r="L1496" t="s">
        <v>17</v>
      </c>
      <c r="M1496">
        <v>0</v>
      </c>
      <c r="N1496">
        <v>0</v>
      </c>
      <c r="O1496">
        <v>2014</v>
      </c>
    </row>
    <row r="1497" spans="1:15" x14ac:dyDescent="0.3">
      <c r="A1497" t="s">
        <v>23</v>
      </c>
      <c r="B1497" t="s">
        <v>24</v>
      </c>
      <c r="C1497">
        <v>1404</v>
      </c>
      <c r="D1497" t="s">
        <v>191</v>
      </c>
      <c r="E1497" t="s">
        <v>196</v>
      </c>
      <c r="F1497">
        <v>200107</v>
      </c>
      <c r="G1497" t="s">
        <v>248</v>
      </c>
      <c r="H1497">
        <v>200107002</v>
      </c>
      <c r="I1497" t="s">
        <v>249</v>
      </c>
      <c r="J1497" t="s">
        <v>22</v>
      </c>
      <c r="K1497" t="s">
        <v>243</v>
      </c>
      <c r="L1497" t="s">
        <v>18</v>
      </c>
      <c r="M1497">
        <v>0</v>
      </c>
      <c r="N1497">
        <v>0</v>
      </c>
      <c r="O1497">
        <v>2014</v>
      </c>
    </row>
    <row r="1498" spans="1:15" x14ac:dyDescent="0.3">
      <c r="A1498" t="s">
        <v>23</v>
      </c>
      <c r="B1498" t="s">
        <v>24</v>
      </c>
      <c r="C1498">
        <v>1404</v>
      </c>
      <c r="D1498" t="s">
        <v>191</v>
      </c>
      <c r="E1498" t="s">
        <v>196</v>
      </c>
      <c r="F1498">
        <v>200107</v>
      </c>
      <c r="G1498" t="s">
        <v>248</v>
      </c>
      <c r="H1498">
        <v>200107002</v>
      </c>
      <c r="I1498" t="s">
        <v>249</v>
      </c>
      <c r="J1498" t="s">
        <v>22</v>
      </c>
      <c r="K1498" t="s">
        <v>243</v>
      </c>
      <c r="L1498" t="s">
        <v>19</v>
      </c>
      <c r="M1498">
        <v>0</v>
      </c>
      <c r="N1498">
        <v>0</v>
      </c>
      <c r="O1498">
        <v>2014</v>
      </c>
    </row>
    <row r="1499" spans="1:15" x14ac:dyDescent="0.3">
      <c r="A1499" t="s">
        <v>23</v>
      </c>
      <c r="B1499" t="s">
        <v>24</v>
      </c>
      <c r="C1499">
        <v>1404</v>
      </c>
      <c r="D1499" t="s">
        <v>191</v>
      </c>
      <c r="E1499" t="s">
        <v>196</v>
      </c>
      <c r="F1499">
        <v>200107</v>
      </c>
      <c r="G1499" t="s">
        <v>248</v>
      </c>
      <c r="H1499">
        <v>200107002</v>
      </c>
      <c r="I1499" t="s">
        <v>249</v>
      </c>
      <c r="J1499" t="s">
        <v>22</v>
      </c>
      <c r="K1499" t="s">
        <v>243</v>
      </c>
      <c r="L1499" t="s">
        <v>20</v>
      </c>
      <c r="M1499">
        <v>0</v>
      </c>
      <c r="N1499">
        <v>0</v>
      </c>
      <c r="O1499">
        <v>2014</v>
      </c>
    </row>
    <row r="1500" spans="1:15" x14ac:dyDescent="0.3">
      <c r="A1500" t="s">
        <v>23</v>
      </c>
      <c r="B1500" t="s">
        <v>24</v>
      </c>
      <c r="C1500">
        <v>1101</v>
      </c>
      <c r="D1500" t="s">
        <v>25</v>
      </c>
      <c r="E1500" t="s">
        <v>26</v>
      </c>
      <c r="F1500">
        <v>200107</v>
      </c>
      <c r="G1500" t="s">
        <v>248</v>
      </c>
      <c r="H1500">
        <v>200107002</v>
      </c>
      <c r="I1500" t="s">
        <v>249</v>
      </c>
      <c r="J1500" t="s">
        <v>21</v>
      </c>
      <c r="K1500" t="s">
        <v>242</v>
      </c>
      <c r="L1500" t="s">
        <v>14</v>
      </c>
      <c r="M1500">
        <v>0</v>
      </c>
      <c r="N1500">
        <v>2</v>
      </c>
      <c r="O1500">
        <v>2014</v>
      </c>
    </row>
    <row r="1501" spans="1:15" x14ac:dyDescent="0.3">
      <c r="A1501" t="s">
        <v>23</v>
      </c>
      <c r="B1501" t="s">
        <v>24</v>
      </c>
      <c r="C1501">
        <v>1101</v>
      </c>
      <c r="D1501" t="s">
        <v>25</v>
      </c>
      <c r="E1501" t="s">
        <v>26</v>
      </c>
      <c r="F1501">
        <v>200107</v>
      </c>
      <c r="G1501" t="s">
        <v>248</v>
      </c>
      <c r="H1501">
        <v>200107002</v>
      </c>
      <c r="I1501" t="s">
        <v>249</v>
      </c>
      <c r="J1501" t="s">
        <v>21</v>
      </c>
      <c r="K1501" t="s">
        <v>242</v>
      </c>
      <c r="L1501" t="s">
        <v>15</v>
      </c>
      <c r="M1501">
        <v>1</v>
      </c>
      <c r="N1501">
        <v>1</v>
      </c>
      <c r="O1501">
        <v>2014</v>
      </c>
    </row>
    <row r="1502" spans="1:15" x14ac:dyDescent="0.3">
      <c r="A1502" t="s">
        <v>23</v>
      </c>
      <c r="B1502" t="s">
        <v>24</v>
      </c>
      <c r="C1502">
        <v>1101</v>
      </c>
      <c r="D1502" t="s">
        <v>25</v>
      </c>
      <c r="E1502" t="s">
        <v>26</v>
      </c>
      <c r="F1502">
        <v>200107</v>
      </c>
      <c r="G1502" t="s">
        <v>248</v>
      </c>
      <c r="H1502">
        <v>200107002</v>
      </c>
      <c r="I1502" t="s">
        <v>249</v>
      </c>
      <c r="J1502" t="s">
        <v>21</v>
      </c>
      <c r="K1502" t="s">
        <v>242</v>
      </c>
      <c r="L1502" t="s">
        <v>16</v>
      </c>
      <c r="M1502">
        <v>1</v>
      </c>
      <c r="N1502">
        <v>0</v>
      </c>
      <c r="O1502">
        <v>2014</v>
      </c>
    </row>
    <row r="1503" spans="1:15" x14ac:dyDescent="0.3">
      <c r="A1503" t="s">
        <v>23</v>
      </c>
      <c r="B1503" t="s">
        <v>24</v>
      </c>
      <c r="C1503">
        <v>1101</v>
      </c>
      <c r="D1503" t="s">
        <v>25</v>
      </c>
      <c r="E1503" t="s">
        <v>26</v>
      </c>
      <c r="F1503">
        <v>200107</v>
      </c>
      <c r="G1503" t="s">
        <v>248</v>
      </c>
      <c r="H1503">
        <v>200107002</v>
      </c>
      <c r="I1503" t="s">
        <v>249</v>
      </c>
      <c r="J1503" t="s">
        <v>21</v>
      </c>
      <c r="K1503" t="s">
        <v>242</v>
      </c>
      <c r="L1503" t="s">
        <v>17</v>
      </c>
      <c r="M1503">
        <v>3</v>
      </c>
      <c r="N1503">
        <v>0</v>
      </c>
      <c r="O1503">
        <v>2014</v>
      </c>
    </row>
    <row r="1504" spans="1:15" x14ac:dyDescent="0.3">
      <c r="A1504" t="s">
        <v>23</v>
      </c>
      <c r="B1504" t="s">
        <v>24</v>
      </c>
      <c r="C1504">
        <v>1101</v>
      </c>
      <c r="D1504" t="s">
        <v>25</v>
      </c>
      <c r="E1504" t="s">
        <v>26</v>
      </c>
      <c r="F1504">
        <v>200107</v>
      </c>
      <c r="G1504" t="s">
        <v>248</v>
      </c>
      <c r="H1504">
        <v>200107002</v>
      </c>
      <c r="I1504" t="s">
        <v>249</v>
      </c>
      <c r="J1504" t="s">
        <v>21</v>
      </c>
      <c r="K1504" t="s">
        <v>242</v>
      </c>
      <c r="L1504" t="s">
        <v>18</v>
      </c>
      <c r="M1504">
        <v>18</v>
      </c>
      <c r="N1504">
        <v>0</v>
      </c>
      <c r="O1504">
        <v>2014</v>
      </c>
    </row>
    <row r="1505" spans="1:15" x14ac:dyDescent="0.3">
      <c r="A1505" t="s">
        <v>23</v>
      </c>
      <c r="B1505" t="s">
        <v>24</v>
      </c>
      <c r="C1505">
        <v>1101</v>
      </c>
      <c r="D1505" t="s">
        <v>25</v>
      </c>
      <c r="E1505" t="s">
        <v>26</v>
      </c>
      <c r="F1505">
        <v>200107</v>
      </c>
      <c r="G1505" t="s">
        <v>248</v>
      </c>
      <c r="H1505">
        <v>200107002</v>
      </c>
      <c r="I1505" t="s">
        <v>249</v>
      </c>
      <c r="J1505" t="s">
        <v>21</v>
      </c>
      <c r="K1505" t="s">
        <v>242</v>
      </c>
      <c r="L1505" t="s">
        <v>19</v>
      </c>
      <c r="M1505">
        <v>240</v>
      </c>
      <c r="N1505">
        <v>86</v>
      </c>
      <c r="O1505">
        <v>2014</v>
      </c>
    </row>
    <row r="1506" spans="1:15" x14ac:dyDescent="0.3">
      <c r="A1506" t="s">
        <v>23</v>
      </c>
      <c r="B1506" t="s">
        <v>24</v>
      </c>
      <c r="C1506">
        <v>1101</v>
      </c>
      <c r="D1506" t="s">
        <v>25</v>
      </c>
      <c r="E1506" t="s">
        <v>26</v>
      </c>
      <c r="F1506">
        <v>200107</v>
      </c>
      <c r="G1506" t="s">
        <v>248</v>
      </c>
      <c r="H1506">
        <v>200107002</v>
      </c>
      <c r="I1506" t="s">
        <v>249</v>
      </c>
      <c r="J1506" t="s">
        <v>21</v>
      </c>
      <c r="K1506" t="s">
        <v>242</v>
      </c>
      <c r="L1506" t="s">
        <v>20</v>
      </c>
      <c r="M1506">
        <v>6</v>
      </c>
      <c r="N1506">
        <v>0</v>
      </c>
      <c r="O1506">
        <v>2014</v>
      </c>
    </row>
    <row r="1507" spans="1:15" x14ac:dyDescent="0.3">
      <c r="A1507" t="s">
        <v>23</v>
      </c>
      <c r="B1507" t="s">
        <v>24</v>
      </c>
      <c r="C1507">
        <v>1101</v>
      </c>
      <c r="D1507" t="s">
        <v>25</v>
      </c>
      <c r="E1507" t="s">
        <v>26</v>
      </c>
      <c r="F1507">
        <v>200107</v>
      </c>
      <c r="G1507" t="s">
        <v>248</v>
      </c>
      <c r="H1507">
        <v>200107002</v>
      </c>
      <c r="I1507" t="s">
        <v>249</v>
      </c>
      <c r="J1507" t="s">
        <v>22</v>
      </c>
      <c r="K1507" t="s">
        <v>243</v>
      </c>
      <c r="L1507" t="s">
        <v>14</v>
      </c>
      <c r="M1507">
        <v>0</v>
      </c>
      <c r="N1507">
        <v>0</v>
      </c>
      <c r="O1507">
        <v>2014</v>
      </c>
    </row>
    <row r="1508" spans="1:15" x14ac:dyDescent="0.3">
      <c r="A1508" t="s">
        <v>23</v>
      </c>
      <c r="B1508" t="s">
        <v>24</v>
      </c>
      <c r="C1508">
        <v>1101</v>
      </c>
      <c r="D1508" t="s">
        <v>25</v>
      </c>
      <c r="E1508" t="s">
        <v>26</v>
      </c>
      <c r="F1508">
        <v>200107</v>
      </c>
      <c r="G1508" t="s">
        <v>248</v>
      </c>
      <c r="H1508">
        <v>200107002</v>
      </c>
      <c r="I1508" t="s">
        <v>249</v>
      </c>
      <c r="J1508" t="s">
        <v>22</v>
      </c>
      <c r="K1508" t="s">
        <v>243</v>
      </c>
      <c r="L1508" t="s">
        <v>15</v>
      </c>
      <c r="M1508">
        <v>0</v>
      </c>
      <c r="N1508">
        <v>0</v>
      </c>
      <c r="O1508">
        <v>2014</v>
      </c>
    </row>
    <row r="1509" spans="1:15" x14ac:dyDescent="0.3">
      <c r="A1509" t="s">
        <v>23</v>
      </c>
      <c r="B1509" t="s">
        <v>24</v>
      </c>
      <c r="C1509">
        <v>1101</v>
      </c>
      <c r="D1509" t="s">
        <v>25</v>
      </c>
      <c r="E1509" t="s">
        <v>26</v>
      </c>
      <c r="F1509">
        <v>200107</v>
      </c>
      <c r="G1509" t="s">
        <v>248</v>
      </c>
      <c r="H1509">
        <v>200107002</v>
      </c>
      <c r="I1509" t="s">
        <v>249</v>
      </c>
      <c r="J1509" t="s">
        <v>22</v>
      </c>
      <c r="K1509" t="s">
        <v>243</v>
      </c>
      <c r="L1509" t="s">
        <v>16</v>
      </c>
      <c r="M1509">
        <v>0</v>
      </c>
      <c r="N1509">
        <v>1</v>
      </c>
      <c r="O1509">
        <v>2014</v>
      </c>
    </row>
    <row r="1510" spans="1:15" x14ac:dyDescent="0.3">
      <c r="A1510" t="s">
        <v>23</v>
      </c>
      <c r="B1510" t="s">
        <v>24</v>
      </c>
      <c r="C1510">
        <v>1101</v>
      </c>
      <c r="D1510" t="s">
        <v>25</v>
      </c>
      <c r="E1510" t="s">
        <v>26</v>
      </c>
      <c r="F1510">
        <v>200107</v>
      </c>
      <c r="G1510" t="s">
        <v>248</v>
      </c>
      <c r="H1510">
        <v>200107002</v>
      </c>
      <c r="I1510" t="s">
        <v>249</v>
      </c>
      <c r="J1510" t="s">
        <v>22</v>
      </c>
      <c r="K1510" t="s">
        <v>243</v>
      </c>
      <c r="L1510" t="s">
        <v>17</v>
      </c>
      <c r="M1510">
        <v>4</v>
      </c>
      <c r="N1510">
        <v>0</v>
      </c>
      <c r="O1510">
        <v>2014</v>
      </c>
    </row>
    <row r="1511" spans="1:15" x14ac:dyDescent="0.3">
      <c r="A1511" t="s">
        <v>23</v>
      </c>
      <c r="B1511" t="s">
        <v>24</v>
      </c>
      <c r="C1511">
        <v>1101</v>
      </c>
      <c r="D1511" t="s">
        <v>25</v>
      </c>
      <c r="E1511" t="s">
        <v>26</v>
      </c>
      <c r="F1511">
        <v>200107</v>
      </c>
      <c r="G1511" t="s">
        <v>248</v>
      </c>
      <c r="H1511">
        <v>200107002</v>
      </c>
      <c r="I1511" t="s">
        <v>249</v>
      </c>
      <c r="J1511" t="s">
        <v>22</v>
      </c>
      <c r="K1511" t="s">
        <v>243</v>
      </c>
      <c r="L1511" t="s">
        <v>18</v>
      </c>
      <c r="M1511">
        <v>7</v>
      </c>
      <c r="N1511">
        <v>0</v>
      </c>
      <c r="O1511">
        <v>2014</v>
      </c>
    </row>
    <row r="1512" spans="1:15" x14ac:dyDescent="0.3">
      <c r="A1512" t="s">
        <v>23</v>
      </c>
      <c r="B1512" t="s">
        <v>24</v>
      </c>
      <c r="C1512">
        <v>1101</v>
      </c>
      <c r="D1512" t="s">
        <v>25</v>
      </c>
      <c r="E1512" t="s">
        <v>26</v>
      </c>
      <c r="F1512">
        <v>200107</v>
      </c>
      <c r="G1512" t="s">
        <v>248</v>
      </c>
      <c r="H1512">
        <v>200107002</v>
      </c>
      <c r="I1512" t="s">
        <v>249</v>
      </c>
      <c r="J1512" t="s">
        <v>22</v>
      </c>
      <c r="K1512" t="s">
        <v>243</v>
      </c>
      <c r="L1512" t="s">
        <v>19</v>
      </c>
      <c r="M1512">
        <v>40</v>
      </c>
      <c r="N1512">
        <v>9</v>
      </c>
      <c r="O1512">
        <v>2014</v>
      </c>
    </row>
    <row r="1513" spans="1:15" x14ac:dyDescent="0.3">
      <c r="A1513" t="s">
        <v>23</v>
      </c>
      <c r="B1513" t="s">
        <v>24</v>
      </c>
      <c r="C1513">
        <v>1101</v>
      </c>
      <c r="D1513" t="s">
        <v>25</v>
      </c>
      <c r="E1513" t="s">
        <v>26</v>
      </c>
      <c r="F1513">
        <v>200107</v>
      </c>
      <c r="G1513" t="s">
        <v>248</v>
      </c>
      <c r="H1513">
        <v>200107002</v>
      </c>
      <c r="I1513" t="s">
        <v>249</v>
      </c>
      <c r="J1513" t="s">
        <v>22</v>
      </c>
      <c r="K1513" t="s">
        <v>243</v>
      </c>
      <c r="L1513" t="s">
        <v>20</v>
      </c>
      <c r="M1513">
        <v>0</v>
      </c>
      <c r="N1513">
        <v>0</v>
      </c>
      <c r="O1513">
        <v>2014</v>
      </c>
    </row>
    <row r="1514" spans="1:15" x14ac:dyDescent="0.3">
      <c r="A1514" t="s">
        <v>23</v>
      </c>
      <c r="B1514" t="s">
        <v>24</v>
      </c>
      <c r="C1514">
        <v>1101</v>
      </c>
      <c r="D1514" t="s">
        <v>25</v>
      </c>
      <c r="E1514" t="s">
        <v>197</v>
      </c>
      <c r="F1514">
        <v>200107</v>
      </c>
      <c r="G1514" t="s">
        <v>248</v>
      </c>
      <c r="H1514">
        <v>200107002</v>
      </c>
      <c r="I1514" t="s">
        <v>249</v>
      </c>
      <c r="J1514" t="s">
        <v>21</v>
      </c>
      <c r="K1514" t="s">
        <v>242</v>
      </c>
      <c r="L1514" t="s">
        <v>14</v>
      </c>
      <c r="M1514">
        <v>0</v>
      </c>
      <c r="N1514">
        <v>0</v>
      </c>
      <c r="O1514">
        <v>2014</v>
      </c>
    </row>
    <row r="1515" spans="1:15" x14ac:dyDescent="0.3">
      <c r="A1515" t="s">
        <v>23</v>
      </c>
      <c r="B1515" t="s">
        <v>24</v>
      </c>
      <c r="C1515">
        <v>1101</v>
      </c>
      <c r="D1515" t="s">
        <v>25</v>
      </c>
      <c r="E1515" t="s">
        <v>197</v>
      </c>
      <c r="F1515">
        <v>200107</v>
      </c>
      <c r="G1515" t="s">
        <v>248</v>
      </c>
      <c r="H1515">
        <v>200107002</v>
      </c>
      <c r="I1515" t="s">
        <v>249</v>
      </c>
      <c r="J1515" t="s">
        <v>21</v>
      </c>
      <c r="K1515" t="s">
        <v>242</v>
      </c>
      <c r="L1515" t="s">
        <v>15</v>
      </c>
      <c r="M1515">
        <v>0</v>
      </c>
      <c r="N1515">
        <v>0</v>
      </c>
      <c r="O1515">
        <v>2014</v>
      </c>
    </row>
    <row r="1516" spans="1:15" x14ac:dyDescent="0.3">
      <c r="A1516" t="s">
        <v>23</v>
      </c>
      <c r="B1516" t="s">
        <v>24</v>
      </c>
      <c r="C1516">
        <v>1101</v>
      </c>
      <c r="D1516" t="s">
        <v>25</v>
      </c>
      <c r="E1516" t="s">
        <v>197</v>
      </c>
      <c r="F1516">
        <v>200107</v>
      </c>
      <c r="G1516" t="s">
        <v>248</v>
      </c>
      <c r="H1516">
        <v>200107002</v>
      </c>
      <c r="I1516" t="s">
        <v>249</v>
      </c>
      <c r="J1516" t="s">
        <v>21</v>
      </c>
      <c r="K1516" t="s">
        <v>242</v>
      </c>
      <c r="L1516" t="s">
        <v>16</v>
      </c>
      <c r="M1516">
        <v>0</v>
      </c>
      <c r="N1516">
        <v>0</v>
      </c>
      <c r="O1516">
        <v>2014</v>
      </c>
    </row>
    <row r="1517" spans="1:15" x14ac:dyDescent="0.3">
      <c r="A1517" t="s">
        <v>23</v>
      </c>
      <c r="B1517" t="s">
        <v>24</v>
      </c>
      <c r="C1517">
        <v>1101</v>
      </c>
      <c r="D1517" t="s">
        <v>25</v>
      </c>
      <c r="E1517" t="s">
        <v>197</v>
      </c>
      <c r="F1517">
        <v>200107</v>
      </c>
      <c r="G1517" t="s">
        <v>248</v>
      </c>
      <c r="H1517">
        <v>200107002</v>
      </c>
      <c r="I1517" t="s">
        <v>249</v>
      </c>
      <c r="J1517" t="s">
        <v>21</v>
      </c>
      <c r="K1517" t="s">
        <v>242</v>
      </c>
      <c r="L1517" t="s">
        <v>17</v>
      </c>
      <c r="M1517">
        <v>0</v>
      </c>
      <c r="N1517">
        <v>0</v>
      </c>
      <c r="O1517">
        <v>2014</v>
      </c>
    </row>
    <row r="1518" spans="1:15" x14ac:dyDescent="0.3">
      <c r="A1518" t="s">
        <v>23</v>
      </c>
      <c r="B1518" t="s">
        <v>24</v>
      </c>
      <c r="C1518">
        <v>1101</v>
      </c>
      <c r="D1518" t="s">
        <v>25</v>
      </c>
      <c r="E1518" t="s">
        <v>197</v>
      </c>
      <c r="F1518">
        <v>200107</v>
      </c>
      <c r="G1518" t="s">
        <v>248</v>
      </c>
      <c r="H1518">
        <v>200107002</v>
      </c>
      <c r="I1518" t="s">
        <v>249</v>
      </c>
      <c r="J1518" t="s">
        <v>21</v>
      </c>
      <c r="K1518" t="s">
        <v>242</v>
      </c>
      <c r="L1518" t="s">
        <v>18</v>
      </c>
      <c r="M1518">
        <v>0</v>
      </c>
      <c r="N1518">
        <v>0</v>
      </c>
      <c r="O1518">
        <v>2014</v>
      </c>
    </row>
    <row r="1519" spans="1:15" x14ac:dyDescent="0.3">
      <c r="A1519" t="s">
        <v>23</v>
      </c>
      <c r="B1519" t="s">
        <v>24</v>
      </c>
      <c r="C1519">
        <v>1101</v>
      </c>
      <c r="D1519" t="s">
        <v>25</v>
      </c>
      <c r="E1519" t="s">
        <v>197</v>
      </c>
      <c r="F1519">
        <v>200107</v>
      </c>
      <c r="G1519" t="s">
        <v>248</v>
      </c>
      <c r="H1519">
        <v>200107002</v>
      </c>
      <c r="I1519" t="s">
        <v>249</v>
      </c>
      <c r="J1519" t="s">
        <v>21</v>
      </c>
      <c r="K1519" t="s">
        <v>242</v>
      </c>
      <c r="L1519" t="s">
        <v>19</v>
      </c>
      <c r="M1519">
        <v>0</v>
      </c>
      <c r="N1519">
        <v>0</v>
      </c>
      <c r="O1519">
        <v>2014</v>
      </c>
    </row>
    <row r="1520" spans="1:15" x14ac:dyDescent="0.3">
      <c r="A1520" t="s">
        <v>23</v>
      </c>
      <c r="B1520" t="s">
        <v>24</v>
      </c>
      <c r="C1520">
        <v>1101</v>
      </c>
      <c r="D1520" t="s">
        <v>25</v>
      </c>
      <c r="E1520" t="s">
        <v>197</v>
      </c>
      <c r="F1520">
        <v>200107</v>
      </c>
      <c r="G1520" t="s">
        <v>248</v>
      </c>
      <c r="H1520">
        <v>200107002</v>
      </c>
      <c r="I1520" t="s">
        <v>249</v>
      </c>
      <c r="J1520" t="s">
        <v>21</v>
      </c>
      <c r="K1520" t="s">
        <v>242</v>
      </c>
      <c r="L1520" t="s">
        <v>20</v>
      </c>
      <c r="M1520">
        <v>0</v>
      </c>
      <c r="N1520">
        <v>0</v>
      </c>
      <c r="O1520">
        <v>2014</v>
      </c>
    </row>
    <row r="1521" spans="1:15" x14ac:dyDescent="0.3">
      <c r="A1521" t="s">
        <v>23</v>
      </c>
      <c r="B1521" t="s">
        <v>24</v>
      </c>
      <c r="C1521">
        <v>1101</v>
      </c>
      <c r="D1521" t="s">
        <v>25</v>
      </c>
      <c r="E1521" t="s">
        <v>197</v>
      </c>
      <c r="F1521">
        <v>200107</v>
      </c>
      <c r="G1521" t="s">
        <v>248</v>
      </c>
      <c r="H1521">
        <v>200107002</v>
      </c>
      <c r="I1521" t="s">
        <v>249</v>
      </c>
      <c r="J1521" t="s">
        <v>22</v>
      </c>
      <c r="K1521" t="s">
        <v>243</v>
      </c>
      <c r="L1521" t="s">
        <v>14</v>
      </c>
      <c r="M1521">
        <v>0</v>
      </c>
      <c r="N1521">
        <v>0</v>
      </c>
      <c r="O1521">
        <v>2014</v>
      </c>
    </row>
    <row r="1522" spans="1:15" x14ac:dyDescent="0.3">
      <c r="A1522" t="s">
        <v>23</v>
      </c>
      <c r="B1522" t="s">
        <v>24</v>
      </c>
      <c r="C1522">
        <v>1101</v>
      </c>
      <c r="D1522" t="s">
        <v>25</v>
      </c>
      <c r="E1522" t="s">
        <v>197</v>
      </c>
      <c r="F1522">
        <v>200107</v>
      </c>
      <c r="G1522" t="s">
        <v>248</v>
      </c>
      <c r="H1522">
        <v>200107002</v>
      </c>
      <c r="I1522" t="s">
        <v>249</v>
      </c>
      <c r="J1522" t="s">
        <v>22</v>
      </c>
      <c r="K1522" t="s">
        <v>243</v>
      </c>
      <c r="L1522" t="s">
        <v>15</v>
      </c>
      <c r="M1522">
        <v>0</v>
      </c>
      <c r="N1522">
        <v>0</v>
      </c>
      <c r="O1522">
        <v>2014</v>
      </c>
    </row>
    <row r="1523" spans="1:15" x14ac:dyDescent="0.3">
      <c r="A1523" t="s">
        <v>23</v>
      </c>
      <c r="B1523" t="s">
        <v>24</v>
      </c>
      <c r="C1523">
        <v>1101</v>
      </c>
      <c r="D1523" t="s">
        <v>25</v>
      </c>
      <c r="E1523" t="s">
        <v>197</v>
      </c>
      <c r="F1523">
        <v>200107</v>
      </c>
      <c r="G1523" t="s">
        <v>248</v>
      </c>
      <c r="H1523">
        <v>200107002</v>
      </c>
      <c r="I1523" t="s">
        <v>249</v>
      </c>
      <c r="J1523" t="s">
        <v>22</v>
      </c>
      <c r="K1523" t="s">
        <v>243</v>
      </c>
      <c r="L1523" t="s">
        <v>16</v>
      </c>
      <c r="M1523">
        <v>0</v>
      </c>
      <c r="N1523">
        <v>0</v>
      </c>
      <c r="O1523">
        <v>2014</v>
      </c>
    </row>
    <row r="1524" spans="1:15" x14ac:dyDescent="0.3">
      <c r="A1524" t="s">
        <v>23</v>
      </c>
      <c r="B1524" t="s">
        <v>24</v>
      </c>
      <c r="C1524">
        <v>1101</v>
      </c>
      <c r="D1524" t="s">
        <v>25</v>
      </c>
      <c r="E1524" t="s">
        <v>197</v>
      </c>
      <c r="F1524">
        <v>200107</v>
      </c>
      <c r="G1524" t="s">
        <v>248</v>
      </c>
      <c r="H1524">
        <v>200107002</v>
      </c>
      <c r="I1524" t="s">
        <v>249</v>
      </c>
      <c r="J1524" t="s">
        <v>22</v>
      </c>
      <c r="K1524" t="s">
        <v>243</v>
      </c>
      <c r="L1524" t="s">
        <v>17</v>
      </c>
      <c r="M1524">
        <v>0</v>
      </c>
      <c r="N1524">
        <v>0</v>
      </c>
      <c r="O1524">
        <v>2014</v>
      </c>
    </row>
    <row r="1525" spans="1:15" x14ac:dyDescent="0.3">
      <c r="A1525" t="s">
        <v>23</v>
      </c>
      <c r="B1525" t="s">
        <v>24</v>
      </c>
      <c r="C1525">
        <v>1101</v>
      </c>
      <c r="D1525" t="s">
        <v>25</v>
      </c>
      <c r="E1525" t="s">
        <v>197</v>
      </c>
      <c r="F1525">
        <v>200107</v>
      </c>
      <c r="G1525" t="s">
        <v>248</v>
      </c>
      <c r="H1525">
        <v>200107002</v>
      </c>
      <c r="I1525" t="s">
        <v>249</v>
      </c>
      <c r="J1525" t="s">
        <v>22</v>
      </c>
      <c r="K1525" t="s">
        <v>243</v>
      </c>
      <c r="L1525" t="s">
        <v>18</v>
      </c>
      <c r="M1525">
        <v>0</v>
      </c>
      <c r="N1525">
        <v>0</v>
      </c>
      <c r="O1525">
        <v>2014</v>
      </c>
    </row>
    <row r="1526" spans="1:15" x14ac:dyDescent="0.3">
      <c r="A1526" t="s">
        <v>23</v>
      </c>
      <c r="B1526" t="s">
        <v>24</v>
      </c>
      <c r="C1526">
        <v>1101</v>
      </c>
      <c r="D1526" t="s">
        <v>25</v>
      </c>
      <c r="E1526" t="s">
        <v>197</v>
      </c>
      <c r="F1526">
        <v>200107</v>
      </c>
      <c r="G1526" t="s">
        <v>248</v>
      </c>
      <c r="H1526">
        <v>200107002</v>
      </c>
      <c r="I1526" t="s">
        <v>249</v>
      </c>
      <c r="J1526" t="s">
        <v>22</v>
      </c>
      <c r="K1526" t="s">
        <v>243</v>
      </c>
      <c r="L1526" t="s">
        <v>19</v>
      </c>
      <c r="M1526">
        <v>0</v>
      </c>
      <c r="N1526">
        <v>0</v>
      </c>
      <c r="O1526">
        <v>2014</v>
      </c>
    </row>
    <row r="1527" spans="1:15" x14ac:dyDescent="0.3">
      <c r="A1527" t="s">
        <v>23</v>
      </c>
      <c r="B1527" t="s">
        <v>24</v>
      </c>
      <c r="C1527">
        <v>1101</v>
      </c>
      <c r="D1527" t="s">
        <v>25</v>
      </c>
      <c r="E1527" t="s">
        <v>197</v>
      </c>
      <c r="F1527">
        <v>200107</v>
      </c>
      <c r="G1527" t="s">
        <v>248</v>
      </c>
      <c r="H1527">
        <v>200107002</v>
      </c>
      <c r="I1527" t="s">
        <v>249</v>
      </c>
      <c r="J1527" t="s">
        <v>22</v>
      </c>
      <c r="K1527" t="s">
        <v>243</v>
      </c>
      <c r="L1527" t="s">
        <v>20</v>
      </c>
      <c r="M1527">
        <v>0</v>
      </c>
      <c r="N1527">
        <v>0</v>
      </c>
      <c r="O1527">
        <v>2014</v>
      </c>
    </row>
    <row r="1528" spans="1:15" x14ac:dyDescent="0.3">
      <c r="A1528" t="s">
        <v>23</v>
      </c>
      <c r="B1528" t="s">
        <v>24</v>
      </c>
      <c r="C1528">
        <v>1101</v>
      </c>
      <c r="D1528" t="s">
        <v>25</v>
      </c>
      <c r="E1528" t="s">
        <v>198</v>
      </c>
      <c r="F1528">
        <v>200107</v>
      </c>
      <c r="G1528" t="s">
        <v>248</v>
      </c>
      <c r="H1528">
        <v>200107002</v>
      </c>
      <c r="I1528" t="s">
        <v>249</v>
      </c>
      <c r="J1528" t="s">
        <v>21</v>
      </c>
      <c r="K1528" t="s">
        <v>242</v>
      </c>
      <c r="L1528" t="s">
        <v>14</v>
      </c>
      <c r="M1528">
        <v>0</v>
      </c>
      <c r="N1528">
        <v>0</v>
      </c>
      <c r="O1528">
        <v>2014</v>
      </c>
    </row>
    <row r="1529" spans="1:15" x14ac:dyDescent="0.3">
      <c r="A1529" t="s">
        <v>23</v>
      </c>
      <c r="B1529" t="s">
        <v>24</v>
      </c>
      <c r="C1529">
        <v>1101</v>
      </c>
      <c r="D1529" t="s">
        <v>25</v>
      </c>
      <c r="E1529" t="s">
        <v>198</v>
      </c>
      <c r="F1529">
        <v>200107</v>
      </c>
      <c r="G1529" t="s">
        <v>248</v>
      </c>
      <c r="H1529">
        <v>200107002</v>
      </c>
      <c r="I1529" t="s">
        <v>249</v>
      </c>
      <c r="J1529" t="s">
        <v>21</v>
      </c>
      <c r="K1529" t="s">
        <v>242</v>
      </c>
      <c r="L1529" t="s">
        <v>15</v>
      </c>
      <c r="M1529">
        <v>0</v>
      </c>
      <c r="N1529">
        <v>0</v>
      </c>
      <c r="O1529">
        <v>2014</v>
      </c>
    </row>
    <row r="1530" spans="1:15" x14ac:dyDescent="0.3">
      <c r="A1530" t="s">
        <v>23</v>
      </c>
      <c r="B1530" t="s">
        <v>24</v>
      </c>
      <c r="C1530">
        <v>1101</v>
      </c>
      <c r="D1530" t="s">
        <v>25</v>
      </c>
      <c r="E1530" t="s">
        <v>198</v>
      </c>
      <c r="F1530">
        <v>200107</v>
      </c>
      <c r="G1530" t="s">
        <v>248</v>
      </c>
      <c r="H1530">
        <v>200107002</v>
      </c>
      <c r="I1530" t="s">
        <v>249</v>
      </c>
      <c r="J1530" t="s">
        <v>21</v>
      </c>
      <c r="K1530" t="s">
        <v>242</v>
      </c>
      <c r="L1530" t="s">
        <v>16</v>
      </c>
      <c r="M1530">
        <v>0</v>
      </c>
      <c r="N1530">
        <v>0</v>
      </c>
      <c r="O1530">
        <v>2014</v>
      </c>
    </row>
    <row r="1531" spans="1:15" x14ac:dyDescent="0.3">
      <c r="A1531" t="s">
        <v>23</v>
      </c>
      <c r="B1531" t="s">
        <v>24</v>
      </c>
      <c r="C1531">
        <v>1101</v>
      </c>
      <c r="D1531" t="s">
        <v>25</v>
      </c>
      <c r="E1531" t="s">
        <v>198</v>
      </c>
      <c r="F1531">
        <v>200107</v>
      </c>
      <c r="G1531" t="s">
        <v>248</v>
      </c>
      <c r="H1531">
        <v>200107002</v>
      </c>
      <c r="I1531" t="s">
        <v>249</v>
      </c>
      <c r="J1531" t="s">
        <v>21</v>
      </c>
      <c r="K1531" t="s">
        <v>242</v>
      </c>
      <c r="L1531" t="s">
        <v>17</v>
      </c>
      <c r="M1531">
        <v>0</v>
      </c>
      <c r="N1531">
        <v>0</v>
      </c>
      <c r="O1531">
        <v>2014</v>
      </c>
    </row>
    <row r="1532" spans="1:15" x14ac:dyDescent="0.3">
      <c r="A1532" t="s">
        <v>23</v>
      </c>
      <c r="B1532" t="s">
        <v>24</v>
      </c>
      <c r="C1532">
        <v>1101</v>
      </c>
      <c r="D1532" t="s">
        <v>25</v>
      </c>
      <c r="E1532" t="s">
        <v>198</v>
      </c>
      <c r="F1532">
        <v>200107</v>
      </c>
      <c r="G1532" t="s">
        <v>248</v>
      </c>
      <c r="H1532">
        <v>200107002</v>
      </c>
      <c r="I1532" t="s">
        <v>249</v>
      </c>
      <c r="J1532" t="s">
        <v>21</v>
      </c>
      <c r="K1532" t="s">
        <v>242</v>
      </c>
      <c r="L1532" t="s">
        <v>18</v>
      </c>
      <c r="M1532">
        <v>0</v>
      </c>
      <c r="N1532">
        <v>0</v>
      </c>
      <c r="O1532">
        <v>2014</v>
      </c>
    </row>
    <row r="1533" spans="1:15" x14ac:dyDescent="0.3">
      <c r="A1533" t="s">
        <v>23</v>
      </c>
      <c r="B1533" t="s">
        <v>24</v>
      </c>
      <c r="C1533">
        <v>1101</v>
      </c>
      <c r="D1533" t="s">
        <v>25</v>
      </c>
      <c r="E1533" t="s">
        <v>198</v>
      </c>
      <c r="F1533">
        <v>200107</v>
      </c>
      <c r="G1533" t="s">
        <v>248</v>
      </c>
      <c r="H1533">
        <v>200107002</v>
      </c>
      <c r="I1533" t="s">
        <v>249</v>
      </c>
      <c r="J1533" t="s">
        <v>21</v>
      </c>
      <c r="K1533" t="s">
        <v>242</v>
      </c>
      <c r="L1533" t="s">
        <v>19</v>
      </c>
      <c r="M1533">
        <v>0</v>
      </c>
      <c r="N1533">
        <v>0</v>
      </c>
      <c r="O1533">
        <v>2014</v>
      </c>
    </row>
    <row r="1534" spans="1:15" x14ac:dyDescent="0.3">
      <c r="A1534" t="s">
        <v>23</v>
      </c>
      <c r="B1534" t="s">
        <v>24</v>
      </c>
      <c r="C1534">
        <v>1101</v>
      </c>
      <c r="D1534" t="s">
        <v>25</v>
      </c>
      <c r="E1534" t="s">
        <v>198</v>
      </c>
      <c r="F1534">
        <v>200107</v>
      </c>
      <c r="G1534" t="s">
        <v>248</v>
      </c>
      <c r="H1534">
        <v>200107002</v>
      </c>
      <c r="I1534" t="s">
        <v>249</v>
      </c>
      <c r="J1534" t="s">
        <v>21</v>
      </c>
      <c r="K1534" t="s">
        <v>242</v>
      </c>
      <c r="L1534" t="s">
        <v>20</v>
      </c>
      <c r="M1534">
        <v>0</v>
      </c>
      <c r="N1534">
        <v>0</v>
      </c>
      <c r="O1534">
        <v>2014</v>
      </c>
    </row>
    <row r="1535" spans="1:15" x14ac:dyDescent="0.3">
      <c r="A1535" t="s">
        <v>23</v>
      </c>
      <c r="B1535" t="s">
        <v>24</v>
      </c>
      <c r="C1535">
        <v>1101</v>
      </c>
      <c r="D1535" t="s">
        <v>25</v>
      </c>
      <c r="E1535" t="s">
        <v>198</v>
      </c>
      <c r="F1535">
        <v>200107</v>
      </c>
      <c r="G1535" t="s">
        <v>248</v>
      </c>
      <c r="H1535">
        <v>200107002</v>
      </c>
      <c r="I1535" t="s">
        <v>249</v>
      </c>
      <c r="J1535" t="s">
        <v>22</v>
      </c>
      <c r="K1535" t="s">
        <v>243</v>
      </c>
      <c r="L1535" t="s">
        <v>14</v>
      </c>
      <c r="M1535">
        <v>0</v>
      </c>
      <c r="N1535">
        <v>0</v>
      </c>
      <c r="O1535">
        <v>2014</v>
      </c>
    </row>
    <row r="1536" spans="1:15" x14ac:dyDescent="0.3">
      <c r="A1536" t="s">
        <v>23</v>
      </c>
      <c r="B1536" t="s">
        <v>24</v>
      </c>
      <c r="C1536">
        <v>1101</v>
      </c>
      <c r="D1536" t="s">
        <v>25</v>
      </c>
      <c r="E1536" t="s">
        <v>198</v>
      </c>
      <c r="F1536">
        <v>200107</v>
      </c>
      <c r="G1536" t="s">
        <v>248</v>
      </c>
      <c r="H1536">
        <v>200107002</v>
      </c>
      <c r="I1536" t="s">
        <v>249</v>
      </c>
      <c r="J1536" t="s">
        <v>22</v>
      </c>
      <c r="K1536" t="s">
        <v>243</v>
      </c>
      <c r="L1536" t="s">
        <v>15</v>
      </c>
      <c r="M1536">
        <v>0</v>
      </c>
      <c r="N1536">
        <v>0</v>
      </c>
      <c r="O1536">
        <v>2014</v>
      </c>
    </row>
    <row r="1537" spans="1:15" x14ac:dyDescent="0.3">
      <c r="A1537" t="s">
        <v>23</v>
      </c>
      <c r="B1537" t="s">
        <v>24</v>
      </c>
      <c r="C1537">
        <v>1101</v>
      </c>
      <c r="D1537" t="s">
        <v>25</v>
      </c>
      <c r="E1537" t="s">
        <v>198</v>
      </c>
      <c r="F1537">
        <v>200107</v>
      </c>
      <c r="G1537" t="s">
        <v>248</v>
      </c>
      <c r="H1537">
        <v>200107002</v>
      </c>
      <c r="I1537" t="s">
        <v>249</v>
      </c>
      <c r="J1537" t="s">
        <v>22</v>
      </c>
      <c r="K1537" t="s">
        <v>243</v>
      </c>
      <c r="L1537" t="s">
        <v>16</v>
      </c>
      <c r="M1537">
        <v>0</v>
      </c>
      <c r="N1537">
        <v>0</v>
      </c>
      <c r="O1537">
        <v>2014</v>
      </c>
    </row>
    <row r="1538" spans="1:15" x14ac:dyDescent="0.3">
      <c r="A1538" t="s">
        <v>23</v>
      </c>
      <c r="B1538" t="s">
        <v>24</v>
      </c>
      <c r="C1538">
        <v>1101</v>
      </c>
      <c r="D1538" t="s">
        <v>25</v>
      </c>
      <c r="E1538" t="s">
        <v>198</v>
      </c>
      <c r="F1538">
        <v>200107</v>
      </c>
      <c r="G1538" t="s">
        <v>248</v>
      </c>
      <c r="H1538">
        <v>200107002</v>
      </c>
      <c r="I1538" t="s">
        <v>249</v>
      </c>
      <c r="J1538" t="s">
        <v>22</v>
      </c>
      <c r="K1538" t="s">
        <v>243</v>
      </c>
      <c r="L1538" t="s">
        <v>17</v>
      </c>
      <c r="M1538">
        <v>0</v>
      </c>
      <c r="N1538">
        <v>0</v>
      </c>
      <c r="O1538">
        <v>2014</v>
      </c>
    </row>
    <row r="1539" spans="1:15" x14ac:dyDescent="0.3">
      <c r="A1539" t="s">
        <v>23</v>
      </c>
      <c r="B1539" t="s">
        <v>24</v>
      </c>
      <c r="C1539">
        <v>1101</v>
      </c>
      <c r="D1539" t="s">
        <v>25</v>
      </c>
      <c r="E1539" t="s">
        <v>198</v>
      </c>
      <c r="F1539">
        <v>200107</v>
      </c>
      <c r="G1539" t="s">
        <v>248</v>
      </c>
      <c r="H1539">
        <v>200107002</v>
      </c>
      <c r="I1539" t="s">
        <v>249</v>
      </c>
      <c r="J1539" t="s">
        <v>22</v>
      </c>
      <c r="K1539" t="s">
        <v>243</v>
      </c>
      <c r="L1539" t="s">
        <v>18</v>
      </c>
      <c r="M1539">
        <v>0</v>
      </c>
      <c r="N1539">
        <v>0</v>
      </c>
      <c r="O1539">
        <v>2014</v>
      </c>
    </row>
    <row r="1540" spans="1:15" x14ac:dyDescent="0.3">
      <c r="A1540" t="s">
        <v>23</v>
      </c>
      <c r="B1540" t="s">
        <v>24</v>
      </c>
      <c r="C1540">
        <v>1101</v>
      </c>
      <c r="D1540" t="s">
        <v>25</v>
      </c>
      <c r="E1540" t="s">
        <v>198</v>
      </c>
      <c r="F1540">
        <v>200107</v>
      </c>
      <c r="G1540" t="s">
        <v>248</v>
      </c>
      <c r="H1540">
        <v>200107002</v>
      </c>
      <c r="I1540" t="s">
        <v>249</v>
      </c>
      <c r="J1540" t="s">
        <v>22</v>
      </c>
      <c r="K1540" t="s">
        <v>243</v>
      </c>
      <c r="L1540" t="s">
        <v>19</v>
      </c>
      <c r="M1540">
        <v>0</v>
      </c>
      <c r="N1540">
        <v>0</v>
      </c>
      <c r="O1540">
        <v>2014</v>
      </c>
    </row>
    <row r="1541" spans="1:15" x14ac:dyDescent="0.3">
      <c r="A1541" t="s">
        <v>23</v>
      </c>
      <c r="B1541" t="s">
        <v>24</v>
      </c>
      <c r="C1541">
        <v>1101</v>
      </c>
      <c r="D1541" t="s">
        <v>25</v>
      </c>
      <c r="E1541" t="s">
        <v>198</v>
      </c>
      <c r="F1541">
        <v>200107</v>
      </c>
      <c r="G1541" t="s">
        <v>248</v>
      </c>
      <c r="H1541">
        <v>200107002</v>
      </c>
      <c r="I1541" t="s">
        <v>249</v>
      </c>
      <c r="J1541" t="s">
        <v>22</v>
      </c>
      <c r="K1541" t="s">
        <v>243</v>
      </c>
      <c r="L1541" t="s">
        <v>20</v>
      </c>
      <c r="M1541">
        <v>0</v>
      </c>
      <c r="N1541">
        <v>0</v>
      </c>
      <c r="O1541">
        <v>2014</v>
      </c>
    </row>
    <row r="1542" spans="1:15" x14ac:dyDescent="0.3">
      <c r="A1542" t="s">
        <v>23</v>
      </c>
      <c r="B1542" t="s">
        <v>24</v>
      </c>
      <c r="C1542">
        <v>1101</v>
      </c>
      <c r="D1542" t="s">
        <v>25</v>
      </c>
      <c r="E1542" t="s">
        <v>199</v>
      </c>
      <c r="F1542">
        <v>200107</v>
      </c>
      <c r="G1542" t="s">
        <v>248</v>
      </c>
      <c r="H1542">
        <v>200107002</v>
      </c>
      <c r="I1542" t="s">
        <v>249</v>
      </c>
      <c r="J1542" t="s">
        <v>21</v>
      </c>
      <c r="K1542" t="s">
        <v>242</v>
      </c>
      <c r="L1542" t="s">
        <v>14</v>
      </c>
      <c r="M1542">
        <v>0</v>
      </c>
      <c r="N1542">
        <v>0</v>
      </c>
      <c r="O1542">
        <v>2014</v>
      </c>
    </row>
    <row r="1543" spans="1:15" x14ac:dyDescent="0.3">
      <c r="A1543" t="s">
        <v>23</v>
      </c>
      <c r="B1543" t="s">
        <v>24</v>
      </c>
      <c r="C1543">
        <v>1101</v>
      </c>
      <c r="D1543" t="s">
        <v>25</v>
      </c>
      <c r="E1543" t="s">
        <v>199</v>
      </c>
      <c r="F1543">
        <v>200107</v>
      </c>
      <c r="G1543" t="s">
        <v>248</v>
      </c>
      <c r="H1543">
        <v>200107002</v>
      </c>
      <c r="I1543" t="s">
        <v>249</v>
      </c>
      <c r="J1543" t="s">
        <v>21</v>
      </c>
      <c r="K1543" t="s">
        <v>242</v>
      </c>
      <c r="L1543" t="s">
        <v>15</v>
      </c>
      <c r="M1543">
        <v>0</v>
      </c>
      <c r="N1543">
        <v>0</v>
      </c>
      <c r="O1543">
        <v>2014</v>
      </c>
    </row>
    <row r="1544" spans="1:15" x14ac:dyDescent="0.3">
      <c r="A1544" t="s">
        <v>23</v>
      </c>
      <c r="B1544" t="s">
        <v>24</v>
      </c>
      <c r="C1544">
        <v>1101</v>
      </c>
      <c r="D1544" t="s">
        <v>25</v>
      </c>
      <c r="E1544" t="s">
        <v>199</v>
      </c>
      <c r="F1544">
        <v>200107</v>
      </c>
      <c r="G1544" t="s">
        <v>248</v>
      </c>
      <c r="H1544">
        <v>200107002</v>
      </c>
      <c r="I1544" t="s">
        <v>249</v>
      </c>
      <c r="J1544" t="s">
        <v>21</v>
      </c>
      <c r="K1544" t="s">
        <v>242</v>
      </c>
      <c r="L1544" t="s">
        <v>16</v>
      </c>
      <c r="M1544">
        <v>0</v>
      </c>
      <c r="N1544">
        <v>0</v>
      </c>
      <c r="O1544">
        <v>2014</v>
      </c>
    </row>
    <row r="1545" spans="1:15" x14ac:dyDescent="0.3">
      <c r="A1545" t="s">
        <v>23</v>
      </c>
      <c r="B1545" t="s">
        <v>24</v>
      </c>
      <c r="C1545">
        <v>1101</v>
      </c>
      <c r="D1545" t="s">
        <v>25</v>
      </c>
      <c r="E1545" t="s">
        <v>199</v>
      </c>
      <c r="F1545">
        <v>200107</v>
      </c>
      <c r="G1545" t="s">
        <v>248</v>
      </c>
      <c r="H1545">
        <v>200107002</v>
      </c>
      <c r="I1545" t="s">
        <v>249</v>
      </c>
      <c r="J1545" t="s">
        <v>21</v>
      </c>
      <c r="K1545" t="s">
        <v>242</v>
      </c>
      <c r="L1545" t="s">
        <v>17</v>
      </c>
      <c r="M1545">
        <v>0</v>
      </c>
      <c r="N1545">
        <v>0</v>
      </c>
      <c r="O1545">
        <v>2014</v>
      </c>
    </row>
    <row r="1546" spans="1:15" x14ac:dyDescent="0.3">
      <c r="A1546" t="s">
        <v>23</v>
      </c>
      <c r="B1546" t="s">
        <v>24</v>
      </c>
      <c r="C1546">
        <v>1101</v>
      </c>
      <c r="D1546" t="s">
        <v>25</v>
      </c>
      <c r="E1546" t="s">
        <v>199</v>
      </c>
      <c r="F1546">
        <v>200107</v>
      </c>
      <c r="G1546" t="s">
        <v>248</v>
      </c>
      <c r="H1546">
        <v>200107002</v>
      </c>
      <c r="I1546" t="s">
        <v>249</v>
      </c>
      <c r="J1546" t="s">
        <v>21</v>
      </c>
      <c r="K1546" t="s">
        <v>242</v>
      </c>
      <c r="L1546" t="s">
        <v>18</v>
      </c>
      <c r="M1546">
        <v>0</v>
      </c>
      <c r="N1546">
        <v>0</v>
      </c>
      <c r="O1546">
        <v>2014</v>
      </c>
    </row>
    <row r="1547" spans="1:15" x14ac:dyDescent="0.3">
      <c r="A1547" t="s">
        <v>23</v>
      </c>
      <c r="B1547" t="s">
        <v>24</v>
      </c>
      <c r="C1547">
        <v>1101</v>
      </c>
      <c r="D1547" t="s">
        <v>25</v>
      </c>
      <c r="E1547" t="s">
        <v>199</v>
      </c>
      <c r="F1547">
        <v>200107</v>
      </c>
      <c r="G1547" t="s">
        <v>248</v>
      </c>
      <c r="H1547">
        <v>200107002</v>
      </c>
      <c r="I1547" t="s">
        <v>249</v>
      </c>
      <c r="J1547" t="s">
        <v>21</v>
      </c>
      <c r="K1547" t="s">
        <v>242</v>
      </c>
      <c r="L1547" t="s">
        <v>19</v>
      </c>
      <c r="M1547">
        <v>0</v>
      </c>
      <c r="N1547">
        <v>0</v>
      </c>
      <c r="O1547">
        <v>2014</v>
      </c>
    </row>
    <row r="1548" spans="1:15" x14ac:dyDescent="0.3">
      <c r="A1548" t="s">
        <v>23</v>
      </c>
      <c r="B1548" t="s">
        <v>24</v>
      </c>
      <c r="C1548">
        <v>1101</v>
      </c>
      <c r="D1548" t="s">
        <v>25</v>
      </c>
      <c r="E1548" t="s">
        <v>199</v>
      </c>
      <c r="F1548">
        <v>200107</v>
      </c>
      <c r="G1548" t="s">
        <v>248</v>
      </c>
      <c r="H1548">
        <v>200107002</v>
      </c>
      <c r="I1548" t="s">
        <v>249</v>
      </c>
      <c r="J1548" t="s">
        <v>21</v>
      </c>
      <c r="K1548" t="s">
        <v>242</v>
      </c>
      <c r="L1548" t="s">
        <v>20</v>
      </c>
      <c r="M1548">
        <v>0</v>
      </c>
      <c r="N1548">
        <v>0</v>
      </c>
      <c r="O1548">
        <v>2014</v>
      </c>
    </row>
    <row r="1549" spans="1:15" x14ac:dyDescent="0.3">
      <c r="A1549" t="s">
        <v>23</v>
      </c>
      <c r="B1549" t="s">
        <v>24</v>
      </c>
      <c r="C1549">
        <v>1101</v>
      </c>
      <c r="D1549" t="s">
        <v>25</v>
      </c>
      <c r="E1549" t="s">
        <v>199</v>
      </c>
      <c r="F1549">
        <v>200107</v>
      </c>
      <c r="G1549" t="s">
        <v>248</v>
      </c>
      <c r="H1549">
        <v>200107002</v>
      </c>
      <c r="I1549" t="s">
        <v>249</v>
      </c>
      <c r="J1549" t="s">
        <v>22</v>
      </c>
      <c r="K1549" t="s">
        <v>243</v>
      </c>
      <c r="L1549" t="s">
        <v>14</v>
      </c>
      <c r="M1549">
        <v>0</v>
      </c>
      <c r="N1549">
        <v>0</v>
      </c>
      <c r="O1549">
        <v>2014</v>
      </c>
    </row>
    <row r="1550" spans="1:15" x14ac:dyDescent="0.3">
      <c r="A1550" t="s">
        <v>23</v>
      </c>
      <c r="B1550" t="s">
        <v>24</v>
      </c>
      <c r="C1550">
        <v>1101</v>
      </c>
      <c r="D1550" t="s">
        <v>25</v>
      </c>
      <c r="E1550" t="s">
        <v>199</v>
      </c>
      <c r="F1550">
        <v>200107</v>
      </c>
      <c r="G1550" t="s">
        <v>248</v>
      </c>
      <c r="H1550">
        <v>200107002</v>
      </c>
      <c r="I1550" t="s">
        <v>249</v>
      </c>
      <c r="J1550" t="s">
        <v>22</v>
      </c>
      <c r="K1550" t="s">
        <v>243</v>
      </c>
      <c r="L1550" t="s">
        <v>15</v>
      </c>
      <c r="M1550">
        <v>0</v>
      </c>
      <c r="N1550">
        <v>0</v>
      </c>
      <c r="O1550">
        <v>2014</v>
      </c>
    </row>
    <row r="1551" spans="1:15" x14ac:dyDescent="0.3">
      <c r="A1551" t="s">
        <v>23</v>
      </c>
      <c r="B1551" t="s">
        <v>24</v>
      </c>
      <c r="C1551">
        <v>1101</v>
      </c>
      <c r="D1551" t="s">
        <v>25</v>
      </c>
      <c r="E1551" t="s">
        <v>199</v>
      </c>
      <c r="F1551">
        <v>200107</v>
      </c>
      <c r="G1551" t="s">
        <v>248</v>
      </c>
      <c r="H1551">
        <v>200107002</v>
      </c>
      <c r="I1551" t="s">
        <v>249</v>
      </c>
      <c r="J1551" t="s">
        <v>22</v>
      </c>
      <c r="K1551" t="s">
        <v>243</v>
      </c>
      <c r="L1551" t="s">
        <v>16</v>
      </c>
      <c r="M1551">
        <v>0</v>
      </c>
      <c r="N1551">
        <v>0</v>
      </c>
      <c r="O1551">
        <v>2014</v>
      </c>
    </row>
    <row r="1552" spans="1:15" x14ac:dyDescent="0.3">
      <c r="A1552" t="s">
        <v>23</v>
      </c>
      <c r="B1552" t="s">
        <v>24</v>
      </c>
      <c r="C1552">
        <v>1101</v>
      </c>
      <c r="D1552" t="s">
        <v>25</v>
      </c>
      <c r="E1552" t="s">
        <v>199</v>
      </c>
      <c r="F1552">
        <v>200107</v>
      </c>
      <c r="G1552" t="s">
        <v>248</v>
      </c>
      <c r="H1552">
        <v>200107002</v>
      </c>
      <c r="I1552" t="s">
        <v>249</v>
      </c>
      <c r="J1552" t="s">
        <v>22</v>
      </c>
      <c r="K1552" t="s">
        <v>243</v>
      </c>
      <c r="L1552" t="s">
        <v>17</v>
      </c>
      <c r="M1552">
        <v>0</v>
      </c>
      <c r="N1552">
        <v>0</v>
      </c>
      <c r="O1552">
        <v>2014</v>
      </c>
    </row>
    <row r="1553" spans="1:15" x14ac:dyDescent="0.3">
      <c r="A1553" t="s">
        <v>23</v>
      </c>
      <c r="B1553" t="s">
        <v>24</v>
      </c>
      <c r="C1553">
        <v>1101</v>
      </c>
      <c r="D1553" t="s">
        <v>25</v>
      </c>
      <c r="E1553" t="s">
        <v>199</v>
      </c>
      <c r="F1553">
        <v>200107</v>
      </c>
      <c r="G1553" t="s">
        <v>248</v>
      </c>
      <c r="H1553">
        <v>200107002</v>
      </c>
      <c r="I1553" t="s">
        <v>249</v>
      </c>
      <c r="J1553" t="s">
        <v>22</v>
      </c>
      <c r="K1553" t="s">
        <v>243</v>
      </c>
      <c r="L1553" t="s">
        <v>18</v>
      </c>
      <c r="M1553">
        <v>0</v>
      </c>
      <c r="N1553">
        <v>0</v>
      </c>
      <c r="O1553">
        <v>2014</v>
      </c>
    </row>
    <row r="1554" spans="1:15" x14ac:dyDescent="0.3">
      <c r="A1554" t="s">
        <v>23</v>
      </c>
      <c r="B1554" t="s">
        <v>24</v>
      </c>
      <c r="C1554">
        <v>1101</v>
      </c>
      <c r="D1554" t="s">
        <v>25</v>
      </c>
      <c r="E1554" t="s">
        <v>199</v>
      </c>
      <c r="F1554">
        <v>200107</v>
      </c>
      <c r="G1554" t="s">
        <v>248</v>
      </c>
      <c r="H1554">
        <v>200107002</v>
      </c>
      <c r="I1554" t="s">
        <v>249</v>
      </c>
      <c r="J1554" t="s">
        <v>22</v>
      </c>
      <c r="K1554" t="s">
        <v>243</v>
      </c>
      <c r="L1554" t="s">
        <v>19</v>
      </c>
      <c r="M1554">
        <v>0</v>
      </c>
      <c r="N1554">
        <v>0</v>
      </c>
      <c r="O1554">
        <v>2014</v>
      </c>
    </row>
    <row r="1555" spans="1:15" x14ac:dyDescent="0.3">
      <c r="A1555" t="s">
        <v>23</v>
      </c>
      <c r="B1555" t="s">
        <v>24</v>
      </c>
      <c r="C1555">
        <v>1101</v>
      </c>
      <c r="D1555" t="s">
        <v>25</v>
      </c>
      <c r="E1555" t="s">
        <v>199</v>
      </c>
      <c r="F1555">
        <v>200107</v>
      </c>
      <c r="G1555" t="s">
        <v>248</v>
      </c>
      <c r="H1555">
        <v>200107002</v>
      </c>
      <c r="I1555" t="s">
        <v>249</v>
      </c>
      <c r="J1555" t="s">
        <v>22</v>
      </c>
      <c r="K1555" t="s">
        <v>243</v>
      </c>
      <c r="L1555" t="s">
        <v>20</v>
      </c>
      <c r="M1555">
        <v>0</v>
      </c>
      <c r="N1555">
        <v>0</v>
      </c>
      <c r="O1555">
        <v>2014</v>
      </c>
    </row>
    <row r="1556" spans="1:15" x14ac:dyDescent="0.3">
      <c r="A1556" t="s">
        <v>23</v>
      </c>
      <c r="B1556" t="s">
        <v>24</v>
      </c>
      <c r="C1556">
        <v>1101</v>
      </c>
      <c r="D1556" t="s">
        <v>25</v>
      </c>
      <c r="E1556" t="s">
        <v>200</v>
      </c>
      <c r="F1556">
        <v>200107</v>
      </c>
      <c r="G1556" t="s">
        <v>248</v>
      </c>
      <c r="H1556">
        <v>200107002</v>
      </c>
      <c r="I1556" t="s">
        <v>249</v>
      </c>
      <c r="J1556" t="s">
        <v>21</v>
      </c>
      <c r="K1556" t="s">
        <v>242</v>
      </c>
      <c r="L1556" t="s">
        <v>14</v>
      </c>
      <c r="M1556">
        <v>0</v>
      </c>
      <c r="N1556">
        <v>0</v>
      </c>
      <c r="O1556">
        <v>2014</v>
      </c>
    </row>
    <row r="1557" spans="1:15" x14ac:dyDescent="0.3">
      <c r="A1557" t="s">
        <v>23</v>
      </c>
      <c r="B1557" t="s">
        <v>24</v>
      </c>
      <c r="C1557">
        <v>1101</v>
      </c>
      <c r="D1557" t="s">
        <v>25</v>
      </c>
      <c r="E1557" t="s">
        <v>200</v>
      </c>
      <c r="F1557">
        <v>200107</v>
      </c>
      <c r="G1557" t="s">
        <v>248</v>
      </c>
      <c r="H1557">
        <v>200107002</v>
      </c>
      <c r="I1557" t="s">
        <v>249</v>
      </c>
      <c r="J1557" t="s">
        <v>21</v>
      </c>
      <c r="K1557" t="s">
        <v>242</v>
      </c>
      <c r="L1557" t="s">
        <v>15</v>
      </c>
      <c r="M1557">
        <v>0</v>
      </c>
      <c r="N1557">
        <v>0</v>
      </c>
      <c r="O1557">
        <v>2014</v>
      </c>
    </row>
    <row r="1558" spans="1:15" x14ac:dyDescent="0.3">
      <c r="A1558" t="s">
        <v>23</v>
      </c>
      <c r="B1558" t="s">
        <v>24</v>
      </c>
      <c r="C1558">
        <v>1101</v>
      </c>
      <c r="D1558" t="s">
        <v>25</v>
      </c>
      <c r="E1558" t="s">
        <v>200</v>
      </c>
      <c r="F1558">
        <v>200107</v>
      </c>
      <c r="G1558" t="s">
        <v>248</v>
      </c>
      <c r="H1558">
        <v>200107002</v>
      </c>
      <c r="I1558" t="s">
        <v>249</v>
      </c>
      <c r="J1558" t="s">
        <v>21</v>
      </c>
      <c r="K1558" t="s">
        <v>242</v>
      </c>
      <c r="L1558" t="s">
        <v>16</v>
      </c>
      <c r="M1558">
        <v>0</v>
      </c>
      <c r="N1558">
        <v>0</v>
      </c>
      <c r="O1558">
        <v>2014</v>
      </c>
    </row>
    <row r="1559" spans="1:15" x14ac:dyDescent="0.3">
      <c r="A1559" t="s">
        <v>23</v>
      </c>
      <c r="B1559" t="s">
        <v>24</v>
      </c>
      <c r="C1559">
        <v>1101</v>
      </c>
      <c r="D1559" t="s">
        <v>25</v>
      </c>
      <c r="E1559" t="s">
        <v>200</v>
      </c>
      <c r="F1559">
        <v>200107</v>
      </c>
      <c r="G1559" t="s">
        <v>248</v>
      </c>
      <c r="H1559">
        <v>200107002</v>
      </c>
      <c r="I1559" t="s">
        <v>249</v>
      </c>
      <c r="J1559" t="s">
        <v>21</v>
      </c>
      <c r="K1559" t="s">
        <v>242</v>
      </c>
      <c r="L1559" t="s">
        <v>17</v>
      </c>
      <c r="M1559">
        <v>0</v>
      </c>
      <c r="N1559">
        <v>0</v>
      </c>
      <c r="O1559">
        <v>2014</v>
      </c>
    </row>
    <row r="1560" spans="1:15" x14ac:dyDescent="0.3">
      <c r="A1560" t="s">
        <v>23</v>
      </c>
      <c r="B1560" t="s">
        <v>24</v>
      </c>
      <c r="C1560">
        <v>1101</v>
      </c>
      <c r="D1560" t="s">
        <v>25</v>
      </c>
      <c r="E1560" t="s">
        <v>200</v>
      </c>
      <c r="F1560">
        <v>200107</v>
      </c>
      <c r="G1560" t="s">
        <v>248</v>
      </c>
      <c r="H1560">
        <v>200107002</v>
      </c>
      <c r="I1560" t="s">
        <v>249</v>
      </c>
      <c r="J1560" t="s">
        <v>21</v>
      </c>
      <c r="K1560" t="s">
        <v>242</v>
      </c>
      <c r="L1560" t="s">
        <v>18</v>
      </c>
      <c r="M1560">
        <v>0</v>
      </c>
      <c r="N1560">
        <v>0</v>
      </c>
      <c r="O1560">
        <v>2014</v>
      </c>
    </row>
    <row r="1561" spans="1:15" x14ac:dyDescent="0.3">
      <c r="A1561" t="s">
        <v>23</v>
      </c>
      <c r="B1561" t="s">
        <v>24</v>
      </c>
      <c r="C1561">
        <v>1101</v>
      </c>
      <c r="D1561" t="s">
        <v>25</v>
      </c>
      <c r="E1561" t="s">
        <v>200</v>
      </c>
      <c r="F1561">
        <v>200107</v>
      </c>
      <c r="G1561" t="s">
        <v>248</v>
      </c>
      <c r="H1561">
        <v>200107002</v>
      </c>
      <c r="I1561" t="s">
        <v>249</v>
      </c>
      <c r="J1561" t="s">
        <v>21</v>
      </c>
      <c r="K1561" t="s">
        <v>242</v>
      </c>
      <c r="L1561" t="s">
        <v>19</v>
      </c>
      <c r="M1561">
        <v>0</v>
      </c>
      <c r="N1561">
        <v>0</v>
      </c>
      <c r="O1561">
        <v>2014</v>
      </c>
    </row>
    <row r="1562" spans="1:15" x14ac:dyDescent="0.3">
      <c r="A1562" t="s">
        <v>23</v>
      </c>
      <c r="B1562" t="s">
        <v>24</v>
      </c>
      <c r="C1562">
        <v>1101</v>
      </c>
      <c r="D1562" t="s">
        <v>25</v>
      </c>
      <c r="E1562" t="s">
        <v>200</v>
      </c>
      <c r="F1562">
        <v>200107</v>
      </c>
      <c r="G1562" t="s">
        <v>248</v>
      </c>
      <c r="H1562">
        <v>200107002</v>
      </c>
      <c r="I1562" t="s">
        <v>249</v>
      </c>
      <c r="J1562" t="s">
        <v>21</v>
      </c>
      <c r="K1562" t="s">
        <v>242</v>
      </c>
      <c r="L1562" t="s">
        <v>20</v>
      </c>
      <c r="M1562">
        <v>0</v>
      </c>
      <c r="N1562">
        <v>0</v>
      </c>
      <c r="O1562">
        <v>2014</v>
      </c>
    </row>
    <row r="1563" spans="1:15" x14ac:dyDescent="0.3">
      <c r="A1563" t="s">
        <v>23</v>
      </c>
      <c r="B1563" t="s">
        <v>24</v>
      </c>
      <c r="C1563">
        <v>1101</v>
      </c>
      <c r="D1563" t="s">
        <v>25</v>
      </c>
      <c r="E1563" t="s">
        <v>200</v>
      </c>
      <c r="F1563">
        <v>200107</v>
      </c>
      <c r="G1563" t="s">
        <v>248</v>
      </c>
      <c r="H1563">
        <v>200107002</v>
      </c>
      <c r="I1563" t="s">
        <v>249</v>
      </c>
      <c r="J1563" t="s">
        <v>22</v>
      </c>
      <c r="K1563" t="s">
        <v>243</v>
      </c>
      <c r="L1563" t="s">
        <v>14</v>
      </c>
      <c r="M1563">
        <v>0</v>
      </c>
      <c r="N1563">
        <v>0</v>
      </c>
      <c r="O1563">
        <v>2014</v>
      </c>
    </row>
    <row r="1564" spans="1:15" x14ac:dyDescent="0.3">
      <c r="A1564" t="s">
        <v>23</v>
      </c>
      <c r="B1564" t="s">
        <v>24</v>
      </c>
      <c r="C1564">
        <v>1101</v>
      </c>
      <c r="D1564" t="s">
        <v>25</v>
      </c>
      <c r="E1564" t="s">
        <v>200</v>
      </c>
      <c r="F1564">
        <v>200107</v>
      </c>
      <c r="G1564" t="s">
        <v>248</v>
      </c>
      <c r="H1564">
        <v>200107002</v>
      </c>
      <c r="I1564" t="s">
        <v>249</v>
      </c>
      <c r="J1564" t="s">
        <v>22</v>
      </c>
      <c r="K1564" t="s">
        <v>243</v>
      </c>
      <c r="L1564" t="s">
        <v>15</v>
      </c>
      <c r="M1564">
        <v>0</v>
      </c>
      <c r="N1564">
        <v>0</v>
      </c>
      <c r="O1564">
        <v>2014</v>
      </c>
    </row>
    <row r="1565" spans="1:15" x14ac:dyDescent="0.3">
      <c r="A1565" t="s">
        <v>23</v>
      </c>
      <c r="B1565" t="s">
        <v>24</v>
      </c>
      <c r="C1565">
        <v>1101</v>
      </c>
      <c r="D1565" t="s">
        <v>25</v>
      </c>
      <c r="E1565" t="s">
        <v>200</v>
      </c>
      <c r="F1565">
        <v>200107</v>
      </c>
      <c r="G1565" t="s">
        <v>248</v>
      </c>
      <c r="H1565">
        <v>200107002</v>
      </c>
      <c r="I1565" t="s">
        <v>249</v>
      </c>
      <c r="J1565" t="s">
        <v>22</v>
      </c>
      <c r="K1565" t="s">
        <v>243</v>
      </c>
      <c r="L1565" t="s">
        <v>16</v>
      </c>
      <c r="M1565">
        <v>0</v>
      </c>
      <c r="N1565">
        <v>0</v>
      </c>
      <c r="O1565">
        <v>2014</v>
      </c>
    </row>
    <row r="1566" spans="1:15" x14ac:dyDescent="0.3">
      <c r="A1566" t="s">
        <v>23</v>
      </c>
      <c r="B1566" t="s">
        <v>24</v>
      </c>
      <c r="C1566">
        <v>1101</v>
      </c>
      <c r="D1566" t="s">
        <v>25</v>
      </c>
      <c r="E1566" t="s">
        <v>200</v>
      </c>
      <c r="F1566">
        <v>200107</v>
      </c>
      <c r="G1566" t="s">
        <v>248</v>
      </c>
      <c r="H1566">
        <v>200107002</v>
      </c>
      <c r="I1566" t="s">
        <v>249</v>
      </c>
      <c r="J1566" t="s">
        <v>22</v>
      </c>
      <c r="K1566" t="s">
        <v>243</v>
      </c>
      <c r="L1566" t="s">
        <v>17</v>
      </c>
      <c r="M1566">
        <v>0</v>
      </c>
      <c r="N1566">
        <v>0</v>
      </c>
      <c r="O1566">
        <v>2014</v>
      </c>
    </row>
    <row r="1567" spans="1:15" x14ac:dyDescent="0.3">
      <c r="A1567" t="s">
        <v>23</v>
      </c>
      <c r="B1567" t="s">
        <v>24</v>
      </c>
      <c r="C1567">
        <v>1101</v>
      </c>
      <c r="D1567" t="s">
        <v>25</v>
      </c>
      <c r="E1567" t="s">
        <v>200</v>
      </c>
      <c r="F1567">
        <v>200107</v>
      </c>
      <c r="G1567" t="s">
        <v>248</v>
      </c>
      <c r="H1567">
        <v>200107002</v>
      </c>
      <c r="I1567" t="s">
        <v>249</v>
      </c>
      <c r="J1567" t="s">
        <v>22</v>
      </c>
      <c r="K1567" t="s">
        <v>243</v>
      </c>
      <c r="L1567" t="s">
        <v>18</v>
      </c>
      <c r="M1567">
        <v>0</v>
      </c>
      <c r="N1567">
        <v>0</v>
      </c>
      <c r="O1567">
        <v>2014</v>
      </c>
    </row>
    <row r="1568" spans="1:15" x14ac:dyDescent="0.3">
      <c r="A1568" t="s">
        <v>23</v>
      </c>
      <c r="B1568" t="s">
        <v>24</v>
      </c>
      <c r="C1568">
        <v>1101</v>
      </c>
      <c r="D1568" t="s">
        <v>25</v>
      </c>
      <c r="E1568" t="s">
        <v>200</v>
      </c>
      <c r="F1568">
        <v>200107</v>
      </c>
      <c r="G1568" t="s">
        <v>248</v>
      </c>
      <c r="H1568">
        <v>200107002</v>
      </c>
      <c r="I1568" t="s">
        <v>249</v>
      </c>
      <c r="J1568" t="s">
        <v>22</v>
      </c>
      <c r="K1568" t="s">
        <v>243</v>
      </c>
      <c r="L1568" t="s">
        <v>19</v>
      </c>
      <c r="M1568">
        <v>0</v>
      </c>
      <c r="N1568">
        <v>0</v>
      </c>
      <c r="O1568">
        <v>2014</v>
      </c>
    </row>
    <row r="1569" spans="1:15" x14ac:dyDescent="0.3">
      <c r="A1569" t="s">
        <v>23</v>
      </c>
      <c r="B1569" t="s">
        <v>24</v>
      </c>
      <c r="C1569">
        <v>1101</v>
      </c>
      <c r="D1569" t="s">
        <v>25</v>
      </c>
      <c r="E1569" t="s">
        <v>200</v>
      </c>
      <c r="F1569">
        <v>200107</v>
      </c>
      <c r="G1569" t="s">
        <v>248</v>
      </c>
      <c r="H1569">
        <v>200107002</v>
      </c>
      <c r="I1569" t="s">
        <v>249</v>
      </c>
      <c r="J1569" t="s">
        <v>22</v>
      </c>
      <c r="K1569" t="s">
        <v>243</v>
      </c>
      <c r="L1569" t="s">
        <v>20</v>
      </c>
      <c r="M1569">
        <v>0</v>
      </c>
      <c r="N1569">
        <v>0</v>
      </c>
      <c r="O1569">
        <v>2014</v>
      </c>
    </row>
    <row r="1570" spans="1:15" x14ac:dyDescent="0.3">
      <c r="A1570" t="s">
        <v>23</v>
      </c>
      <c r="B1570" t="s">
        <v>24</v>
      </c>
      <c r="C1570">
        <v>1101</v>
      </c>
      <c r="D1570" t="s">
        <v>25</v>
      </c>
      <c r="E1570" t="s">
        <v>201</v>
      </c>
      <c r="F1570">
        <v>200107</v>
      </c>
      <c r="G1570" t="s">
        <v>248</v>
      </c>
      <c r="H1570">
        <v>200107002</v>
      </c>
      <c r="I1570" t="s">
        <v>249</v>
      </c>
      <c r="J1570" t="s">
        <v>21</v>
      </c>
      <c r="K1570" t="s">
        <v>242</v>
      </c>
      <c r="L1570" t="s">
        <v>14</v>
      </c>
      <c r="M1570">
        <v>0</v>
      </c>
      <c r="N1570">
        <v>0</v>
      </c>
      <c r="O1570">
        <v>2014</v>
      </c>
    </row>
    <row r="1571" spans="1:15" x14ac:dyDescent="0.3">
      <c r="A1571" t="s">
        <v>23</v>
      </c>
      <c r="B1571" t="s">
        <v>24</v>
      </c>
      <c r="C1571">
        <v>1101</v>
      </c>
      <c r="D1571" t="s">
        <v>25</v>
      </c>
      <c r="E1571" t="s">
        <v>201</v>
      </c>
      <c r="F1571">
        <v>200107</v>
      </c>
      <c r="G1571" t="s">
        <v>248</v>
      </c>
      <c r="H1571">
        <v>200107002</v>
      </c>
      <c r="I1571" t="s">
        <v>249</v>
      </c>
      <c r="J1571" t="s">
        <v>21</v>
      </c>
      <c r="K1571" t="s">
        <v>242</v>
      </c>
      <c r="L1571" t="s">
        <v>15</v>
      </c>
      <c r="M1571">
        <v>0</v>
      </c>
      <c r="N1571">
        <v>0</v>
      </c>
      <c r="O1571">
        <v>2014</v>
      </c>
    </row>
    <row r="1572" spans="1:15" x14ac:dyDescent="0.3">
      <c r="A1572" t="s">
        <v>23</v>
      </c>
      <c r="B1572" t="s">
        <v>24</v>
      </c>
      <c r="C1572">
        <v>1101</v>
      </c>
      <c r="D1572" t="s">
        <v>25</v>
      </c>
      <c r="E1572" t="s">
        <v>201</v>
      </c>
      <c r="F1572">
        <v>200107</v>
      </c>
      <c r="G1572" t="s">
        <v>248</v>
      </c>
      <c r="H1572">
        <v>200107002</v>
      </c>
      <c r="I1572" t="s">
        <v>249</v>
      </c>
      <c r="J1572" t="s">
        <v>21</v>
      </c>
      <c r="K1572" t="s">
        <v>242</v>
      </c>
      <c r="L1572" t="s">
        <v>16</v>
      </c>
      <c r="M1572">
        <v>0</v>
      </c>
      <c r="N1572">
        <v>0</v>
      </c>
      <c r="O1572">
        <v>2014</v>
      </c>
    </row>
    <row r="1573" spans="1:15" x14ac:dyDescent="0.3">
      <c r="A1573" t="s">
        <v>23</v>
      </c>
      <c r="B1573" t="s">
        <v>24</v>
      </c>
      <c r="C1573">
        <v>1101</v>
      </c>
      <c r="D1573" t="s">
        <v>25</v>
      </c>
      <c r="E1573" t="s">
        <v>201</v>
      </c>
      <c r="F1573">
        <v>200107</v>
      </c>
      <c r="G1573" t="s">
        <v>248</v>
      </c>
      <c r="H1573">
        <v>200107002</v>
      </c>
      <c r="I1573" t="s">
        <v>249</v>
      </c>
      <c r="J1573" t="s">
        <v>21</v>
      </c>
      <c r="K1573" t="s">
        <v>242</v>
      </c>
      <c r="L1573" t="s">
        <v>17</v>
      </c>
      <c r="M1573">
        <v>0</v>
      </c>
      <c r="N1573">
        <v>0</v>
      </c>
      <c r="O1573">
        <v>2014</v>
      </c>
    </row>
    <row r="1574" spans="1:15" x14ac:dyDescent="0.3">
      <c r="A1574" t="s">
        <v>23</v>
      </c>
      <c r="B1574" t="s">
        <v>24</v>
      </c>
      <c r="C1574">
        <v>1101</v>
      </c>
      <c r="D1574" t="s">
        <v>25</v>
      </c>
      <c r="E1574" t="s">
        <v>201</v>
      </c>
      <c r="F1574">
        <v>200107</v>
      </c>
      <c r="G1574" t="s">
        <v>248</v>
      </c>
      <c r="H1574">
        <v>200107002</v>
      </c>
      <c r="I1574" t="s">
        <v>249</v>
      </c>
      <c r="J1574" t="s">
        <v>21</v>
      </c>
      <c r="K1574" t="s">
        <v>242</v>
      </c>
      <c r="L1574" t="s">
        <v>18</v>
      </c>
      <c r="M1574">
        <v>0</v>
      </c>
      <c r="N1574">
        <v>0</v>
      </c>
      <c r="O1574">
        <v>2014</v>
      </c>
    </row>
    <row r="1575" spans="1:15" x14ac:dyDescent="0.3">
      <c r="A1575" t="s">
        <v>23</v>
      </c>
      <c r="B1575" t="s">
        <v>24</v>
      </c>
      <c r="C1575">
        <v>1101</v>
      </c>
      <c r="D1575" t="s">
        <v>25</v>
      </c>
      <c r="E1575" t="s">
        <v>201</v>
      </c>
      <c r="F1575">
        <v>200107</v>
      </c>
      <c r="G1575" t="s">
        <v>248</v>
      </c>
      <c r="H1575">
        <v>200107002</v>
      </c>
      <c r="I1575" t="s">
        <v>249</v>
      </c>
      <c r="J1575" t="s">
        <v>21</v>
      </c>
      <c r="K1575" t="s">
        <v>242</v>
      </c>
      <c r="L1575" t="s">
        <v>19</v>
      </c>
      <c r="M1575">
        <v>0</v>
      </c>
      <c r="N1575">
        <v>0</v>
      </c>
      <c r="O1575">
        <v>2014</v>
      </c>
    </row>
    <row r="1576" spans="1:15" x14ac:dyDescent="0.3">
      <c r="A1576" t="s">
        <v>23</v>
      </c>
      <c r="B1576" t="s">
        <v>24</v>
      </c>
      <c r="C1576">
        <v>1101</v>
      </c>
      <c r="D1576" t="s">
        <v>25</v>
      </c>
      <c r="E1576" t="s">
        <v>201</v>
      </c>
      <c r="F1576">
        <v>200107</v>
      </c>
      <c r="G1576" t="s">
        <v>248</v>
      </c>
      <c r="H1576">
        <v>200107002</v>
      </c>
      <c r="I1576" t="s">
        <v>249</v>
      </c>
      <c r="J1576" t="s">
        <v>21</v>
      </c>
      <c r="K1576" t="s">
        <v>242</v>
      </c>
      <c r="L1576" t="s">
        <v>20</v>
      </c>
      <c r="M1576">
        <v>0</v>
      </c>
      <c r="N1576">
        <v>0</v>
      </c>
      <c r="O1576">
        <v>2014</v>
      </c>
    </row>
    <row r="1577" spans="1:15" x14ac:dyDescent="0.3">
      <c r="A1577" t="s">
        <v>23</v>
      </c>
      <c r="B1577" t="s">
        <v>24</v>
      </c>
      <c r="C1577">
        <v>1101</v>
      </c>
      <c r="D1577" t="s">
        <v>25</v>
      </c>
      <c r="E1577" t="s">
        <v>201</v>
      </c>
      <c r="F1577">
        <v>200107</v>
      </c>
      <c r="G1577" t="s">
        <v>248</v>
      </c>
      <c r="H1577">
        <v>200107002</v>
      </c>
      <c r="I1577" t="s">
        <v>249</v>
      </c>
      <c r="J1577" t="s">
        <v>22</v>
      </c>
      <c r="K1577" t="s">
        <v>243</v>
      </c>
      <c r="L1577" t="s">
        <v>14</v>
      </c>
      <c r="M1577">
        <v>0</v>
      </c>
      <c r="N1577">
        <v>0</v>
      </c>
      <c r="O1577">
        <v>2014</v>
      </c>
    </row>
    <row r="1578" spans="1:15" x14ac:dyDescent="0.3">
      <c r="A1578" t="s">
        <v>23</v>
      </c>
      <c r="B1578" t="s">
        <v>24</v>
      </c>
      <c r="C1578">
        <v>1101</v>
      </c>
      <c r="D1578" t="s">
        <v>25</v>
      </c>
      <c r="E1578" t="s">
        <v>201</v>
      </c>
      <c r="F1578">
        <v>200107</v>
      </c>
      <c r="G1578" t="s">
        <v>248</v>
      </c>
      <c r="H1578">
        <v>200107002</v>
      </c>
      <c r="I1578" t="s">
        <v>249</v>
      </c>
      <c r="J1578" t="s">
        <v>22</v>
      </c>
      <c r="K1578" t="s">
        <v>243</v>
      </c>
      <c r="L1578" t="s">
        <v>15</v>
      </c>
      <c r="M1578">
        <v>0</v>
      </c>
      <c r="N1578">
        <v>0</v>
      </c>
      <c r="O1578">
        <v>2014</v>
      </c>
    </row>
    <row r="1579" spans="1:15" x14ac:dyDescent="0.3">
      <c r="A1579" t="s">
        <v>23</v>
      </c>
      <c r="B1579" t="s">
        <v>24</v>
      </c>
      <c r="C1579">
        <v>1101</v>
      </c>
      <c r="D1579" t="s">
        <v>25</v>
      </c>
      <c r="E1579" t="s">
        <v>201</v>
      </c>
      <c r="F1579">
        <v>200107</v>
      </c>
      <c r="G1579" t="s">
        <v>248</v>
      </c>
      <c r="H1579">
        <v>200107002</v>
      </c>
      <c r="I1579" t="s">
        <v>249</v>
      </c>
      <c r="J1579" t="s">
        <v>22</v>
      </c>
      <c r="K1579" t="s">
        <v>243</v>
      </c>
      <c r="L1579" t="s">
        <v>16</v>
      </c>
      <c r="M1579">
        <v>0</v>
      </c>
      <c r="N1579">
        <v>0</v>
      </c>
      <c r="O1579">
        <v>2014</v>
      </c>
    </row>
    <row r="1580" spans="1:15" x14ac:dyDescent="0.3">
      <c r="A1580" t="s">
        <v>23</v>
      </c>
      <c r="B1580" t="s">
        <v>24</v>
      </c>
      <c r="C1580">
        <v>1101</v>
      </c>
      <c r="D1580" t="s">
        <v>25</v>
      </c>
      <c r="E1580" t="s">
        <v>201</v>
      </c>
      <c r="F1580">
        <v>200107</v>
      </c>
      <c r="G1580" t="s">
        <v>248</v>
      </c>
      <c r="H1580">
        <v>200107002</v>
      </c>
      <c r="I1580" t="s">
        <v>249</v>
      </c>
      <c r="J1580" t="s">
        <v>22</v>
      </c>
      <c r="K1580" t="s">
        <v>243</v>
      </c>
      <c r="L1580" t="s">
        <v>17</v>
      </c>
      <c r="M1580">
        <v>0</v>
      </c>
      <c r="N1580">
        <v>0</v>
      </c>
      <c r="O1580">
        <v>2014</v>
      </c>
    </row>
    <row r="1581" spans="1:15" x14ac:dyDescent="0.3">
      <c r="A1581" t="s">
        <v>23</v>
      </c>
      <c r="B1581" t="s">
        <v>24</v>
      </c>
      <c r="C1581">
        <v>1101</v>
      </c>
      <c r="D1581" t="s">
        <v>25</v>
      </c>
      <c r="E1581" t="s">
        <v>201</v>
      </c>
      <c r="F1581">
        <v>200107</v>
      </c>
      <c r="G1581" t="s">
        <v>248</v>
      </c>
      <c r="H1581">
        <v>200107002</v>
      </c>
      <c r="I1581" t="s">
        <v>249</v>
      </c>
      <c r="J1581" t="s">
        <v>22</v>
      </c>
      <c r="K1581" t="s">
        <v>243</v>
      </c>
      <c r="L1581" t="s">
        <v>18</v>
      </c>
      <c r="M1581">
        <v>0</v>
      </c>
      <c r="N1581">
        <v>0</v>
      </c>
      <c r="O1581">
        <v>2014</v>
      </c>
    </row>
    <row r="1582" spans="1:15" x14ac:dyDescent="0.3">
      <c r="A1582" t="s">
        <v>23</v>
      </c>
      <c r="B1582" t="s">
        <v>24</v>
      </c>
      <c r="C1582">
        <v>1101</v>
      </c>
      <c r="D1582" t="s">
        <v>25</v>
      </c>
      <c r="E1582" t="s">
        <v>201</v>
      </c>
      <c r="F1582">
        <v>200107</v>
      </c>
      <c r="G1582" t="s">
        <v>248</v>
      </c>
      <c r="H1582">
        <v>200107002</v>
      </c>
      <c r="I1582" t="s">
        <v>249</v>
      </c>
      <c r="J1582" t="s">
        <v>22</v>
      </c>
      <c r="K1582" t="s">
        <v>243</v>
      </c>
      <c r="L1582" t="s">
        <v>19</v>
      </c>
      <c r="M1582">
        <v>0</v>
      </c>
      <c r="N1582">
        <v>0</v>
      </c>
      <c r="O1582">
        <v>2014</v>
      </c>
    </row>
    <row r="1583" spans="1:15" x14ac:dyDescent="0.3">
      <c r="A1583" t="s">
        <v>23</v>
      </c>
      <c r="B1583" t="s">
        <v>24</v>
      </c>
      <c r="C1583">
        <v>1101</v>
      </c>
      <c r="D1583" t="s">
        <v>25</v>
      </c>
      <c r="E1583" t="s">
        <v>201</v>
      </c>
      <c r="F1583">
        <v>200107</v>
      </c>
      <c r="G1583" t="s">
        <v>248</v>
      </c>
      <c r="H1583">
        <v>200107002</v>
      </c>
      <c r="I1583" t="s">
        <v>249</v>
      </c>
      <c r="J1583" t="s">
        <v>22</v>
      </c>
      <c r="K1583" t="s">
        <v>243</v>
      </c>
      <c r="L1583" t="s">
        <v>20</v>
      </c>
      <c r="M1583">
        <v>0</v>
      </c>
      <c r="N1583">
        <v>0</v>
      </c>
      <c r="O1583">
        <v>2014</v>
      </c>
    </row>
    <row r="1584" spans="1:15" x14ac:dyDescent="0.3">
      <c r="A1584" t="s">
        <v>23</v>
      </c>
      <c r="B1584" t="s">
        <v>24</v>
      </c>
      <c r="C1584">
        <v>1101</v>
      </c>
      <c r="D1584" t="s">
        <v>25</v>
      </c>
      <c r="E1584" t="s">
        <v>202</v>
      </c>
      <c r="F1584">
        <v>200107</v>
      </c>
      <c r="G1584" t="s">
        <v>248</v>
      </c>
      <c r="H1584">
        <v>200107002</v>
      </c>
      <c r="I1584" t="s">
        <v>249</v>
      </c>
      <c r="J1584" t="s">
        <v>21</v>
      </c>
      <c r="K1584" t="s">
        <v>242</v>
      </c>
      <c r="L1584" t="s">
        <v>14</v>
      </c>
      <c r="M1584">
        <v>0</v>
      </c>
      <c r="N1584">
        <v>0</v>
      </c>
      <c r="O1584">
        <v>2014</v>
      </c>
    </row>
    <row r="1585" spans="1:15" x14ac:dyDescent="0.3">
      <c r="A1585" t="s">
        <v>23</v>
      </c>
      <c r="B1585" t="s">
        <v>24</v>
      </c>
      <c r="C1585">
        <v>1101</v>
      </c>
      <c r="D1585" t="s">
        <v>25</v>
      </c>
      <c r="E1585" t="s">
        <v>202</v>
      </c>
      <c r="F1585">
        <v>200107</v>
      </c>
      <c r="G1585" t="s">
        <v>248</v>
      </c>
      <c r="H1585">
        <v>200107002</v>
      </c>
      <c r="I1585" t="s">
        <v>249</v>
      </c>
      <c r="J1585" t="s">
        <v>21</v>
      </c>
      <c r="K1585" t="s">
        <v>242</v>
      </c>
      <c r="L1585" t="s">
        <v>15</v>
      </c>
      <c r="M1585">
        <v>0</v>
      </c>
      <c r="N1585">
        <v>0</v>
      </c>
      <c r="O1585">
        <v>2014</v>
      </c>
    </row>
    <row r="1586" spans="1:15" x14ac:dyDescent="0.3">
      <c r="A1586" t="s">
        <v>23</v>
      </c>
      <c r="B1586" t="s">
        <v>24</v>
      </c>
      <c r="C1586">
        <v>1101</v>
      </c>
      <c r="D1586" t="s">
        <v>25</v>
      </c>
      <c r="E1586" t="s">
        <v>202</v>
      </c>
      <c r="F1586">
        <v>200107</v>
      </c>
      <c r="G1586" t="s">
        <v>248</v>
      </c>
      <c r="H1586">
        <v>200107002</v>
      </c>
      <c r="I1586" t="s">
        <v>249</v>
      </c>
      <c r="J1586" t="s">
        <v>21</v>
      </c>
      <c r="K1586" t="s">
        <v>242</v>
      </c>
      <c r="L1586" t="s">
        <v>16</v>
      </c>
      <c r="M1586">
        <v>0</v>
      </c>
      <c r="N1586">
        <v>0</v>
      </c>
      <c r="O1586">
        <v>2014</v>
      </c>
    </row>
    <row r="1587" spans="1:15" x14ac:dyDescent="0.3">
      <c r="A1587" t="s">
        <v>23</v>
      </c>
      <c r="B1587" t="s">
        <v>24</v>
      </c>
      <c r="C1587">
        <v>1101</v>
      </c>
      <c r="D1587" t="s">
        <v>25</v>
      </c>
      <c r="E1587" t="s">
        <v>202</v>
      </c>
      <c r="F1587">
        <v>200107</v>
      </c>
      <c r="G1587" t="s">
        <v>248</v>
      </c>
      <c r="H1587">
        <v>200107002</v>
      </c>
      <c r="I1587" t="s">
        <v>249</v>
      </c>
      <c r="J1587" t="s">
        <v>21</v>
      </c>
      <c r="K1587" t="s">
        <v>242</v>
      </c>
      <c r="L1587" t="s">
        <v>17</v>
      </c>
      <c r="M1587">
        <v>0</v>
      </c>
      <c r="N1587">
        <v>0</v>
      </c>
      <c r="O1587">
        <v>2014</v>
      </c>
    </row>
    <row r="1588" spans="1:15" x14ac:dyDescent="0.3">
      <c r="A1588" t="s">
        <v>23</v>
      </c>
      <c r="B1588" t="s">
        <v>24</v>
      </c>
      <c r="C1588">
        <v>1101</v>
      </c>
      <c r="D1588" t="s">
        <v>25</v>
      </c>
      <c r="E1588" t="s">
        <v>202</v>
      </c>
      <c r="F1588">
        <v>200107</v>
      </c>
      <c r="G1588" t="s">
        <v>248</v>
      </c>
      <c r="H1588">
        <v>200107002</v>
      </c>
      <c r="I1588" t="s">
        <v>249</v>
      </c>
      <c r="J1588" t="s">
        <v>21</v>
      </c>
      <c r="K1588" t="s">
        <v>242</v>
      </c>
      <c r="L1588" t="s">
        <v>18</v>
      </c>
      <c r="M1588">
        <v>0</v>
      </c>
      <c r="N1588">
        <v>0</v>
      </c>
      <c r="O1588">
        <v>2014</v>
      </c>
    </row>
    <row r="1589" spans="1:15" x14ac:dyDescent="0.3">
      <c r="A1589" t="s">
        <v>23</v>
      </c>
      <c r="B1589" t="s">
        <v>24</v>
      </c>
      <c r="C1589">
        <v>1101</v>
      </c>
      <c r="D1589" t="s">
        <v>25</v>
      </c>
      <c r="E1589" t="s">
        <v>202</v>
      </c>
      <c r="F1589">
        <v>200107</v>
      </c>
      <c r="G1589" t="s">
        <v>248</v>
      </c>
      <c r="H1589">
        <v>200107002</v>
      </c>
      <c r="I1589" t="s">
        <v>249</v>
      </c>
      <c r="J1589" t="s">
        <v>21</v>
      </c>
      <c r="K1589" t="s">
        <v>242</v>
      </c>
      <c r="L1589" t="s">
        <v>19</v>
      </c>
      <c r="M1589">
        <v>0</v>
      </c>
      <c r="N1589">
        <v>0</v>
      </c>
      <c r="O1589">
        <v>2014</v>
      </c>
    </row>
    <row r="1590" spans="1:15" x14ac:dyDescent="0.3">
      <c r="A1590" t="s">
        <v>23</v>
      </c>
      <c r="B1590" t="s">
        <v>24</v>
      </c>
      <c r="C1590">
        <v>1101</v>
      </c>
      <c r="D1590" t="s">
        <v>25</v>
      </c>
      <c r="E1590" t="s">
        <v>202</v>
      </c>
      <c r="F1590">
        <v>200107</v>
      </c>
      <c r="G1590" t="s">
        <v>248</v>
      </c>
      <c r="H1590">
        <v>200107002</v>
      </c>
      <c r="I1590" t="s">
        <v>249</v>
      </c>
      <c r="J1590" t="s">
        <v>21</v>
      </c>
      <c r="K1590" t="s">
        <v>242</v>
      </c>
      <c r="L1590" t="s">
        <v>20</v>
      </c>
      <c r="M1590">
        <v>0</v>
      </c>
      <c r="N1590">
        <v>0</v>
      </c>
      <c r="O1590">
        <v>2014</v>
      </c>
    </row>
    <row r="1591" spans="1:15" x14ac:dyDescent="0.3">
      <c r="A1591" t="s">
        <v>23</v>
      </c>
      <c r="B1591" t="s">
        <v>24</v>
      </c>
      <c r="C1591">
        <v>1101</v>
      </c>
      <c r="D1591" t="s">
        <v>25</v>
      </c>
      <c r="E1591" t="s">
        <v>202</v>
      </c>
      <c r="F1591">
        <v>200107</v>
      </c>
      <c r="G1591" t="s">
        <v>248</v>
      </c>
      <c r="H1591">
        <v>200107002</v>
      </c>
      <c r="I1591" t="s">
        <v>249</v>
      </c>
      <c r="J1591" t="s">
        <v>22</v>
      </c>
      <c r="K1591" t="s">
        <v>243</v>
      </c>
      <c r="L1591" t="s">
        <v>14</v>
      </c>
      <c r="M1591">
        <v>0</v>
      </c>
      <c r="N1591">
        <v>0</v>
      </c>
      <c r="O1591">
        <v>2014</v>
      </c>
    </row>
    <row r="1592" spans="1:15" x14ac:dyDescent="0.3">
      <c r="A1592" t="s">
        <v>23</v>
      </c>
      <c r="B1592" t="s">
        <v>24</v>
      </c>
      <c r="C1592">
        <v>1101</v>
      </c>
      <c r="D1592" t="s">
        <v>25</v>
      </c>
      <c r="E1592" t="s">
        <v>202</v>
      </c>
      <c r="F1592">
        <v>200107</v>
      </c>
      <c r="G1592" t="s">
        <v>248</v>
      </c>
      <c r="H1592">
        <v>200107002</v>
      </c>
      <c r="I1592" t="s">
        <v>249</v>
      </c>
      <c r="J1592" t="s">
        <v>22</v>
      </c>
      <c r="K1592" t="s">
        <v>243</v>
      </c>
      <c r="L1592" t="s">
        <v>15</v>
      </c>
      <c r="M1592">
        <v>0</v>
      </c>
      <c r="N1592">
        <v>0</v>
      </c>
      <c r="O1592">
        <v>2014</v>
      </c>
    </row>
    <row r="1593" spans="1:15" x14ac:dyDescent="0.3">
      <c r="A1593" t="s">
        <v>23</v>
      </c>
      <c r="B1593" t="s">
        <v>24</v>
      </c>
      <c r="C1593">
        <v>1101</v>
      </c>
      <c r="D1593" t="s">
        <v>25</v>
      </c>
      <c r="E1593" t="s">
        <v>202</v>
      </c>
      <c r="F1593">
        <v>200107</v>
      </c>
      <c r="G1593" t="s">
        <v>248</v>
      </c>
      <c r="H1593">
        <v>200107002</v>
      </c>
      <c r="I1593" t="s">
        <v>249</v>
      </c>
      <c r="J1593" t="s">
        <v>22</v>
      </c>
      <c r="K1593" t="s">
        <v>243</v>
      </c>
      <c r="L1593" t="s">
        <v>16</v>
      </c>
      <c r="M1593">
        <v>0</v>
      </c>
      <c r="N1593">
        <v>0</v>
      </c>
      <c r="O1593">
        <v>2014</v>
      </c>
    </row>
    <row r="1594" spans="1:15" x14ac:dyDescent="0.3">
      <c r="A1594" t="s">
        <v>23</v>
      </c>
      <c r="B1594" t="s">
        <v>24</v>
      </c>
      <c r="C1594">
        <v>1101</v>
      </c>
      <c r="D1594" t="s">
        <v>25</v>
      </c>
      <c r="E1594" t="s">
        <v>202</v>
      </c>
      <c r="F1594">
        <v>200107</v>
      </c>
      <c r="G1594" t="s">
        <v>248</v>
      </c>
      <c r="H1594">
        <v>200107002</v>
      </c>
      <c r="I1594" t="s">
        <v>249</v>
      </c>
      <c r="J1594" t="s">
        <v>22</v>
      </c>
      <c r="K1594" t="s">
        <v>243</v>
      </c>
      <c r="L1594" t="s">
        <v>17</v>
      </c>
      <c r="M1594">
        <v>0</v>
      </c>
      <c r="N1594">
        <v>0</v>
      </c>
      <c r="O1594">
        <v>2014</v>
      </c>
    </row>
    <row r="1595" spans="1:15" x14ac:dyDescent="0.3">
      <c r="A1595" t="s">
        <v>23</v>
      </c>
      <c r="B1595" t="s">
        <v>24</v>
      </c>
      <c r="C1595">
        <v>1101</v>
      </c>
      <c r="D1595" t="s">
        <v>25</v>
      </c>
      <c r="E1595" t="s">
        <v>202</v>
      </c>
      <c r="F1595">
        <v>200107</v>
      </c>
      <c r="G1595" t="s">
        <v>248</v>
      </c>
      <c r="H1595">
        <v>200107002</v>
      </c>
      <c r="I1595" t="s">
        <v>249</v>
      </c>
      <c r="J1595" t="s">
        <v>22</v>
      </c>
      <c r="K1595" t="s">
        <v>243</v>
      </c>
      <c r="L1595" t="s">
        <v>18</v>
      </c>
      <c r="M1595">
        <v>0</v>
      </c>
      <c r="N1595">
        <v>0</v>
      </c>
      <c r="O1595">
        <v>2014</v>
      </c>
    </row>
    <row r="1596" spans="1:15" x14ac:dyDescent="0.3">
      <c r="A1596" t="s">
        <v>23</v>
      </c>
      <c r="B1596" t="s">
        <v>24</v>
      </c>
      <c r="C1596">
        <v>1101</v>
      </c>
      <c r="D1596" t="s">
        <v>25</v>
      </c>
      <c r="E1596" t="s">
        <v>202</v>
      </c>
      <c r="F1596">
        <v>200107</v>
      </c>
      <c r="G1596" t="s">
        <v>248</v>
      </c>
      <c r="H1596">
        <v>200107002</v>
      </c>
      <c r="I1596" t="s">
        <v>249</v>
      </c>
      <c r="J1596" t="s">
        <v>22</v>
      </c>
      <c r="K1596" t="s">
        <v>243</v>
      </c>
      <c r="L1596" t="s">
        <v>19</v>
      </c>
      <c r="M1596">
        <v>0</v>
      </c>
      <c r="N1596">
        <v>0</v>
      </c>
      <c r="O1596">
        <v>2014</v>
      </c>
    </row>
    <row r="1597" spans="1:15" x14ac:dyDescent="0.3">
      <c r="A1597" t="s">
        <v>23</v>
      </c>
      <c r="B1597" t="s">
        <v>24</v>
      </c>
      <c r="C1597">
        <v>1101</v>
      </c>
      <c r="D1597" t="s">
        <v>25</v>
      </c>
      <c r="E1597" t="s">
        <v>202</v>
      </c>
      <c r="F1597">
        <v>200107</v>
      </c>
      <c r="G1597" t="s">
        <v>248</v>
      </c>
      <c r="H1597">
        <v>200107002</v>
      </c>
      <c r="I1597" t="s">
        <v>249</v>
      </c>
      <c r="J1597" t="s">
        <v>22</v>
      </c>
      <c r="K1597" t="s">
        <v>243</v>
      </c>
      <c r="L1597" t="s">
        <v>20</v>
      </c>
      <c r="M1597">
        <v>0</v>
      </c>
      <c r="N1597">
        <v>0</v>
      </c>
      <c r="O1597">
        <v>2014</v>
      </c>
    </row>
    <row r="1598" spans="1:15" x14ac:dyDescent="0.3">
      <c r="A1598" t="s">
        <v>23</v>
      </c>
      <c r="B1598" t="s">
        <v>24</v>
      </c>
      <c r="C1598">
        <v>1101</v>
      </c>
      <c r="D1598" t="s">
        <v>25</v>
      </c>
      <c r="E1598" t="s">
        <v>203</v>
      </c>
      <c r="F1598">
        <v>200107</v>
      </c>
      <c r="G1598" t="s">
        <v>248</v>
      </c>
      <c r="H1598">
        <v>200107002</v>
      </c>
      <c r="I1598" t="s">
        <v>249</v>
      </c>
      <c r="J1598" t="s">
        <v>21</v>
      </c>
      <c r="K1598" t="s">
        <v>242</v>
      </c>
      <c r="L1598" t="s">
        <v>14</v>
      </c>
      <c r="M1598">
        <v>0</v>
      </c>
      <c r="N1598">
        <v>0</v>
      </c>
      <c r="O1598">
        <v>2014</v>
      </c>
    </row>
    <row r="1599" spans="1:15" x14ac:dyDescent="0.3">
      <c r="A1599" t="s">
        <v>23</v>
      </c>
      <c r="B1599" t="s">
        <v>24</v>
      </c>
      <c r="C1599">
        <v>1101</v>
      </c>
      <c r="D1599" t="s">
        <v>25</v>
      </c>
      <c r="E1599" t="s">
        <v>203</v>
      </c>
      <c r="F1599">
        <v>200107</v>
      </c>
      <c r="G1599" t="s">
        <v>248</v>
      </c>
      <c r="H1599">
        <v>200107002</v>
      </c>
      <c r="I1599" t="s">
        <v>249</v>
      </c>
      <c r="J1599" t="s">
        <v>21</v>
      </c>
      <c r="K1599" t="s">
        <v>242</v>
      </c>
      <c r="L1599" t="s">
        <v>15</v>
      </c>
      <c r="M1599">
        <v>0</v>
      </c>
      <c r="N1599">
        <v>0</v>
      </c>
      <c r="O1599">
        <v>2014</v>
      </c>
    </row>
    <row r="1600" spans="1:15" x14ac:dyDescent="0.3">
      <c r="A1600" t="s">
        <v>23</v>
      </c>
      <c r="B1600" t="s">
        <v>24</v>
      </c>
      <c r="C1600">
        <v>1101</v>
      </c>
      <c r="D1600" t="s">
        <v>25</v>
      </c>
      <c r="E1600" t="s">
        <v>203</v>
      </c>
      <c r="F1600">
        <v>200107</v>
      </c>
      <c r="G1600" t="s">
        <v>248</v>
      </c>
      <c r="H1600">
        <v>200107002</v>
      </c>
      <c r="I1600" t="s">
        <v>249</v>
      </c>
      <c r="J1600" t="s">
        <v>21</v>
      </c>
      <c r="K1600" t="s">
        <v>242</v>
      </c>
      <c r="L1600" t="s">
        <v>16</v>
      </c>
      <c r="M1600">
        <v>0</v>
      </c>
      <c r="N1600">
        <v>0</v>
      </c>
      <c r="O1600">
        <v>2014</v>
      </c>
    </row>
    <row r="1601" spans="1:15" x14ac:dyDescent="0.3">
      <c r="A1601" t="s">
        <v>23</v>
      </c>
      <c r="B1601" t="s">
        <v>24</v>
      </c>
      <c r="C1601">
        <v>1101</v>
      </c>
      <c r="D1601" t="s">
        <v>25</v>
      </c>
      <c r="E1601" t="s">
        <v>203</v>
      </c>
      <c r="F1601">
        <v>200107</v>
      </c>
      <c r="G1601" t="s">
        <v>248</v>
      </c>
      <c r="H1601">
        <v>200107002</v>
      </c>
      <c r="I1601" t="s">
        <v>249</v>
      </c>
      <c r="J1601" t="s">
        <v>21</v>
      </c>
      <c r="K1601" t="s">
        <v>242</v>
      </c>
      <c r="L1601" t="s">
        <v>17</v>
      </c>
      <c r="M1601">
        <v>0</v>
      </c>
      <c r="N1601">
        <v>0</v>
      </c>
      <c r="O1601">
        <v>2014</v>
      </c>
    </row>
    <row r="1602" spans="1:15" x14ac:dyDescent="0.3">
      <c r="A1602" t="s">
        <v>23</v>
      </c>
      <c r="B1602" t="s">
        <v>24</v>
      </c>
      <c r="C1602">
        <v>1101</v>
      </c>
      <c r="D1602" t="s">
        <v>25</v>
      </c>
      <c r="E1602" t="s">
        <v>203</v>
      </c>
      <c r="F1602">
        <v>200107</v>
      </c>
      <c r="G1602" t="s">
        <v>248</v>
      </c>
      <c r="H1602">
        <v>200107002</v>
      </c>
      <c r="I1602" t="s">
        <v>249</v>
      </c>
      <c r="J1602" t="s">
        <v>21</v>
      </c>
      <c r="K1602" t="s">
        <v>242</v>
      </c>
      <c r="L1602" t="s">
        <v>18</v>
      </c>
      <c r="M1602">
        <v>0</v>
      </c>
      <c r="N1602">
        <v>0</v>
      </c>
      <c r="O1602">
        <v>2014</v>
      </c>
    </row>
    <row r="1603" spans="1:15" x14ac:dyDescent="0.3">
      <c r="A1603" t="s">
        <v>23</v>
      </c>
      <c r="B1603" t="s">
        <v>24</v>
      </c>
      <c r="C1603">
        <v>1101</v>
      </c>
      <c r="D1603" t="s">
        <v>25</v>
      </c>
      <c r="E1603" t="s">
        <v>203</v>
      </c>
      <c r="F1603">
        <v>200107</v>
      </c>
      <c r="G1603" t="s">
        <v>248</v>
      </c>
      <c r="H1603">
        <v>200107002</v>
      </c>
      <c r="I1603" t="s">
        <v>249</v>
      </c>
      <c r="J1603" t="s">
        <v>21</v>
      </c>
      <c r="K1603" t="s">
        <v>242</v>
      </c>
      <c r="L1603" t="s">
        <v>19</v>
      </c>
      <c r="M1603">
        <v>0</v>
      </c>
      <c r="N1603">
        <v>0</v>
      </c>
      <c r="O1603">
        <v>2014</v>
      </c>
    </row>
    <row r="1604" spans="1:15" x14ac:dyDescent="0.3">
      <c r="A1604" t="s">
        <v>23</v>
      </c>
      <c r="B1604" t="s">
        <v>24</v>
      </c>
      <c r="C1604">
        <v>1101</v>
      </c>
      <c r="D1604" t="s">
        <v>25</v>
      </c>
      <c r="E1604" t="s">
        <v>203</v>
      </c>
      <c r="F1604">
        <v>200107</v>
      </c>
      <c r="G1604" t="s">
        <v>248</v>
      </c>
      <c r="H1604">
        <v>200107002</v>
      </c>
      <c r="I1604" t="s">
        <v>249</v>
      </c>
      <c r="J1604" t="s">
        <v>21</v>
      </c>
      <c r="K1604" t="s">
        <v>242</v>
      </c>
      <c r="L1604" t="s">
        <v>20</v>
      </c>
      <c r="M1604">
        <v>0</v>
      </c>
      <c r="N1604">
        <v>0</v>
      </c>
      <c r="O1604">
        <v>2014</v>
      </c>
    </row>
    <row r="1605" spans="1:15" x14ac:dyDescent="0.3">
      <c r="A1605" t="s">
        <v>23</v>
      </c>
      <c r="B1605" t="s">
        <v>24</v>
      </c>
      <c r="C1605">
        <v>1101</v>
      </c>
      <c r="D1605" t="s">
        <v>25</v>
      </c>
      <c r="E1605" t="s">
        <v>203</v>
      </c>
      <c r="F1605">
        <v>200107</v>
      </c>
      <c r="G1605" t="s">
        <v>248</v>
      </c>
      <c r="H1605">
        <v>200107002</v>
      </c>
      <c r="I1605" t="s">
        <v>249</v>
      </c>
      <c r="J1605" t="s">
        <v>22</v>
      </c>
      <c r="K1605" t="s">
        <v>243</v>
      </c>
      <c r="L1605" t="s">
        <v>14</v>
      </c>
      <c r="M1605">
        <v>0</v>
      </c>
      <c r="N1605">
        <v>0</v>
      </c>
      <c r="O1605">
        <v>2014</v>
      </c>
    </row>
    <row r="1606" spans="1:15" x14ac:dyDescent="0.3">
      <c r="A1606" t="s">
        <v>23</v>
      </c>
      <c r="B1606" t="s">
        <v>24</v>
      </c>
      <c r="C1606">
        <v>1101</v>
      </c>
      <c r="D1606" t="s">
        <v>25</v>
      </c>
      <c r="E1606" t="s">
        <v>203</v>
      </c>
      <c r="F1606">
        <v>200107</v>
      </c>
      <c r="G1606" t="s">
        <v>248</v>
      </c>
      <c r="H1606">
        <v>200107002</v>
      </c>
      <c r="I1606" t="s">
        <v>249</v>
      </c>
      <c r="J1606" t="s">
        <v>22</v>
      </c>
      <c r="K1606" t="s">
        <v>243</v>
      </c>
      <c r="L1606" t="s">
        <v>15</v>
      </c>
      <c r="M1606">
        <v>0</v>
      </c>
      <c r="N1606">
        <v>0</v>
      </c>
      <c r="O1606">
        <v>2014</v>
      </c>
    </row>
    <row r="1607" spans="1:15" x14ac:dyDescent="0.3">
      <c r="A1607" t="s">
        <v>23</v>
      </c>
      <c r="B1607" t="s">
        <v>24</v>
      </c>
      <c r="C1607">
        <v>1101</v>
      </c>
      <c r="D1607" t="s">
        <v>25</v>
      </c>
      <c r="E1607" t="s">
        <v>203</v>
      </c>
      <c r="F1607">
        <v>200107</v>
      </c>
      <c r="G1607" t="s">
        <v>248</v>
      </c>
      <c r="H1607">
        <v>200107002</v>
      </c>
      <c r="I1607" t="s">
        <v>249</v>
      </c>
      <c r="J1607" t="s">
        <v>22</v>
      </c>
      <c r="K1607" t="s">
        <v>243</v>
      </c>
      <c r="L1607" t="s">
        <v>16</v>
      </c>
      <c r="M1607">
        <v>0</v>
      </c>
      <c r="N1607">
        <v>0</v>
      </c>
      <c r="O1607">
        <v>2014</v>
      </c>
    </row>
    <row r="1608" spans="1:15" x14ac:dyDescent="0.3">
      <c r="A1608" t="s">
        <v>23</v>
      </c>
      <c r="B1608" t="s">
        <v>24</v>
      </c>
      <c r="C1608">
        <v>1101</v>
      </c>
      <c r="D1608" t="s">
        <v>25</v>
      </c>
      <c r="E1608" t="s">
        <v>203</v>
      </c>
      <c r="F1608">
        <v>200107</v>
      </c>
      <c r="G1608" t="s">
        <v>248</v>
      </c>
      <c r="H1608">
        <v>200107002</v>
      </c>
      <c r="I1608" t="s">
        <v>249</v>
      </c>
      <c r="J1608" t="s">
        <v>22</v>
      </c>
      <c r="K1608" t="s">
        <v>243</v>
      </c>
      <c r="L1608" t="s">
        <v>17</v>
      </c>
      <c r="M1608">
        <v>0</v>
      </c>
      <c r="N1608">
        <v>0</v>
      </c>
      <c r="O1608">
        <v>2014</v>
      </c>
    </row>
    <row r="1609" spans="1:15" x14ac:dyDescent="0.3">
      <c r="A1609" t="s">
        <v>23</v>
      </c>
      <c r="B1609" t="s">
        <v>24</v>
      </c>
      <c r="C1609">
        <v>1101</v>
      </c>
      <c r="D1609" t="s">
        <v>25</v>
      </c>
      <c r="E1609" t="s">
        <v>203</v>
      </c>
      <c r="F1609">
        <v>200107</v>
      </c>
      <c r="G1609" t="s">
        <v>248</v>
      </c>
      <c r="H1609">
        <v>200107002</v>
      </c>
      <c r="I1609" t="s">
        <v>249</v>
      </c>
      <c r="J1609" t="s">
        <v>22</v>
      </c>
      <c r="K1609" t="s">
        <v>243</v>
      </c>
      <c r="L1609" t="s">
        <v>18</v>
      </c>
      <c r="M1609">
        <v>0</v>
      </c>
      <c r="N1609">
        <v>0</v>
      </c>
      <c r="O1609">
        <v>2014</v>
      </c>
    </row>
    <row r="1610" spans="1:15" x14ac:dyDescent="0.3">
      <c r="A1610" t="s">
        <v>23</v>
      </c>
      <c r="B1610" t="s">
        <v>24</v>
      </c>
      <c r="C1610">
        <v>1101</v>
      </c>
      <c r="D1610" t="s">
        <v>25</v>
      </c>
      <c r="E1610" t="s">
        <v>203</v>
      </c>
      <c r="F1610">
        <v>200107</v>
      </c>
      <c r="G1610" t="s">
        <v>248</v>
      </c>
      <c r="H1610">
        <v>200107002</v>
      </c>
      <c r="I1610" t="s">
        <v>249</v>
      </c>
      <c r="J1610" t="s">
        <v>22</v>
      </c>
      <c r="K1610" t="s">
        <v>243</v>
      </c>
      <c r="L1610" t="s">
        <v>19</v>
      </c>
      <c r="M1610">
        <v>0</v>
      </c>
      <c r="N1610">
        <v>0</v>
      </c>
      <c r="O1610">
        <v>2014</v>
      </c>
    </row>
    <row r="1611" spans="1:15" x14ac:dyDescent="0.3">
      <c r="A1611" t="s">
        <v>23</v>
      </c>
      <c r="B1611" t="s">
        <v>24</v>
      </c>
      <c r="C1611">
        <v>1101</v>
      </c>
      <c r="D1611" t="s">
        <v>25</v>
      </c>
      <c r="E1611" t="s">
        <v>203</v>
      </c>
      <c r="F1611">
        <v>200107</v>
      </c>
      <c r="G1611" t="s">
        <v>248</v>
      </c>
      <c r="H1611">
        <v>200107002</v>
      </c>
      <c r="I1611" t="s">
        <v>249</v>
      </c>
      <c r="J1611" t="s">
        <v>22</v>
      </c>
      <c r="K1611" t="s">
        <v>243</v>
      </c>
      <c r="L1611" t="s">
        <v>20</v>
      </c>
      <c r="M1611">
        <v>0</v>
      </c>
      <c r="N1611">
        <v>0</v>
      </c>
      <c r="O1611">
        <v>2014</v>
      </c>
    </row>
    <row r="1612" spans="1:15" x14ac:dyDescent="0.3">
      <c r="A1612" t="s">
        <v>23</v>
      </c>
      <c r="B1612" t="s">
        <v>24</v>
      </c>
      <c r="C1612">
        <v>1101</v>
      </c>
      <c r="D1612" t="s">
        <v>25</v>
      </c>
      <c r="E1612" t="s">
        <v>204</v>
      </c>
      <c r="F1612">
        <v>200107</v>
      </c>
      <c r="G1612" t="s">
        <v>248</v>
      </c>
      <c r="H1612">
        <v>200107002</v>
      </c>
      <c r="I1612" t="s">
        <v>249</v>
      </c>
      <c r="J1612" t="s">
        <v>21</v>
      </c>
      <c r="K1612" t="s">
        <v>242</v>
      </c>
      <c r="L1612" t="s">
        <v>14</v>
      </c>
      <c r="M1612">
        <v>0</v>
      </c>
      <c r="N1612">
        <v>0</v>
      </c>
      <c r="O1612">
        <v>2014</v>
      </c>
    </row>
    <row r="1613" spans="1:15" x14ac:dyDescent="0.3">
      <c r="A1613" t="s">
        <v>23</v>
      </c>
      <c r="B1613" t="s">
        <v>24</v>
      </c>
      <c r="C1613">
        <v>1101</v>
      </c>
      <c r="D1613" t="s">
        <v>25</v>
      </c>
      <c r="E1613" t="s">
        <v>204</v>
      </c>
      <c r="F1613">
        <v>200107</v>
      </c>
      <c r="G1613" t="s">
        <v>248</v>
      </c>
      <c r="H1613">
        <v>200107002</v>
      </c>
      <c r="I1613" t="s">
        <v>249</v>
      </c>
      <c r="J1613" t="s">
        <v>21</v>
      </c>
      <c r="K1613" t="s">
        <v>242</v>
      </c>
      <c r="L1613" t="s">
        <v>15</v>
      </c>
      <c r="M1613">
        <v>0</v>
      </c>
      <c r="N1613">
        <v>0</v>
      </c>
      <c r="O1613">
        <v>2014</v>
      </c>
    </row>
    <row r="1614" spans="1:15" x14ac:dyDescent="0.3">
      <c r="A1614" t="s">
        <v>23</v>
      </c>
      <c r="B1614" t="s">
        <v>24</v>
      </c>
      <c r="C1614">
        <v>1101</v>
      </c>
      <c r="D1614" t="s">
        <v>25</v>
      </c>
      <c r="E1614" t="s">
        <v>204</v>
      </c>
      <c r="F1614">
        <v>200107</v>
      </c>
      <c r="G1614" t="s">
        <v>248</v>
      </c>
      <c r="H1614">
        <v>200107002</v>
      </c>
      <c r="I1614" t="s">
        <v>249</v>
      </c>
      <c r="J1614" t="s">
        <v>21</v>
      </c>
      <c r="K1614" t="s">
        <v>242</v>
      </c>
      <c r="L1614" t="s">
        <v>16</v>
      </c>
      <c r="M1614">
        <v>0</v>
      </c>
      <c r="N1614">
        <v>0</v>
      </c>
      <c r="O1614">
        <v>2014</v>
      </c>
    </row>
    <row r="1615" spans="1:15" x14ac:dyDescent="0.3">
      <c r="A1615" t="s">
        <v>23</v>
      </c>
      <c r="B1615" t="s">
        <v>24</v>
      </c>
      <c r="C1615">
        <v>1101</v>
      </c>
      <c r="D1615" t="s">
        <v>25</v>
      </c>
      <c r="E1615" t="s">
        <v>204</v>
      </c>
      <c r="F1615">
        <v>200107</v>
      </c>
      <c r="G1615" t="s">
        <v>248</v>
      </c>
      <c r="H1615">
        <v>200107002</v>
      </c>
      <c r="I1615" t="s">
        <v>249</v>
      </c>
      <c r="J1615" t="s">
        <v>21</v>
      </c>
      <c r="K1615" t="s">
        <v>242</v>
      </c>
      <c r="L1615" t="s">
        <v>17</v>
      </c>
      <c r="M1615">
        <v>0</v>
      </c>
      <c r="N1615">
        <v>0</v>
      </c>
      <c r="O1615">
        <v>2014</v>
      </c>
    </row>
    <row r="1616" spans="1:15" x14ac:dyDescent="0.3">
      <c r="A1616" t="s">
        <v>23</v>
      </c>
      <c r="B1616" t="s">
        <v>24</v>
      </c>
      <c r="C1616">
        <v>1101</v>
      </c>
      <c r="D1616" t="s">
        <v>25</v>
      </c>
      <c r="E1616" t="s">
        <v>204</v>
      </c>
      <c r="F1616">
        <v>200107</v>
      </c>
      <c r="G1616" t="s">
        <v>248</v>
      </c>
      <c r="H1616">
        <v>200107002</v>
      </c>
      <c r="I1616" t="s">
        <v>249</v>
      </c>
      <c r="J1616" t="s">
        <v>21</v>
      </c>
      <c r="K1616" t="s">
        <v>242</v>
      </c>
      <c r="L1616" t="s">
        <v>18</v>
      </c>
      <c r="M1616">
        <v>0</v>
      </c>
      <c r="N1616">
        <v>0</v>
      </c>
      <c r="O1616">
        <v>2014</v>
      </c>
    </row>
    <row r="1617" spans="1:15" x14ac:dyDescent="0.3">
      <c r="A1617" t="s">
        <v>23</v>
      </c>
      <c r="B1617" t="s">
        <v>24</v>
      </c>
      <c r="C1617">
        <v>1101</v>
      </c>
      <c r="D1617" t="s">
        <v>25</v>
      </c>
      <c r="E1617" t="s">
        <v>204</v>
      </c>
      <c r="F1617">
        <v>200107</v>
      </c>
      <c r="G1617" t="s">
        <v>248</v>
      </c>
      <c r="H1617">
        <v>200107002</v>
      </c>
      <c r="I1617" t="s">
        <v>249</v>
      </c>
      <c r="J1617" t="s">
        <v>21</v>
      </c>
      <c r="K1617" t="s">
        <v>242</v>
      </c>
      <c r="L1617" t="s">
        <v>19</v>
      </c>
      <c r="M1617">
        <v>0</v>
      </c>
      <c r="N1617">
        <v>0</v>
      </c>
      <c r="O1617">
        <v>2014</v>
      </c>
    </row>
    <row r="1618" spans="1:15" x14ac:dyDescent="0.3">
      <c r="A1618" t="s">
        <v>23</v>
      </c>
      <c r="B1618" t="s">
        <v>24</v>
      </c>
      <c r="C1618">
        <v>1101</v>
      </c>
      <c r="D1618" t="s">
        <v>25</v>
      </c>
      <c r="E1618" t="s">
        <v>204</v>
      </c>
      <c r="F1618">
        <v>200107</v>
      </c>
      <c r="G1618" t="s">
        <v>248</v>
      </c>
      <c r="H1618">
        <v>200107002</v>
      </c>
      <c r="I1618" t="s">
        <v>249</v>
      </c>
      <c r="J1618" t="s">
        <v>21</v>
      </c>
      <c r="K1618" t="s">
        <v>242</v>
      </c>
      <c r="L1618" t="s">
        <v>20</v>
      </c>
      <c r="M1618">
        <v>0</v>
      </c>
      <c r="N1618">
        <v>0</v>
      </c>
      <c r="O1618">
        <v>2014</v>
      </c>
    </row>
    <row r="1619" spans="1:15" x14ac:dyDescent="0.3">
      <c r="A1619" t="s">
        <v>23</v>
      </c>
      <c r="B1619" t="s">
        <v>24</v>
      </c>
      <c r="C1619">
        <v>1101</v>
      </c>
      <c r="D1619" t="s">
        <v>25</v>
      </c>
      <c r="E1619" t="s">
        <v>204</v>
      </c>
      <c r="F1619">
        <v>200107</v>
      </c>
      <c r="G1619" t="s">
        <v>248</v>
      </c>
      <c r="H1619">
        <v>200107002</v>
      </c>
      <c r="I1619" t="s">
        <v>249</v>
      </c>
      <c r="J1619" t="s">
        <v>22</v>
      </c>
      <c r="K1619" t="s">
        <v>243</v>
      </c>
      <c r="L1619" t="s">
        <v>14</v>
      </c>
      <c r="M1619">
        <v>0</v>
      </c>
      <c r="N1619">
        <v>0</v>
      </c>
      <c r="O1619">
        <v>2014</v>
      </c>
    </row>
    <row r="1620" spans="1:15" x14ac:dyDescent="0.3">
      <c r="A1620" t="s">
        <v>23</v>
      </c>
      <c r="B1620" t="s">
        <v>24</v>
      </c>
      <c r="C1620">
        <v>1101</v>
      </c>
      <c r="D1620" t="s">
        <v>25</v>
      </c>
      <c r="E1620" t="s">
        <v>204</v>
      </c>
      <c r="F1620">
        <v>200107</v>
      </c>
      <c r="G1620" t="s">
        <v>248</v>
      </c>
      <c r="H1620">
        <v>200107002</v>
      </c>
      <c r="I1620" t="s">
        <v>249</v>
      </c>
      <c r="J1620" t="s">
        <v>22</v>
      </c>
      <c r="K1620" t="s">
        <v>243</v>
      </c>
      <c r="L1620" t="s">
        <v>15</v>
      </c>
      <c r="M1620">
        <v>0</v>
      </c>
      <c r="N1620">
        <v>0</v>
      </c>
      <c r="O1620">
        <v>2014</v>
      </c>
    </row>
    <row r="1621" spans="1:15" x14ac:dyDescent="0.3">
      <c r="A1621" t="s">
        <v>23</v>
      </c>
      <c r="B1621" t="s">
        <v>24</v>
      </c>
      <c r="C1621">
        <v>1101</v>
      </c>
      <c r="D1621" t="s">
        <v>25</v>
      </c>
      <c r="E1621" t="s">
        <v>204</v>
      </c>
      <c r="F1621">
        <v>200107</v>
      </c>
      <c r="G1621" t="s">
        <v>248</v>
      </c>
      <c r="H1621">
        <v>200107002</v>
      </c>
      <c r="I1621" t="s">
        <v>249</v>
      </c>
      <c r="J1621" t="s">
        <v>22</v>
      </c>
      <c r="K1621" t="s">
        <v>243</v>
      </c>
      <c r="L1621" t="s">
        <v>16</v>
      </c>
      <c r="M1621">
        <v>0</v>
      </c>
      <c r="N1621">
        <v>0</v>
      </c>
      <c r="O1621">
        <v>2014</v>
      </c>
    </row>
    <row r="1622" spans="1:15" x14ac:dyDescent="0.3">
      <c r="A1622" t="s">
        <v>23</v>
      </c>
      <c r="B1622" t="s">
        <v>24</v>
      </c>
      <c r="C1622">
        <v>1101</v>
      </c>
      <c r="D1622" t="s">
        <v>25</v>
      </c>
      <c r="E1622" t="s">
        <v>204</v>
      </c>
      <c r="F1622">
        <v>200107</v>
      </c>
      <c r="G1622" t="s">
        <v>248</v>
      </c>
      <c r="H1622">
        <v>200107002</v>
      </c>
      <c r="I1622" t="s">
        <v>249</v>
      </c>
      <c r="J1622" t="s">
        <v>22</v>
      </c>
      <c r="K1622" t="s">
        <v>243</v>
      </c>
      <c r="L1622" t="s">
        <v>17</v>
      </c>
      <c r="M1622">
        <v>0</v>
      </c>
      <c r="N1622">
        <v>0</v>
      </c>
      <c r="O1622">
        <v>2014</v>
      </c>
    </row>
    <row r="1623" spans="1:15" x14ac:dyDescent="0.3">
      <c r="A1623" t="s">
        <v>23</v>
      </c>
      <c r="B1623" t="s">
        <v>24</v>
      </c>
      <c r="C1623">
        <v>1101</v>
      </c>
      <c r="D1623" t="s">
        <v>25</v>
      </c>
      <c r="E1623" t="s">
        <v>204</v>
      </c>
      <c r="F1623">
        <v>200107</v>
      </c>
      <c r="G1623" t="s">
        <v>248</v>
      </c>
      <c r="H1623">
        <v>200107002</v>
      </c>
      <c r="I1623" t="s">
        <v>249</v>
      </c>
      <c r="J1623" t="s">
        <v>22</v>
      </c>
      <c r="K1623" t="s">
        <v>243</v>
      </c>
      <c r="L1623" t="s">
        <v>18</v>
      </c>
      <c r="M1623">
        <v>0</v>
      </c>
      <c r="N1623">
        <v>0</v>
      </c>
      <c r="O1623">
        <v>2014</v>
      </c>
    </row>
    <row r="1624" spans="1:15" x14ac:dyDescent="0.3">
      <c r="A1624" t="s">
        <v>23</v>
      </c>
      <c r="B1624" t="s">
        <v>24</v>
      </c>
      <c r="C1624">
        <v>1101</v>
      </c>
      <c r="D1624" t="s">
        <v>25</v>
      </c>
      <c r="E1624" t="s">
        <v>204</v>
      </c>
      <c r="F1624">
        <v>200107</v>
      </c>
      <c r="G1624" t="s">
        <v>248</v>
      </c>
      <c r="H1624">
        <v>200107002</v>
      </c>
      <c r="I1624" t="s">
        <v>249</v>
      </c>
      <c r="J1624" t="s">
        <v>22</v>
      </c>
      <c r="K1624" t="s">
        <v>243</v>
      </c>
      <c r="L1624" t="s">
        <v>19</v>
      </c>
      <c r="M1624">
        <v>0</v>
      </c>
      <c r="N1624">
        <v>0</v>
      </c>
      <c r="O1624">
        <v>2014</v>
      </c>
    </row>
    <row r="1625" spans="1:15" x14ac:dyDescent="0.3">
      <c r="A1625" t="s">
        <v>23</v>
      </c>
      <c r="B1625" t="s">
        <v>24</v>
      </c>
      <c r="C1625">
        <v>1101</v>
      </c>
      <c r="D1625" t="s">
        <v>25</v>
      </c>
      <c r="E1625" t="s">
        <v>204</v>
      </c>
      <c r="F1625">
        <v>200107</v>
      </c>
      <c r="G1625" t="s">
        <v>248</v>
      </c>
      <c r="H1625">
        <v>200107002</v>
      </c>
      <c r="I1625" t="s">
        <v>249</v>
      </c>
      <c r="J1625" t="s">
        <v>22</v>
      </c>
      <c r="K1625" t="s">
        <v>243</v>
      </c>
      <c r="L1625" t="s">
        <v>20</v>
      </c>
      <c r="M1625">
        <v>0</v>
      </c>
      <c r="N1625">
        <v>0</v>
      </c>
      <c r="O1625">
        <v>2014</v>
      </c>
    </row>
    <row r="1626" spans="1:15" x14ac:dyDescent="0.3">
      <c r="A1626" t="s">
        <v>23</v>
      </c>
      <c r="B1626" t="s">
        <v>24</v>
      </c>
      <c r="C1626">
        <v>1101</v>
      </c>
      <c r="D1626" t="s">
        <v>25</v>
      </c>
      <c r="E1626" t="s">
        <v>205</v>
      </c>
      <c r="F1626">
        <v>200107</v>
      </c>
      <c r="G1626" t="s">
        <v>248</v>
      </c>
      <c r="H1626">
        <v>200107002</v>
      </c>
      <c r="I1626" t="s">
        <v>249</v>
      </c>
      <c r="J1626" t="s">
        <v>21</v>
      </c>
      <c r="K1626" t="s">
        <v>242</v>
      </c>
      <c r="L1626" t="s">
        <v>14</v>
      </c>
      <c r="M1626">
        <v>0</v>
      </c>
      <c r="N1626">
        <v>0</v>
      </c>
      <c r="O1626">
        <v>2014</v>
      </c>
    </row>
    <row r="1627" spans="1:15" x14ac:dyDescent="0.3">
      <c r="A1627" t="s">
        <v>23</v>
      </c>
      <c r="B1627" t="s">
        <v>24</v>
      </c>
      <c r="C1627">
        <v>1101</v>
      </c>
      <c r="D1627" t="s">
        <v>25</v>
      </c>
      <c r="E1627" t="s">
        <v>205</v>
      </c>
      <c r="F1627">
        <v>200107</v>
      </c>
      <c r="G1627" t="s">
        <v>248</v>
      </c>
      <c r="H1627">
        <v>200107002</v>
      </c>
      <c r="I1627" t="s">
        <v>249</v>
      </c>
      <c r="J1627" t="s">
        <v>21</v>
      </c>
      <c r="K1627" t="s">
        <v>242</v>
      </c>
      <c r="L1627" t="s">
        <v>15</v>
      </c>
      <c r="M1627">
        <v>0</v>
      </c>
      <c r="N1627">
        <v>0</v>
      </c>
      <c r="O1627">
        <v>2014</v>
      </c>
    </row>
    <row r="1628" spans="1:15" x14ac:dyDescent="0.3">
      <c r="A1628" t="s">
        <v>23</v>
      </c>
      <c r="B1628" t="s">
        <v>24</v>
      </c>
      <c r="C1628">
        <v>1101</v>
      </c>
      <c r="D1628" t="s">
        <v>25</v>
      </c>
      <c r="E1628" t="s">
        <v>205</v>
      </c>
      <c r="F1628">
        <v>200107</v>
      </c>
      <c r="G1628" t="s">
        <v>248</v>
      </c>
      <c r="H1628">
        <v>200107002</v>
      </c>
      <c r="I1628" t="s">
        <v>249</v>
      </c>
      <c r="J1628" t="s">
        <v>21</v>
      </c>
      <c r="K1628" t="s">
        <v>242</v>
      </c>
      <c r="L1628" t="s">
        <v>16</v>
      </c>
      <c r="M1628">
        <v>0</v>
      </c>
      <c r="N1628">
        <v>0</v>
      </c>
      <c r="O1628">
        <v>2014</v>
      </c>
    </row>
    <row r="1629" spans="1:15" x14ac:dyDescent="0.3">
      <c r="A1629" t="s">
        <v>23</v>
      </c>
      <c r="B1629" t="s">
        <v>24</v>
      </c>
      <c r="C1629">
        <v>1101</v>
      </c>
      <c r="D1629" t="s">
        <v>25</v>
      </c>
      <c r="E1629" t="s">
        <v>205</v>
      </c>
      <c r="F1629">
        <v>200107</v>
      </c>
      <c r="G1629" t="s">
        <v>248</v>
      </c>
      <c r="H1629">
        <v>200107002</v>
      </c>
      <c r="I1629" t="s">
        <v>249</v>
      </c>
      <c r="J1629" t="s">
        <v>21</v>
      </c>
      <c r="K1629" t="s">
        <v>242</v>
      </c>
      <c r="L1629" t="s">
        <v>17</v>
      </c>
      <c r="M1629">
        <v>0</v>
      </c>
      <c r="N1629">
        <v>0</v>
      </c>
      <c r="O1629">
        <v>2014</v>
      </c>
    </row>
    <row r="1630" spans="1:15" x14ac:dyDescent="0.3">
      <c r="A1630" t="s">
        <v>23</v>
      </c>
      <c r="B1630" t="s">
        <v>24</v>
      </c>
      <c r="C1630">
        <v>1101</v>
      </c>
      <c r="D1630" t="s">
        <v>25</v>
      </c>
      <c r="E1630" t="s">
        <v>205</v>
      </c>
      <c r="F1630">
        <v>200107</v>
      </c>
      <c r="G1630" t="s">
        <v>248</v>
      </c>
      <c r="H1630">
        <v>200107002</v>
      </c>
      <c r="I1630" t="s">
        <v>249</v>
      </c>
      <c r="J1630" t="s">
        <v>21</v>
      </c>
      <c r="K1630" t="s">
        <v>242</v>
      </c>
      <c r="L1630" t="s">
        <v>18</v>
      </c>
      <c r="M1630">
        <v>0</v>
      </c>
      <c r="N1630">
        <v>0</v>
      </c>
      <c r="O1630">
        <v>2014</v>
      </c>
    </row>
    <row r="1631" spans="1:15" x14ac:dyDescent="0.3">
      <c r="A1631" t="s">
        <v>23</v>
      </c>
      <c r="B1631" t="s">
        <v>24</v>
      </c>
      <c r="C1631">
        <v>1101</v>
      </c>
      <c r="D1631" t="s">
        <v>25</v>
      </c>
      <c r="E1631" t="s">
        <v>205</v>
      </c>
      <c r="F1631">
        <v>200107</v>
      </c>
      <c r="G1631" t="s">
        <v>248</v>
      </c>
      <c r="H1631">
        <v>200107002</v>
      </c>
      <c r="I1631" t="s">
        <v>249</v>
      </c>
      <c r="J1631" t="s">
        <v>21</v>
      </c>
      <c r="K1631" t="s">
        <v>242</v>
      </c>
      <c r="L1631" t="s">
        <v>19</v>
      </c>
      <c r="M1631">
        <v>0</v>
      </c>
      <c r="N1631">
        <v>0</v>
      </c>
      <c r="O1631">
        <v>2014</v>
      </c>
    </row>
    <row r="1632" spans="1:15" x14ac:dyDescent="0.3">
      <c r="A1632" t="s">
        <v>23</v>
      </c>
      <c r="B1632" t="s">
        <v>24</v>
      </c>
      <c r="C1632">
        <v>1101</v>
      </c>
      <c r="D1632" t="s">
        <v>25</v>
      </c>
      <c r="E1632" t="s">
        <v>205</v>
      </c>
      <c r="F1632">
        <v>200107</v>
      </c>
      <c r="G1632" t="s">
        <v>248</v>
      </c>
      <c r="H1632">
        <v>200107002</v>
      </c>
      <c r="I1632" t="s">
        <v>249</v>
      </c>
      <c r="J1632" t="s">
        <v>21</v>
      </c>
      <c r="K1632" t="s">
        <v>242</v>
      </c>
      <c r="L1632" t="s">
        <v>20</v>
      </c>
      <c r="M1632">
        <v>0</v>
      </c>
      <c r="N1632">
        <v>0</v>
      </c>
      <c r="O1632">
        <v>2014</v>
      </c>
    </row>
    <row r="1633" spans="1:15" x14ac:dyDescent="0.3">
      <c r="A1633" t="s">
        <v>23</v>
      </c>
      <c r="B1633" t="s">
        <v>24</v>
      </c>
      <c r="C1633">
        <v>1101</v>
      </c>
      <c r="D1633" t="s">
        <v>25</v>
      </c>
      <c r="E1633" t="s">
        <v>205</v>
      </c>
      <c r="F1633">
        <v>200107</v>
      </c>
      <c r="G1633" t="s">
        <v>248</v>
      </c>
      <c r="H1633">
        <v>200107002</v>
      </c>
      <c r="I1633" t="s">
        <v>249</v>
      </c>
      <c r="J1633" t="s">
        <v>22</v>
      </c>
      <c r="K1633" t="s">
        <v>243</v>
      </c>
      <c r="L1633" t="s">
        <v>14</v>
      </c>
      <c r="M1633">
        <v>0</v>
      </c>
      <c r="N1633">
        <v>0</v>
      </c>
      <c r="O1633">
        <v>2014</v>
      </c>
    </row>
    <row r="1634" spans="1:15" x14ac:dyDescent="0.3">
      <c r="A1634" t="s">
        <v>23</v>
      </c>
      <c r="B1634" t="s">
        <v>24</v>
      </c>
      <c r="C1634">
        <v>1101</v>
      </c>
      <c r="D1634" t="s">
        <v>25</v>
      </c>
      <c r="E1634" t="s">
        <v>205</v>
      </c>
      <c r="F1634">
        <v>200107</v>
      </c>
      <c r="G1634" t="s">
        <v>248</v>
      </c>
      <c r="H1634">
        <v>200107002</v>
      </c>
      <c r="I1634" t="s">
        <v>249</v>
      </c>
      <c r="J1634" t="s">
        <v>22</v>
      </c>
      <c r="K1634" t="s">
        <v>243</v>
      </c>
      <c r="L1634" t="s">
        <v>15</v>
      </c>
      <c r="M1634">
        <v>0</v>
      </c>
      <c r="N1634">
        <v>0</v>
      </c>
      <c r="O1634">
        <v>2014</v>
      </c>
    </row>
    <row r="1635" spans="1:15" x14ac:dyDescent="0.3">
      <c r="A1635" t="s">
        <v>23</v>
      </c>
      <c r="B1635" t="s">
        <v>24</v>
      </c>
      <c r="C1635">
        <v>1101</v>
      </c>
      <c r="D1635" t="s">
        <v>25</v>
      </c>
      <c r="E1635" t="s">
        <v>205</v>
      </c>
      <c r="F1635">
        <v>200107</v>
      </c>
      <c r="G1635" t="s">
        <v>248</v>
      </c>
      <c r="H1635">
        <v>200107002</v>
      </c>
      <c r="I1635" t="s">
        <v>249</v>
      </c>
      <c r="J1635" t="s">
        <v>22</v>
      </c>
      <c r="K1635" t="s">
        <v>243</v>
      </c>
      <c r="L1635" t="s">
        <v>16</v>
      </c>
      <c r="M1635">
        <v>0</v>
      </c>
      <c r="N1635">
        <v>0</v>
      </c>
      <c r="O1635">
        <v>2014</v>
      </c>
    </row>
    <row r="1636" spans="1:15" x14ac:dyDescent="0.3">
      <c r="A1636" t="s">
        <v>23</v>
      </c>
      <c r="B1636" t="s">
        <v>24</v>
      </c>
      <c r="C1636">
        <v>1101</v>
      </c>
      <c r="D1636" t="s">
        <v>25</v>
      </c>
      <c r="E1636" t="s">
        <v>205</v>
      </c>
      <c r="F1636">
        <v>200107</v>
      </c>
      <c r="G1636" t="s">
        <v>248</v>
      </c>
      <c r="H1636">
        <v>200107002</v>
      </c>
      <c r="I1636" t="s">
        <v>249</v>
      </c>
      <c r="J1636" t="s">
        <v>22</v>
      </c>
      <c r="K1636" t="s">
        <v>243</v>
      </c>
      <c r="L1636" t="s">
        <v>17</v>
      </c>
      <c r="M1636">
        <v>0</v>
      </c>
      <c r="N1636">
        <v>0</v>
      </c>
      <c r="O1636">
        <v>2014</v>
      </c>
    </row>
    <row r="1637" spans="1:15" x14ac:dyDescent="0.3">
      <c r="A1637" t="s">
        <v>23</v>
      </c>
      <c r="B1637" t="s">
        <v>24</v>
      </c>
      <c r="C1637">
        <v>1101</v>
      </c>
      <c r="D1637" t="s">
        <v>25</v>
      </c>
      <c r="E1637" t="s">
        <v>205</v>
      </c>
      <c r="F1637">
        <v>200107</v>
      </c>
      <c r="G1637" t="s">
        <v>248</v>
      </c>
      <c r="H1637">
        <v>200107002</v>
      </c>
      <c r="I1637" t="s">
        <v>249</v>
      </c>
      <c r="J1637" t="s">
        <v>22</v>
      </c>
      <c r="K1637" t="s">
        <v>243</v>
      </c>
      <c r="L1637" t="s">
        <v>18</v>
      </c>
      <c r="M1637">
        <v>0</v>
      </c>
      <c r="N1637">
        <v>0</v>
      </c>
      <c r="O1637">
        <v>2014</v>
      </c>
    </row>
    <row r="1638" spans="1:15" x14ac:dyDescent="0.3">
      <c r="A1638" t="s">
        <v>23</v>
      </c>
      <c r="B1638" t="s">
        <v>24</v>
      </c>
      <c r="C1638">
        <v>1101</v>
      </c>
      <c r="D1638" t="s">
        <v>25</v>
      </c>
      <c r="E1638" t="s">
        <v>205</v>
      </c>
      <c r="F1638">
        <v>200107</v>
      </c>
      <c r="G1638" t="s">
        <v>248</v>
      </c>
      <c r="H1638">
        <v>200107002</v>
      </c>
      <c r="I1638" t="s">
        <v>249</v>
      </c>
      <c r="J1638" t="s">
        <v>22</v>
      </c>
      <c r="K1638" t="s">
        <v>243</v>
      </c>
      <c r="L1638" t="s">
        <v>19</v>
      </c>
      <c r="M1638">
        <v>0</v>
      </c>
      <c r="N1638">
        <v>0</v>
      </c>
      <c r="O1638">
        <v>2014</v>
      </c>
    </row>
    <row r="1639" spans="1:15" x14ac:dyDescent="0.3">
      <c r="A1639" t="s">
        <v>23</v>
      </c>
      <c r="B1639" t="s">
        <v>24</v>
      </c>
      <c r="C1639">
        <v>1101</v>
      </c>
      <c r="D1639" t="s">
        <v>25</v>
      </c>
      <c r="E1639" t="s">
        <v>205</v>
      </c>
      <c r="F1639">
        <v>200107</v>
      </c>
      <c r="G1639" t="s">
        <v>248</v>
      </c>
      <c r="H1639">
        <v>200107002</v>
      </c>
      <c r="I1639" t="s">
        <v>249</v>
      </c>
      <c r="J1639" t="s">
        <v>22</v>
      </c>
      <c r="K1639" t="s">
        <v>243</v>
      </c>
      <c r="L1639" t="s">
        <v>20</v>
      </c>
      <c r="M1639">
        <v>0</v>
      </c>
      <c r="N1639">
        <v>0</v>
      </c>
      <c r="O1639">
        <v>2014</v>
      </c>
    </row>
    <row r="1640" spans="1:15" x14ac:dyDescent="0.3">
      <c r="A1640" t="s">
        <v>23</v>
      </c>
      <c r="B1640" t="s">
        <v>24</v>
      </c>
      <c r="C1640">
        <v>1405</v>
      </c>
      <c r="D1640" t="s">
        <v>206</v>
      </c>
      <c r="E1640" t="s">
        <v>207</v>
      </c>
      <c r="F1640">
        <v>200107</v>
      </c>
      <c r="G1640" t="s">
        <v>248</v>
      </c>
      <c r="H1640">
        <v>200107002</v>
      </c>
      <c r="I1640" t="s">
        <v>249</v>
      </c>
      <c r="J1640" t="s">
        <v>21</v>
      </c>
      <c r="K1640" t="s">
        <v>242</v>
      </c>
      <c r="L1640" t="s">
        <v>14</v>
      </c>
      <c r="M1640">
        <v>0</v>
      </c>
      <c r="N1640">
        <v>0</v>
      </c>
      <c r="O1640">
        <v>2014</v>
      </c>
    </row>
    <row r="1641" spans="1:15" x14ac:dyDescent="0.3">
      <c r="A1641" t="s">
        <v>23</v>
      </c>
      <c r="B1641" t="s">
        <v>24</v>
      </c>
      <c r="C1641">
        <v>1405</v>
      </c>
      <c r="D1641" t="s">
        <v>206</v>
      </c>
      <c r="E1641" t="s">
        <v>207</v>
      </c>
      <c r="F1641">
        <v>200107</v>
      </c>
      <c r="G1641" t="s">
        <v>248</v>
      </c>
      <c r="H1641">
        <v>200107002</v>
      </c>
      <c r="I1641" t="s">
        <v>249</v>
      </c>
      <c r="J1641" t="s">
        <v>21</v>
      </c>
      <c r="K1641" t="s">
        <v>242</v>
      </c>
      <c r="L1641" t="s">
        <v>15</v>
      </c>
      <c r="M1641">
        <v>0</v>
      </c>
      <c r="N1641">
        <v>0</v>
      </c>
      <c r="O1641">
        <v>2014</v>
      </c>
    </row>
    <row r="1642" spans="1:15" x14ac:dyDescent="0.3">
      <c r="A1642" t="s">
        <v>23</v>
      </c>
      <c r="B1642" t="s">
        <v>24</v>
      </c>
      <c r="C1642">
        <v>1405</v>
      </c>
      <c r="D1642" t="s">
        <v>206</v>
      </c>
      <c r="E1642" t="s">
        <v>207</v>
      </c>
      <c r="F1642">
        <v>200107</v>
      </c>
      <c r="G1642" t="s">
        <v>248</v>
      </c>
      <c r="H1642">
        <v>200107002</v>
      </c>
      <c r="I1642" t="s">
        <v>249</v>
      </c>
      <c r="J1642" t="s">
        <v>21</v>
      </c>
      <c r="K1642" t="s">
        <v>242</v>
      </c>
      <c r="L1642" t="s">
        <v>16</v>
      </c>
      <c r="M1642">
        <v>0</v>
      </c>
      <c r="N1642">
        <v>0</v>
      </c>
      <c r="O1642">
        <v>2014</v>
      </c>
    </row>
    <row r="1643" spans="1:15" x14ac:dyDescent="0.3">
      <c r="A1643" t="s">
        <v>23</v>
      </c>
      <c r="B1643" t="s">
        <v>24</v>
      </c>
      <c r="C1643">
        <v>1405</v>
      </c>
      <c r="D1643" t="s">
        <v>206</v>
      </c>
      <c r="E1643" t="s">
        <v>207</v>
      </c>
      <c r="F1643">
        <v>200107</v>
      </c>
      <c r="G1643" t="s">
        <v>248</v>
      </c>
      <c r="H1643">
        <v>200107002</v>
      </c>
      <c r="I1643" t="s">
        <v>249</v>
      </c>
      <c r="J1643" t="s">
        <v>21</v>
      </c>
      <c r="K1643" t="s">
        <v>242</v>
      </c>
      <c r="L1643" t="s">
        <v>17</v>
      </c>
      <c r="M1643">
        <v>0</v>
      </c>
      <c r="N1643">
        <v>0</v>
      </c>
      <c r="O1643">
        <v>2014</v>
      </c>
    </row>
    <row r="1644" spans="1:15" x14ac:dyDescent="0.3">
      <c r="A1644" t="s">
        <v>23</v>
      </c>
      <c r="B1644" t="s">
        <v>24</v>
      </c>
      <c r="C1644">
        <v>1405</v>
      </c>
      <c r="D1644" t="s">
        <v>206</v>
      </c>
      <c r="E1644" t="s">
        <v>207</v>
      </c>
      <c r="F1644">
        <v>200107</v>
      </c>
      <c r="G1644" t="s">
        <v>248</v>
      </c>
      <c r="H1644">
        <v>200107002</v>
      </c>
      <c r="I1644" t="s">
        <v>249</v>
      </c>
      <c r="J1644" t="s">
        <v>21</v>
      </c>
      <c r="K1644" t="s">
        <v>242</v>
      </c>
      <c r="L1644" t="s">
        <v>18</v>
      </c>
      <c r="M1644">
        <v>0</v>
      </c>
      <c r="N1644">
        <v>0</v>
      </c>
      <c r="O1644">
        <v>2014</v>
      </c>
    </row>
    <row r="1645" spans="1:15" x14ac:dyDescent="0.3">
      <c r="A1645" t="s">
        <v>23</v>
      </c>
      <c r="B1645" t="s">
        <v>24</v>
      </c>
      <c r="C1645">
        <v>1405</v>
      </c>
      <c r="D1645" t="s">
        <v>206</v>
      </c>
      <c r="E1645" t="s">
        <v>207</v>
      </c>
      <c r="F1645">
        <v>200107</v>
      </c>
      <c r="G1645" t="s">
        <v>248</v>
      </c>
      <c r="H1645">
        <v>200107002</v>
      </c>
      <c r="I1645" t="s">
        <v>249</v>
      </c>
      <c r="J1645" t="s">
        <v>21</v>
      </c>
      <c r="K1645" t="s">
        <v>242</v>
      </c>
      <c r="L1645" t="s">
        <v>19</v>
      </c>
      <c r="M1645">
        <v>0</v>
      </c>
      <c r="N1645">
        <v>0</v>
      </c>
      <c r="O1645">
        <v>2014</v>
      </c>
    </row>
    <row r="1646" spans="1:15" x14ac:dyDescent="0.3">
      <c r="A1646" t="s">
        <v>23</v>
      </c>
      <c r="B1646" t="s">
        <v>24</v>
      </c>
      <c r="C1646">
        <v>1405</v>
      </c>
      <c r="D1646" t="s">
        <v>206</v>
      </c>
      <c r="E1646" t="s">
        <v>207</v>
      </c>
      <c r="F1646">
        <v>200107</v>
      </c>
      <c r="G1646" t="s">
        <v>248</v>
      </c>
      <c r="H1646">
        <v>200107002</v>
      </c>
      <c r="I1646" t="s">
        <v>249</v>
      </c>
      <c r="J1646" t="s">
        <v>21</v>
      </c>
      <c r="K1646" t="s">
        <v>242</v>
      </c>
      <c r="L1646" t="s">
        <v>20</v>
      </c>
      <c r="M1646">
        <v>0</v>
      </c>
      <c r="N1646">
        <v>0</v>
      </c>
      <c r="O1646">
        <v>2014</v>
      </c>
    </row>
    <row r="1647" spans="1:15" x14ac:dyDescent="0.3">
      <c r="A1647" t="s">
        <v>23</v>
      </c>
      <c r="B1647" t="s">
        <v>24</v>
      </c>
      <c r="C1647">
        <v>1405</v>
      </c>
      <c r="D1647" t="s">
        <v>206</v>
      </c>
      <c r="E1647" t="s">
        <v>207</v>
      </c>
      <c r="F1647">
        <v>200107</v>
      </c>
      <c r="G1647" t="s">
        <v>248</v>
      </c>
      <c r="H1647">
        <v>200107002</v>
      </c>
      <c r="I1647" t="s">
        <v>249</v>
      </c>
      <c r="J1647" t="s">
        <v>22</v>
      </c>
      <c r="K1647" t="s">
        <v>243</v>
      </c>
      <c r="L1647" t="s">
        <v>14</v>
      </c>
      <c r="M1647">
        <v>0</v>
      </c>
      <c r="N1647">
        <v>0</v>
      </c>
      <c r="O1647">
        <v>2014</v>
      </c>
    </row>
    <row r="1648" spans="1:15" x14ac:dyDescent="0.3">
      <c r="A1648" t="s">
        <v>23</v>
      </c>
      <c r="B1648" t="s">
        <v>24</v>
      </c>
      <c r="C1648">
        <v>1405</v>
      </c>
      <c r="D1648" t="s">
        <v>206</v>
      </c>
      <c r="E1648" t="s">
        <v>207</v>
      </c>
      <c r="F1648">
        <v>200107</v>
      </c>
      <c r="G1648" t="s">
        <v>248</v>
      </c>
      <c r="H1648">
        <v>200107002</v>
      </c>
      <c r="I1648" t="s">
        <v>249</v>
      </c>
      <c r="J1648" t="s">
        <v>22</v>
      </c>
      <c r="K1648" t="s">
        <v>243</v>
      </c>
      <c r="L1648" t="s">
        <v>15</v>
      </c>
      <c r="M1648">
        <v>0</v>
      </c>
      <c r="N1648">
        <v>0</v>
      </c>
      <c r="O1648">
        <v>2014</v>
      </c>
    </row>
    <row r="1649" spans="1:15" x14ac:dyDescent="0.3">
      <c r="A1649" t="s">
        <v>23</v>
      </c>
      <c r="B1649" t="s">
        <v>24</v>
      </c>
      <c r="C1649">
        <v>1405</v>
      </c>
      <c r="D1649" t="s">
        <v>206</v>
      </c>
      <c r="E1649" t="s">
        <v>207</v>
      </c>
      <c r="F1649">
        <v>200107</v>
      </c>
      <c r="G1649" t="s">
        <v>248</v>
      </c>
      <c r="H1649">
        <v>200107002</v>
      </c>
      <c r="I1649" t="s">
        <v>249</v>
      </c>
      <c r="J1649" t="s">
        <v>22</v>
      </c>
      <c r="K1649" t="s">
        <v>243</v>
      </c>
      <c r="L1649" t="s">
        <v>16</v>
      </c>
      <c r="M1649">
        <v>0</v>
      </c>
      <c r="N1649">
        <v>0</v>
      </c>
      <c r="O1649">
        <v>2014</v>
      </c>
    </row>
    <row r="1650" spans="1:15" x14ac:dyDescent="0.3">
      <c r="A1650" t="s">
        <v>23</v>
      </c>
      <c r="B1650" t="s">
        <v>24</v>
      </c>
      <c r="C1650">
        <v>1405</v>
      </c>
      <c r="D1650" t="s">
        <v>206</v>
      </c>
      <c r="E1650" t="s">
        <v>207</v>
      </c>
      <c r="F1650">
        <v>200107</v>
      </c>
      <c r="G1650" t="s">
        <v>248</v>
      </c>
      <c r="H1650">
        <v>200107002</v>
      </c>
      <c r="I1650" t="s">
        <v>249</v>
      </c>
      <c r="J1650" t="s">
        <v>22</v>
      </c>
      <c r="K1650" t="s">
        <v>243</v>
      </c>
      <c r="L1650" t="s">
        <v>17</v>
      </c>
      <c r="M1650">
        <v>0</v>
      </c>
      <c r="N1650">
        <v>0</v>
      </c>
      <c r="O1650">
        <v>2014</v>
      </c>
    </row>
    <row r="1651" spans="1:15" x14ac:dyDescent="0.3">
      <c r="A1651" t="s">
        <v>23</v>
      </c>
      <c r="B1651" t="s">
        <v>24</v>
      </c>
      <c r="C1651">
        <v>1405</v>
      </c>
      <c r="D1651" t="s">
        <v>206</v>
      </c>
      <c r="E1651" t="s">
        <v>207</v>
      </c>
      <c r="F1651">
        <v>200107</v>
      </c>
      <c r="G1651" t="s">
        <v>248</v>
      </c>
      <c r="H1651">
        <v>200107002</v>
      </c>
      <c r="I1651" t="s">
        <v>249</v>
      </c>
      <c r="J1651" t="s">
        <v>22</v>
      </c>
      <c r="K1651" t="s">
        <v>243</v>
      </c>
      <c r="L1651" t="s">
        <v>18</v>
      </c>
      <c r="M1651">
        <v>0</v>
      </c>
      <c r="N1651">
        <v>0</v>
      </c>
      <c r="O1651">
        <v>2014</v>
      </c>
    </row>
    <row r="1652" spans="1:15" x14ac:dyDescent="0.3">
      <c r="A1652" t="s">
        <v>23</v>
      </c>
      <c r="B1652" t="s">
        <v>24</v>
      </c>
      <c r="C1652">
        <v>1405</v>
      </c>
      <c r="D1652" t="s">
        <v>206</v>
      </c>
      <c r="E1652" t="s">
        <v>207</v>
      </c>
      <c r="F1652">
        <v>200107</v>
      </c>
      <c r="G1652" t="s">
        <v>248</v>
      </c>
      <c r="H1652">
        <v>200107002</v>
      </c>
      <c r="I1652" t="s">
        <v>249</v>
      </c>
      <c r="J1652" t="s">
        <v>22</v>
      </c>
      <c r="K1652" t="s">
        <v>243</v>
      </c>
      <c r="L1652" t="s">
        <v>19</v>
      </c>
      <c r="M1652">
        <v>0</v>
      </c>
      <c r="N1652">
        <v>0</v>
      </c>
      <c r="O1652">
        <v>2014</v>
      </c>
    </row>
    <row r="1653" spans="1:15" x14ac:dyDescent="0.3">
      <c r="A1653" t="s">
        <v>23</v>
      </c>
      <c r="B1653" t="s">
        <v>24</v>
      </c>
      <c r="C1653">
        <v>1405</v>
      </c>
      <c r="D1653" t="s">
        <v>206</v>
      </c>
      <c r="E1653" t="s">
        <v>207</v>
      </c>
      <c r="F1653">
        <v>200107</v>
      </c>
      <c r="G1653" t="s">
        <v>248</v>
      </c>
      <c r="H1653">
        <v>200107002</v>
      </c>
      <c r="I1653" t="s">
        <v>249</v>
      </c>
      <c r="J1653" t="s">
        <v>22</v>
      </c>
      <c r="K1653" t="s">
        <v>243</v>
      </c>
      <c r="L1653" t="s">
        <v>20</v>
      </c>
      <c r="M1653">
        <v>0</v>
      </c>
      <c r="N1653">
        <v>0</v>
      </c>
      <c r="O1653">
        <v>2014</v>
      </c>
    </row>
    <row r="1654" spans="1:15" x14ac:dyDescent="0.3">
      <c r="A1654" t="s">
        <v>23</v>
      </c>
      <c r="B1654" t="s">
        <v>24</v>
      </c>
      <c r="C1654">
        <v>1405</v>
      </c>
      <c r="D1654" t="s">
        <v>206</v>
      </c>
      <c r="E1654" t="s">
        <v>208</v>
      </c>
      <c r="F1654">
        <v>200107</v>
      </c>
      <c r="G1654" t="s">
        <v>248</v>
      </c>
      <c r="H1654">
        <v>200107002</v>
      </c>
      <c r="I1654" t="s">
        <v>249</v>
      </c>
      <c r="J1654" t="s">
        <v>21</v>
      </c>
      <c r="K1654" t="s">
        <v>242</v>
      </c>
      <c r="L1654" t="s">
        <v>14</v>
      </c>
      <c r="M1654">
        <v>0</v>
      </c>
      <c r="N1654">
        <v>0</v>
      </c>
      <c r="O1654">
        <v>2014</v>
      </c>
    </row>
    <row r="1655" spans="1:15" x14ac:dyDescent="0.3">
      <c r="A1655" t="s">
        <v>23</v>
      </c>
      <c r="B1655" t="s">
        <v>24</v>
      </c>
      <c r="C1655">
        <v>1405</v>
      </c>
      <c r="D1655" t="s">
        <v>206</v>
      </c>
      <c r="E1655" t="s">
        <v>208</v>
      </c>
      <c r="F1655">
        <v>200107</v>
      </c>
      <c r="G1655" t="s">
        <v>248</v>
      </c>
      <c r="H1655">
        <v>200107002</v>
      </c>
      <c r="I1655" t="s">
        <v>249</v>
      </c>
      <c r="J1655" t="s">
        <v>21</v>
      </c>
      <c r="K1655" t="s">
        <v>242</v>
      </c>
      <c r="L1655" t="s">
        <v>15</v>
      </c>
      <c r="M1655">
        <v>0</v>
      </c>
      <c r="N1655">
        <v>0</v>
      </c>
      <c r="O1655">
        <v>2014</v>
      </c>
    </row>
    <row r="1656" spans="1:15" x14ac:dyDescent="0.3">
      <c r="A1656" t="s">
        <v>23</v>
      </c>
      <c r="B1656" t="s">
        <v>24</v>
      </c>
      <c r="C1656">
        <v>1405</v>
      </c>
      <c r="D1656" t="s">
        <v>206</v>
      </c>
      <c r="E1656" t="s">
        <v>208</v>
      </c>
      <c r="F1656">
        <v>200107</v>
      </c>
      <c r="G1656" t="s">
        <v>248</v>
      </c>
      <c r="H1656">
        <v>200107002</v>
      </c>
      <c r="I1656" t="s">
        <v>249</v>
      </c>
      <c r="J1656" t="s">
        <v>21</v>
      </c>
      <c r="K1656" t="s">
        <v>242</v>
      </c>
      <c r="L1656" t="s">
        <v>16</v>
      </c>
      <c r="M1656">
        <v>0</v>
      </c>
      <c r="N1656">
        <v>0</v>
      </c>
      <c r="O1656">
        <v>2014</v>
      </c>
    </row>
    <row r="1657" spans="1:15" x14ac:dyDescent="0.3">
      <c r="A1657" t="s">
        <v>23</v>
      </c>
      <c r="B1657" t="s">
        <v>24</v>
      </c>
      <c r="C1657">
        <v>1405</v>
      </c>
      <c r="D1657" t="s">
        <v>206</v>
      </c>
      <c r="E1657" t="s">
        <v>208</v>
      </c>
      <c r="F1657">
        <v>200107</v>
      </c>
      <c r="G1657" t="s">
        <v>248</v>
      </c>
      <c r="H1657">
        <v>200107002</v>
      </c>
      <c r="I1657" t="s">
        <v>249</v>
      </c>
      <c r="J1657" t="s">
        <v>21</v>
      </c>
      <c r="K1657" t="s">
        <v>242</v>
      </c>
      <c r="L1657" t="s">
        <v>17</v>
      </c>
      <c r="M1657">
        <v>0</v>
      </c>
      <c r="N1657">
        <v>0</v>
      </c>
      <c r="O1657">
        <v>2014</v>
      </c>
    </row>
    <row r="1658" spans="1:15" x14ac:dyDescent="0.3">
      <c r="A1658" t="s">
        <v>23</v>
      </c>
      <c r="B1658" t="s">
        <v>24</v>
      </c>
      <c r="C1658">
        <v>1405</v>
      </c>
      <c r="D1658" t="s">
        <v>206</v>
      </c>
      <c r="E1658" t="s">
        <v>208</v>
      </c>
      <c r="F1658">
        <v>200107</v>
      </c>
      <c r="G1658" t="s">
        <v>248</v>
      </c>
      <c r="H1658">
        <v>200107002</v>
      </c>
      <c r="I1658" t="s">
        <v>249</v>
      </c>
      <c r="J1658" t="s">
        <v>21</v>
      </c>
      <c r="K1658" t="s">
        <v>242</v>
      </c>
      <c r="L1658" t="s">
        <v>18</v>
      </c>
      <c r="M1658">
        <v>0</v>
      </c>
      <c r="N1658">
        <v>0</v>
      </c>
      <c r="O1658">
        <v>2014</v>
      </c>
    </row>
    <row r="1659" spans="1:15" x14ac:dyDescent="0.3">
      <c r="A1659" t="s">
        <v>23</v>
      </c>
      <c r="B1659" t="s">
        <v>24</v>
      </c>
      <c r="C1659">
        <v>1405</v>
      </c>
      <c r="D1659" t="s">
        <v>206</v>
      </c>
      <c r="E1659" t="s">
        <v>208</v>
      </c>
      <c r="F1659">
        <v>200107</v>
      </c>
      <c r="G1659" t="s">
        <v>248</v>
      </c>
      <c r="H1659">
        <v>200107002</v>
      </c>
      <c r="I1659" t="s">
        <v>249</v>
      </c>
      <c r="J1659" t="s">
        <v>21</v>
      </c>
      <c r="K1659" t="s">
        <v>242</v>
      </c>
      <c r="L1659" t="s">
        <v>19</v>
      </c>
      <c r="M1659">
        <v>0</v>
      </c>
      <c r="N1659">
        <v>0</v>
      </c>
      <c r="O1659">
        <v>2014</v>
      </c>
    </row>
    <row r="1660" spans="1:15" x14ac:dyDescent="0.3">
      <c r="A1660" t="s">
        <v>23</v>
      </c>
      <c r="B1660" t="s">
        <v>24</v>
      </c>
      <c r="C1660">
        <v>1405</v>
      </c>
      <c r="D1660" t="s">
        <v>206</v>
      </c>
      <c r="E1660" t="s">
        <v>208</v>
      </c>
      <c r="F1660">
        <v>200107</v>
      </c>
      <c r="G1660" t="s">
        <v>248</v>
      </c>
      <c r="H1660">
        <v>200107002</v>
      </c>
      <c r="I1660" t="s">
        <v>249</v>
      </c>
      <c r="J1660" t="s">
        <v>21</v>
      </c>
      <c r="K1660" t="s">
        <v>242</v>
      </c>
      <c r="L1660" t="s">
        <v>20</v>
      </c>
      <c r="M1660">
        <v>0</v>
      </c>
      <c r="N1660">
        <v>0</v>
      </c>
      <c r="O1660">
        <v>2014</v>
      </c>
    </row>
    <row r="1661" spans="1:15" x14ac:dyDescent="0.3">
      <c r="A1661" t="s">
        <v>23</v>
      </c>
      <c r="B1661" t="s">
        <v>24</v>
      </c>
      <c r="C1661">
        <v>1405</v>
      </c>
      <c r="D1661" t="s">
        <v>206</v>
      </c>
      <c r="E1661" t="s">
        <v>208</v>
      </c>
      <c r="F1661">
        <v>200107</v>
      </c>
      <c r="G1661" t="s">
        <v>248</v>
      </c>
      <c r="H1661">
        <v>200107002</v>
      </c>
      <c r="I1661" t="s">
        <v>249</v>
      </c>
      <c r="J1661" t="s">
        <v>22</v>
      </c>
      <c r="K1661" t="s">
        <v>243</v>
      </c>
      <c r="L1661" t="s">
        <v>14</v>
      </c>
      <c r="M1661">
        <v>0</v>
      </c>
      <c r="N1661">
        <v>0</v>
      </c>
      <c r="O1661">
        <v>2014</v>
      </c>
    </row>
    <row r="1662" spans="1:15" x14ac:dyDescent="0.3">
      <c r="A1662" t="s">
        <v>23</v>
      </c>
      <c r="B1662" t="s">
        <v>24</v>
      </c>
      <c r="C1662">
        <v>1405</v>
      </c>
      <c r="D1662" t="s">
        <v>206</v>
      </c>
      <c r="E1662" t="s">
        <v>208</v>
      </c>
      <c r="F1662">
        <v>200107</v>
      </c>
      <c r="G1662" t="s">
        <v>248</v>
      </c>
      <c r="H1662">
        <v>200107002</v>
      </c>
      <c r="I1662" t="s">
        <v>249</v>
      </c>
      <c r="J1662" t="s">
        <v>22</v>
      </c>
      <c r="K1662" t="s">
        <v>243</v>
      </c>
      <c r="L1662" t="s">
        <v>15</v>
      </c>
      <c r="M1662">
        <v>0</v>
      </c>
      <c r="N1662">
        <v>0</v>
      </c>
      <c r="O1662">
        <v>2014</v>
      </c>
    </row>
    <row r="1663" spans="1:15" x14ac:dyDescent="0.3">
      <c r="A1663" t="s">
        <v>23</v>
      </c>
      <c r="B1663" t="s">
        <v>24</v>
      </c>
      <c r="C1663">
        <v>1405</v>
      </c>
      <c r="D1663" t="s">
        <v>206</v>
      </c>
      <c r="E1663" t="s">
        <v>208</v>
      </c>
      <c r="F1663">
        <v>200107</v>
      </c>
      <c r="G1663" t="s">
        <v>248</v>
      </c>
      <c r="H1663">
        <v>200107002</v>
      </c>
      <c r="I1663" t="s">
        <v>249</v>
      </c>
      <c r="J1663" t="s">
        <v>22</v>
      </c>
      <c r="K1663" t="s">
        <v>243</v>
      </c>
      <c r="L1663" t="s">
        <v>16</v>
      </c>
      <c r="M1663">
        <v>0</v>
      </c>
      <c r="N1663">
        <v>0</v>
      </c>
      <c r="O1663">
        <v>2014</v>
      </c>
    </row>
    <row r="1664" spans="1:15" x14ac:dyDescent="0.3">
      <c r="A1664" t="s">
        <v>23</v>
      </c>
      <c r="B1664" t="s">
        <v>24</v>
      </c>
      <c r="C1664">
        <v>1405</v>
      </c>
      <c r="D1664" t="s">
        <v>206</v>
      </c>
      <c r="E1664" t="s">
        <v>208</v>
      </c>
      <c r="F1664">
        <v>200107</v>
      </c>
      <c r="G1664" t="s">
        <v>248</v>
      </c>
      <c r="H1664">
        <v>200107002</v>
      </c>
      <c r="I1664" t="s">
        <v>249</v>
      </c>
      <c r="J1664" t="s">
        <v>22</v>
      </c>
      <c r="K1664" t="s">
        <v>243</v>
      </c>
      <c r="L1664" t="s">
        <v>17</v>
      </c>
      <c r="M1664">
        <v>0</v>
      </c>
      <c r="N1664">
        <v>0</v>
      </c>
      <c r="O1664">
        <v>2014</v>
      </c>
    </row>
    <row r="1665" spans="1:15" x14ac:dyDescent="0.3">
      <c r="A1665" t="s">
        <v>23</v>
      </c>
      <c r="B1665" t="s">
        <v>24</v>
      </c>
      <c r="C1665">
        <v>1405</v>
      </c>
      <c r="D1665" t="s">
        <v>206</v>
      </c>
      <c r="E1665" t="s">
        <v>208</v>
      </c>
      <c r="F1665">
        <v>200107</v>
      </c>
      <c r="G1665" t="s">
        <v>248</v>
      </c>
      <c r="H1665">
        <v>200107002</v>
      </c>
      <c r="I1665" t="s">
        <v>249</v>
      </c>
      <c r="J1665" t="s">
        <v>22</v>
      </c>
      <c r="K1665" t="s">
        <v>243</v>
      </c>
      <c r="L1665" t="s">
        <v>18</v>
      </c>
      <c r="M1665">
        <v>0</v>
      </c>
      <c r="N1665">
        <v>0</v>
      </c>
      <c r="O1665">
        <v>2014</v>
      </c>
    </row>
    <row r="1666" spans="1:15" x14ac:dyDescent="0.3">
      <c r="A1666" t="s">
        <v>23</v>
      </c>
      <c r="B1666" t="s">
        <v>24</v>
      </c>
      <c r="C1666">
        <v>1405</v>
      </c>
      <c r="D1666" t="s">
        <v>206</v>
      </c>
      <c r="E1666" t="s">
        <v>208</v>
      </c>
      <c r="F1666">
        <v>200107</v>
      </c>
      <c r="G1666" t="s">
        <v>248</v>
      </c>
      <c r="H1666">
        <v>200107002</v>
      </c>
      <c r="I1666" t="s">
        <v>249</v>
      </c>
      <c r="J1666" t="s">
        <v>22</v>
      </c>
      <c r="K1666" t="s">
        <v>243</v>
      </c>
      <c r="L1666" t="s">
        <v>19</v>
      </c>
      <c r="M1666">
        <v>0</v>
      </c>
      <c r="N1666">
        <v>0</v>
      </c>
      <c r="O1666">
        <v>2014</v>
      </c>
    </row>
    <row r="1667" spans="1:15" x14ac:dyDescent="0.3">
      <c r="A1667" t="s">
        <v>23</v>
      </c>
      <c r="B1667" t="s">
        <v>24</v>
      </c>
      <c r="C1667">
        <v>1405</v>
      </c>
      <c r="D1667" t="s">
        <v>206</v>
      </c>
      <c r="E1667" t="s">
        <v>208</v>
      </c>
      <c r="F1667">
        <v>200107</v>
      </c>
      <c r="G1667" t="s">
        <v>248</v>
      </c>
      <c r="H1667">
        <v>200107002</v>
      </c>
      <c r="I1667" t="s">
        <v>249</v>
      </c>
      <c r="J1667" t="s">
        <v>22</v>
      </c>
      <c r="K1667" t="s">
        <v>243</v>
      </c>
      <c r="L1667" t="s">
        <v>20</v>
      </c>
      <c r="M1667">
        <v>0</v>
      </c>
      <c r="N1667">
        <v>0</v>
      </c>
      <c r="O1667">
        <v>2014</v>
      </c>
    </row>
    <row r="1668" spans="1:15" x14ac:dyDescent="0.3">
      <c r="A1668" t="s">
        <v>23</v>
      </c>
      <c r="B1668" t="s">
        <v>24</v>
      </c>
      <c r="C1668">
        <v>1405</v>
      </c>
      <c r="D1668" t="s">
        <v>206</v>
      </c>
      <c r="E1668" t="s">
        <v>209</v>
      </c>
      <c r="F1668">
        <v>200107</v>
      </c>
      <c r="G1668" t="s">
        <v>248</v>
      </c>
      <c r="H1668">
        <v>200107002</v>
      </c>
      <c r="I1668" t="s">
        <v>249</v>
      </c>
      <c r="J1668" t="s">
        <v>21</v>
      </c>
      <c r="K1668" t="s">
        <v>242</v>
      </c>
      <c r="L1668" t="s">
        <v>14</v>
      </c>
      <c r="M1668">
        <v>0</v>
      </c>
      <c r="N1668">
        <v>0</v>
      </c>
      <c r="O1668">
        <v>2014</v>
      </c>
    </row>
    <row r="1669" spans="1:15" x14ac:dyDescent="0.3">
      <c r="A1669" t="s">
        <v>23</v>
      </c>
      <c r="B1669" t="s">
        <v>24</v>
      </c>
      <c r="C1669">
        <v>1405</v>
      </c>
      <c r="D1669" t="s">
        <v>206</v>
      </c>
      <c r="E1669" t="s">
        <v>209</v>
      </c>
      <c r="F1669">
        <v>200107</v>
      </c>
      <c r="G1669" t="s">
        <v>248</v>
      </c>
      <c r="H1669">
        <v>200107002</v>
      </c>
      <c r="I1669" t="s">
        <v>249</v>
      </c>
      <c r="J1669" t="s">
        <v>21</v>
      </c>
      <c r="K1669" t="s">
        <v>242</v>
      </c>
      <c r="L1669" t="s">
        <v>15</v>
      </c>
      <c r="M1669">
        <v>0</v>
      </c>
      <c r="N1669">
        <v>0</v>
      </c>
      <c r="O1669">
        <v>2014</v>
      </c>
    </row>
    <row r="1670" spans="1:15" x14ac:dyDescent="0.3">
      <c r="A1670" t="s">
        <v>23</v>
      </c>
      <c r="B1670" t="s">
        <v>24</v>
      </c>
      <c r="C1670">
        <v>1405</v>
      </c>
      <c r="D1670" t="s">
        <v>206</v>
      </c>
      <c r="E1670" t="s">
        <v>209</v>
      </c>
      <c r="F1670">
        <v>200107</v>
      </c>
      <c r="G1670" t="s">
        <v>248</v>
      </c>
      <c r="H1670">
        <v>200107002</v>
      </c>
      <c r="I1670" t="s">
        <v>249</v>
      </c>
      <c r="J1670" t="s">
        <v>21</v>
      </c>
      <c r="K1670" t="s">
        <v>242</v>
      </c>
      <c r="L1670" t="s">
        <v>16</v>
      </c>
      <c r="M1670">
        <v>0</v>
      </c>
      <c r="N1670">
        <v>0</v>
      </c>
      <c r="O1670">
        <v>2014</v>
      </c>
    </row>
    <row r="1671" spans="1:15" x14ac:dyDescent="0.3">
      <c r="A1671" t="s">
        <v>23</v>
      </c>
      <c r="B1671" t="s">
        <v>24</v>
      </c>
      <c r="C1671">
        <v>1405</v>
      </c>
      <c r="D1671" t="s">
        <v>206</v>
      </c>
      <c r="E1671" t="s">
        <v>209</v>
      </c>
      <c r="F1671">
        <v>200107</v>
      </c>
      <c r="G1671" t="s">
        <v>248</v>
      </c>
      <c r="H1671">
        <v>200107002</v>
      </c>
      <c r="I1671" t="s">
        <v>249</v>
      </c>
      <c r="J1671" t="s">
        <v>21</v>
      </c>
      <c r="K1671" t="s">
        <v>242</v>
      </c>
      <c r="L1671" t="s">
        <v>17</v>
      </c>
      <c r="M1671">
        <v>0</v>
      </c>
      <c r="N1671">
        <v>0</v>
      </c>
      <c r="O1671">
        <v>2014</v>
      </c>
    </row>
    <row r="1672" spans="1:15" x14ac:dyDescent="0.3">
      <c r="A1672" t="s">
        <v>23</v>
      </c>
      <c r="B1672" t="s">
        <v>24</v>
      </c>
      <c r="C1672">
        <v>1405</v>
      </c>
      <c r="D1672" t="s">
        <v>206</v>
      </c>
      <c r="E1672" t="s">
        <v>209</v>
      </c>
      <c r="F1672">
        <v>200107</v>
      </c>
      <c r="G1672" t="s">
        <v>248</v>
      </c>
      <c r="H1672">
        <v>200107002</v>
      </c>
      <c r="I1672" t="s">
        <v>249</v>
      </c>
      <c r="J1672" t="s">
        <v>21</v>
      </c>
      <c r="K1672" t="s">
        <v>242</v>
      </c>
      <c r="L1672" t="s">
        <v>18</v>
      </c>
      <c r="M1672">
        <v>0</v>
      </c>
      <c r="N1672">
        <v>0</v>
      </c>
      <c r="O1672">
        <v>2014</v>
      </c>
    </row>
    <row r="1673" spans="1:15" x14ac:dyDescent="0.3">
      <c r="A1673" t="s">
        <v>23</v>
      </c>
      <c r="B1673" t="s">
        <v>24</v>
      </c>
      <c r="C1673">
        <v>1405</v>
      </c>
      <c r="D1673" t="s">
        <v>206</v>
      </c>
      <c r="E1673" t="s">
        <v>209</v>
      </c>
      <c r="F1673">
        <v>200107</v>
      </c>
      <c r="G1673" t="s">
        <v>248</v>
      </c>
      <c r="H1673">
        <v>200107002</v>
      </c>
      <c r="I1673" t="s">
        <v>249</v>
      </c>
      <c r="J1673" t="s">
        <v>21</v>
      </c>
      <c r="K1673" t="s">
        <v>242</v>
      </c>
      <c r="L1673" t="s">
        <v>19</v>
      </c>
      <c r="M1673">
        <v>0</v>
      </c>
      <c r="N1673">
        <v>0</v>
      </c>
      <c r="O1673">
        <v>2014</v>
      </c>
    </row>
    <row r="1674" spans="1:15" x14ac:dyDescent="0.3">
      <c r="A1674" t="s">
        <v>23</v>
      </c>
      <c r="B1674" t="s">
        <v>24</v>
      </c>
      <c r="C1674">
        <v>1405</v>
      </c>
      <c r="D1674" t="s">
        <v>206</v>
      </c>
      <c r="E1674" t="s">
        <v>209</v>
      </c>
      <c r="F1674">
        <v>200107</v>
      </c>
      <c r="G1674" t="s">
        <v>248</v>
      </c>
      <c r="H1674">
        <v>200107002</v>
      </c>
      <c r="I1674" t="s">
        <v>249</v>
      </c>
      <c r="J1674" t="s">
        <v>21</v>
      </c>
      <c r="K1674" t="s">
        <v>242</v>
      </c>
      <c r="L1674" t="s">
        <v>20</v>
      </c>
      <c r="M1674">
        <v>0</v>
      </c>
      <c r="N1674">
        <v>0</v>
      </c>
      <c r="O1674">
        <v>2014</v>
      </c>
    </row>
    <row r="1675" spans="1:15" x14ac:dyDescent="0.3">
      <c r="A1675" t="s">
        <v>23</v>
      </c>
      <c r="B1675" t="s">
        <v>24</v>
      </c>
      <c r="C1675">
        <v>1405</v>
      </c>
      <c r="D1675" t="s">
        <v>206</v>
      </c>
      <c r="E1675" t="s">
        <v>209</v>
      </c>
      <c r="F1675">
        <v>200107</v>
      </c>
      <c r="G1675" t="s">
        <v>248</v>
      </c>
      <c r="H1675">
        <v>200107002</v>
      </c>
      <c r="I1675" t="s">
        <v>249</v>
      </c>
      <c r="J1675" t="s">
        <v>22</v>
      </c>
      <c r="K1675" t="s">
        <v>243</v>
      </c>
      <c r="L1675" t="s">
        <v>14</v>
      </c>
      <c r="M1675">
        <v>0</v>
      </c>
      <c r="N1675">
        <v>0</v>
      </c>
      <c r="O1675">
        <v>2014</v>
      </c>
    </row>
    <row r="1676" spans="1:15" x14ac:dyDescent="0.3">
      <c r="A1676" t="s">
        <v>23</v>
      </c>
      <c r="B1676" t="s">
        <v>24</v>
      </c>
      <c r="C1676">
        <v>1405</v>
      </c>
      <c r="D1676" t="s">
        <v>206</v>
      </c>
      <c r="E1676" t="s">
        <v>209</v>
      </c>
      <c r="F1676">
        <v>200107</v>
      </c>
      <c r="G1676" t="s">
        <v>248</v>
      </c>
      <c r="H1676">
        <v>200107002</v>
      </c>
      <c r="I1676" t="s">
        <v>249</v>
      </c>
      <c r="J1676" t="s">
        <v>22</v>
      </c>
      <c r="K1676" t="s">
        <v>243</v>
      </c>
      <c r="L1676" t="s">
        <v>15</v>
      </c>
      <c r="M1676">
        <v>0</v>
      </c>
      <c r="N1676">
        <v>0</v>
      </c>
      <c r="O1676">
        <v>2014</v>
      </c>
    </row>
    <row r="1677" spans="1:15" x14ac:dyDescent="0.3">
      <c r="A1677" t="s">
        <v>23</v>
      </c>
      <c r="B1677" t="s">
        <v>24</v>
      </c>
      <c r="C1677">
        <v>1405</v>
      </c>
      <c r="D1677" t="s">
        <v>206</v>
      </c>
      <c r="E1677" t="s">
        <v>209</v>
      </c>
      <c r="F1677">
        <v>200107</v>
      </c>
      <c r="G1677" t="s">
        <v>248</v>
      </c>
      <c r="H1677">
        <v>200107002</v>
      </c>
      <c r="I1677" t="s">
        <v>249</v>
      </c>
      <c r="J1677" t="s">
        <v>22</v>
      </c>
      <c r="K1677" t="s">
        <v>243</v>
      </c>
      <c r="L1677" t="s">
        <v>16</v>
      </c>
      <c r="M1677">
        <v>0</v>
      </c>
      <c r="N1677">
        <v>0</v>
      </c>
      <c r="O1677">
        <v>2014</v>
      </c>
    </row>
    <row r="1678" spans="1:15" x14ac:dyDescent="0.3">
      <c r="A1678" t="s">
        <v>23</v>
      </c>
      <c r="B1678" t="s">
        <v>24</v>
      </c>
      <c r="C1678">
        <v>1405</v>
      </c>
      <c r="D1678" t="s">
        <v>206</v>
      </c>
      <c r="E1678" t="s">
        <v>209</v>
      </c>
      <c r="F1678">
        <v>200107</v>
      </c>
      <c r="G1678" t="s">
        <v>248</v>
      </c>
      <c r="H1678">
        <v>200107002</v>
      </c>
      <c r="I1678" t="s">
        <v>249</v>
      </c>
      <c r="J1678" t="s">
        <v>22</v>
      </c>
      <c r="K1678" t="s">
        <v>243</v>
      </c>
      <c r="L1678" t="s">
        <v>17</v>
      </c>
      <c r="M1678">
        <v>0</v>
      </c>
      <c r="N1678">
        <v>0</v>
      </c>
      <c r="O1678">
        <v>2014</v>
      </c>
    </row>
    <row r="1679" spans="1:15" x14ac:dyDescent="0.3">
      <c r="A1679" t="s">
        <v>23</v>
      </c>
      <c r="B1679" t="s">
        <v>24</v>
      </c>
      <c r="C1679">
        <v>1405</v>
      </c>
      <c r="D1679" t="s">
        <v>206</v>
      </c>
      <c r="E1679" t="s">
        <v>209</v>
      </c>
      <c r="F1679">
        <v>200107</v>
      </c>
      <c r="G1679" t="s">
        <v>248</v>
      </c>
      <c r="H1679">
        <v>200107002</v>
      </c>
      <c r="I1679" t="s">
        <v>249</v>
      </c>
      <c r="J1679" t="s">
        <v>22</v>
      </c>
      <c r="K1679" t="s">
        <v>243</v>
      </c>
      <c r="L1679" t="s">
        <v>18</v>
      </c>
      <c r="M1679">
        <v>0</v>
      </c>
      <c r="N1679">
        <v>0</v>
      </c>
      <c r="O1679">
        <v>2014</v>
      </c>
    </row>
    <row r="1680" spans="1:15" x14ac:dyDescent="0.3">
      <c r="A1680" t="s">
        <v>23</v>
      </c>
      <c r="B1680" t="s">
        <v>24</v>
      </c>
      <c r="C1680">
        <v>1405</v>
      </c>
      <c r="D1680" t="s">
        <v>206</v>
      </c>
      <c r="E1680" t="s">
        <v>209</v>
      </c>
      <c r="F1680">
        <v>200107</v>
      </c>
      <c r="G1680" t="s">
        <v>248</v>
      </c>
      <c r="H1680">
        <v>200107002</v>
      </c>
      <c r="I1680" t="s">
        <v>249</v>
      </c>
      <c r="J1680" t="s">
        <v>22</v>
      </c>
      <c r="K1680" t="s">
        <v>243</v>
      </c>
      <c r="L1680" t="s">
        <v>19</v>
      </c>
      <c r="M1680">
        <v>0</v>
      </c>
      <c r="N1680">
        <v>0</v>
      </c>
      <c r="O1680">
        <v>2014</v>
      </c>
    </row>
    <row r="1681" spans="1:15" x14ac:dyDescent="0.3">
      <c r="A1681" t="s">
        <v>23</v>
      </c>
      <c r="B1681" t="s">
        <v>24</v>
      </c>
      <c r="C1681">
        <v>1405</v>
      </c>
      <c r="D1681" t="s">
        <v>206</v>
      </c>
      <c r="E1681" t="s">
        <v>209</v>
      </c>
      <c r="F1681">
        <v>200107</v>
      </c>
      <c r="G1681" t="s">
        <v>248</v>
      </c>
      <c r="H1681">
        <v>200107002</v>
      </c>
      <c r="I1681" t="s">
        <v>249</v>
      </c>
      <c r="J1681" t="s">
        <v>22</v>
      </c>
      <c r="K1681" t="s">
        <v>243</v>
      </c>
      <c r="L1681" t="s">
        <v>20</v>
      </c>
      <c r="M1681">
        <v>0</v>
      </c>
      <c r="N1681">
        <v>0</v>
      </c>
      <c r="O1681">
        <v>2014</v>
      </c>
    </row>
    <row r="1682" spans="1:15" x14ac:dyDescent="0.3">
      <c r="A1682" t="s">
        <v>23</v>
      </c>
      <c r="B1682" t="s">
        <v>24</v>
      </c>
      <c r="C1682">
        <v>1401</v>
      </c>
      <c r="D1682" t="s">
        <v>210</v>
      </c>
      <c r="E1682" t="s">
        <v>211</v>
      </c>
      <c r="F1682">
        <v>200107</v>
      </c>
      <c r="G1682" t="s">
        <v>248</v>
      </c>
      <c r="H1682">
        <v>200107002</v>
      </c>
      <c r="I1682" t="s">
        <v>249</v>
      </c>
      <c r="J1682" t="s">
        <v>21</v>
      </c>
      <c r="K1682" t="s">
        <v>242</v>
      </c>
      <c r="L1682" t="s">
        <v>14</v>
      </c>
      <c r="M1682">
        <v>0</v>
      </c>
      <c r="N1682">
        <v>0</v>
      </c>
      <c r="O1682">
        <v>2014</v>
      </c>
    </row>
    <row r="1683" spans="1:15" x14ac:dyDescent="0.3">
      <c r="A1683" t="s">
        <v>23</v>
      </c>
      <c r="B1683" t="s">
        <v>24</v>
      </c>
      <c r="C1683">
        <v>1401</v>
      </c>
      <c r="D1683" t="s">
        <v>210</v>
      </c>
      <c r="E1683" t="s">
        <v>211</v>
      </c>
      <c r="F1683">
        <v>200107</v>
      </c>
      <c r="G1683" t="s">
        <v>248</v>
      </c>
      <c r="H1683">
        <v>200107002</v>
      </c>
      <c r="I1683" t="s">
        <v>249</v>
      </c>
      <c r="J1683" t="s">
        <v>21</v>
      </c>
      <c r="K1683" t="s">
        <v>242</v>
      </c>
      <c r="L1683" t="s">
        <v>15</v>
      </c>
      <c r="M1683">
        <v>0</v>
      </c>
      <c r="N1683">
        <v>0</v>
      </c>
      <c r="O1683">
        <v>2014</v>
      </c>
    </row>
    <row r="1684" spans="1:15" x14ac:dyDescent="0.3">
      <c r="A1684" t="s">
        <v>23</v>
      </c>
      <c r="B1684" t="s">
        <v>24</v>
      </c>
      <c r="C1684">
        <v>1401</v>
      </c>
      <c r="D1684" t="s">
        <v>210</v>
      </c>
      <c r="E1684" t="s">
        <v>211</v>
      </c>
      <c r="F1684">
        <v>200107</v>
      </c>
      <c r="G1684" t="s">
        <v>248</v>
      </c>
      <c r="H1684">
        <v>200107002</v>
      </c>
      <c r="I1684" t="s">
        <v>249</v>
      </c>
      <c r="J1684" t="s">
        <v>21</v>
      </c>
      <c r="K1684" t="s">
        <v>242</v>
      </c>
      <c r="L1684" t="s">
        <v>16</v>
      </c>
      <c r="M1684">
        <v>0</v>
      </c>
      <c r="N1684">
        <v>0</v>
      </c>
      <c r="O1684">
        <v>2014</v>
      </c>
    </row>
    <row r="1685" spans="1:15" x14ac:dyDescent="0.3">
      <c r="A1685" t="s">
        <v>23</v>
      </c>
      <c r="B1685" t="s">
        <v>24</v>
      </c>
      <c r="C1685">
        <v>1401</v>
      </c>
      <c r="D1685" t="s">
        <v>210</v>
      </c>
      <c r="E1685" t="s">
        <v>211</v>
      </c>
      <c r="F1685">
        <v>200107</v>
      </c>
      <c r="G1685" t="s">
        <v>248</v>
      </c>
      <c r="H1685">
        <v>200107002</v>
      </c>
      <c r="I1685" t="s">
        <v>249</v>
      </c>
      <c r="J1685" t="s">
        <v>21</v>
      </c>
      <c r="K1685" t="s">
        <v>242</v>
      </c>
      <c r="L1685" t="s">
        <v>17</v>
      </c>
      <c r="M1685">
        <v>0</v>
      </c>
      <c r="N1685">
        <v>0</v>
      </c>
      <c r="O1685">
        <v>2014</v>
      </c>
    </row>
    <row r="1686" spans="1:15" x14ac:dyDescent="0.3">
      <c r="A1686" t="s">
        <v>23</v>
      </c>
      <c r="B1686" t="s">
        <v>24</v>
      </c>
      <c r="C1686">
        <v>1401</v>
      </c>
      <c r="D1686" t="s">
        <v>210</v>
      </c>
      <c r="E1686" t="s">
        <v>211</v>
      </c>
      <c r="F1686">
        <v>200107</v>
      </c>
      <c r="G1686" t="s">
        <v>248</v>
      </c>
      <c r="H1686">
        <v>200107002</v>
      </c>
      <c r="I1686" t="s">
        <v>249</v>
      </c>
      <c r="J1686" t="s">
        <v>21</v>
      </c>
      <c r="K1686" t="s">
        <v>242</v>
      </c>
      <c r="L1686" t="s">
        <v>18</v>
      </c>
      <c r="M1686">
        <v>0</v>
      </c>
      <c r="N1686">
        <v>0</v>
      </c>
      <c r="O1686">
        <v>2014</v>
      </c>
    </row>
    <row r="1687" spans="1:15" x14ac:dyDescent="0.3">
      <c r="A1687" t="s">
        <v>23</v>
      </c>
      <c r="B1687" t="s">
        <v>24</v>
      </c>
      <c r="C1687">
        <v>1401</v>
      </c>
      <c r="D1687" t="s">
        <v>210</v>
      </c>
      <c r="E1687" t="s">
        <v>211</v>
      </c>
      <c r="F1687">
        <v>200107</v>
      </c>
      <c r="G1687" t="s">
        <v>248</v>
      </c>
      <c r="H1687">
        <v>200107002</v>
      </c>
      <c r="I1687" t="s">
        <v>249</v>
      </c>
      <c r="J1687" t="s">
        <v>21</v>
      </c>
      <c r="K1687" t="s">
        <v>242</v>
      </c>
      <c r="L1687" t="s">
        <v>19</v>
      </c>
      <c r="M1687">
        <v>0</v>
      </c>
      <c r="N1687">
        <v>0</v>
      </c>
      <c r="O1687">
        <v>2014</v>
      </c>
    </row>
    <row r="1688" spans="1:15" x14ac:dyDescent="0.3">
      <c r="A1688" t="s">
        <v>23</v>
      </c>
      <c r="B1688" t="s">
        <v>24</v>
      </c>
      <c r="C1688">
        <v>1401</v>
      </c>
      <c r="D1688" t="s">
        <v>210</v>
      </c>
      <c r="E1688" t="s">
        <v>211</v>
      </c>
      <c r="F1688">
        <v>200107</v>
      </c>
      <c r="G1688" t="s">
        <v>248</v>
      </c>
      <c r="H1688">
        <v>200107002</v>
      </c>
      <c r="I1688" t="s">
        <v>249</v>
      </c>
      <c r="J1688" t="s">
        <v>21</v>
      </c>
      <c r="K1688" t="s">
        <v>242</v>
      </c>
      <c r="L1688" t="s">
        <v>20</v>
      </c>
      <c r="M1688">
        <v>0</v>
      </c>
      <c r="N1688">
        <v>0</v>
      </c>
      <c r="O1688">
        <v>2014</v>
      </c>
    </row>
    <row r="1689" spans="1:15" x14ac:dyDescent="0.3">
      <c r="A1689" t="s">
        <v>23</v>
      </c>
      <c r="B1689" t="s">
        <v>24</v>
      </c>
      <c r="C1689">
        <v>1401</v>
      </c>
      <c r="D1689" t="s">
        <v>210</v>
      </c>
      <c r="E1689" t="s">
        <v>211</v>
      </c>
      <c r="F1689">
        <v>200107</v>
      </c>
      <c r="G1689" t="s">
        <v>248</v>
      </c>
      <c r="H1689">
        <v>200107002</v>
      </c>
      <c r="I1689" t="s">
        <v>249</v>
      </c>
      <c r="J1689" t="s">
        <v>22</v>
      </c>
      <c r="K1689" t="s">
        <v>243</v>
      </c>
      <c r="L1689" t="s">
        <v>14</v>
      </c>
      <c r="M1689">
        <v>0</v>
      </c>
      <c r="N1689">
        <v>0</v>
      </c>
      <c r="O1689">
        <v>2014</v>
      </c>
    </row>
    <row r="1690" spans="1:15" x14ac:dyDescent="0.3">
      <c r="A1690" t="s">
        <v>23</v>
      </c>
      <c r="B1690" t="s">
        <v>24</v>
      </c>
      <c r="C1690">
        <v>1401</v>
      </c>
      <c r="D1690" t="s">
        <v>210</v>
      </c>
      <c r="E1690" t="s">
        <v>211</v>
      </c>
      <c r="F1690">
        <v>200107</v>
      </c>
      <c r="G1690" t="s">
        <v>248</v>
      </c>
      <c r="H1690">
        <v>200107002</v>
      </c>
      <c r="I1690" t="s">
        <v>249</v>
      </c>
      <c r="J1690" t="s">
        <v>22</v>
      </c>
      <c r="K1690" t="s">
        <v>243</v>
      </c>
      <c r="L1690" t="s">
        <v>15</v>
      </c>
      <c r="M1690">
        <v>0</v>
      </c>
      <c r="N1690">
        <v>0</v>
      </c>
      <c r="O1690">
        <v>2014</v>
      </c>
    </row>
    <row r="1691" spans="1:15" x14ac:dyDescent="0.3">
      <c r="A1691" t="s">
        <v>23</v>
      </c>
      <c r="B1691" t="s">
        <v>24</v>
      </c>
      <c r="C1691">
        <v>1401</v>
      </c>
      <c r="D1691" t="s">
        <v>210</v>
      </c>
      <c r="E1691" t="s">
        <v>211</v>
      </c>
      <c r="F1691">
        <v>200107</v>
      </c>
      <c r="G1691" t="s">
        <v>248</v>
      </c>
      <c r="H1691">
        <v>200107002</v>
      </c>
      <c r="I1691" t="s">
        <v>249</v>
      </c>
      <c r="J1691" t="s">
        <v>22</v>
      </c>
      <c r="K1691" t="s">
        <v>243</v>
      </c>
      <c r="L1691" t="s">
        <v>16</v>
      </c>
      <c r="M1691">
        <v>0</v>
      </c>
      <c r="N1691">
        <v>0</v>
      </c>
      <c r="O1691">
        <v>2014</v>
      </c>
    </row>
    <row r="1692" spans="1:15" x14ac:dyDescent="0.3">
      <c r="A1692" t="s">
        <v>23</v>
      </c>
      <c r="B1692" t="s">
        <v>24</v>
      </c>
      <c r="C1692">
        <v>1401</v>
      </c>
      <c r="D1692" t="s">
        <v>210</v>
      </c>
      <c r="E1692" t="s">
        <v>211</v>
      </c>
      <c r="F1692">
        <v>200107</v>
      </c>
      <c r="G1692" t="s">
        <v>248</v>
      </c>
      <c r="H1692">
        <v>200107002</v>
      </c>
      <c r="I1692" t="s">
        <v>249</v>
      </c>
      <c r="J1692" t="s">
        <v>22</v>
      </c>
      <c r="K1692" t="s">
        <v>243</v>
      </c>
      <c r="L1692" t="s">
        <v>17</v>
      </c>
      <c r="M1692">
        <v>0</v>
      </c>
      <c r="N1692">
        <v>0</v>
      </c>
      <c r="O1692">
        <v>2014</v>
      </c>
    </row>
    <row r="1693" spans="1:15" x14ac:dyDescent="0.3">
      <c r="A1693" t="s">
        <v>23</v>
      </c>
      <c r="B1693" t="s">
        <v>24</v>
      </c>
      <c r="C1693">
        <v>1401</v>
      </c>
      <c r="D1693" t="s">
        <v>210</v>
      </c>
      <c r="E1693" t="s">
        <v>211</v>
      </c>
      <c r="F1693">
        <v>200107</v>
      </c>
      <c r="G1693" t="s">
        <v>248</v>
      </c>
      <c r="H1693">
        <v>200107002</v>
      </c>
      <c r="I1693" t="s">
        <v>249</v>
      </c>
      <c r="J1693" t="s">
        <v>22</v>
      </c>
      <c r="K1693" t="s">
        <v>243</v>
      </c>
      <c r="L1693" t="s">
        <v>18</v>
      </c>
      <c r="M1693">
        <v>0</v>
      </c>
      <c r="N1693">
        <v>0</v>
      </c>
      <c r="O1693">
        <v>2014</v>
      </c>
    </row>
    <row r="1694" spans="1:15" x14ac:dyDescent="0.3">
      <c r="A1694" t="s">
        <v>23</v>
      </c>
      <c r="B1694" t="s">
        <v>24</v>
      </c>
      <c r="C1694">
        <v>1401</v>
      </c>
      <c r="D1694" t="s">
        <v>210</v>
      </c>
      <c r="E1694" t="s">
        <v>211</v>
      </c>
      <c r="F1694">
        <v>200107</v>
      </c>
      <c r="G1694" t="s">
        <v>248</v>
      </c>
      <c r="H1694">
        <v>200107002</v>
      </c>
      <c r="I1694" t="s">
        <v>249</v>
      </c>
      <c r="J1694" t="s">
        <v>22</v>
      </c>
      <c r="K1694" t="s">
        <v>243</v>
      </c>
      <c r="L1694" t="s">
        <v>19</v>
      </c>
      <c r="M1694">
        <v>0</v>
      </c>
      <c r="N1694">
        <v>0</v>
      </c>
      <c r="O1694">
        <v>2014</v>
      </c>
    </row>
    <row r="1695" spans="1:15" x14ac:dyDescent="0.3">
      <c r="A1695" t="s">
        <v>23</v>
      </c>
      <c r="B1695" t="s">
        <v>24</v>
      </c>
      <c r="C1695">
        <v>1401</v>
      </c>
      <c r="D1695" t="s">
        <v>210</v>
      </c>
      <c r="E1695" t="s">
        <v>211</v>
      </c>
      <c r="F1695">
        <v>200107</v>
      </c>
      <c r="G1695" t="s">
        <v>248</v>
      </c>
      <c r="H1695">
        <v>200107002</v>
      </c>
      <c r="I1695" t="s">
        <v>249</v>
      </c>
      <c r="J1695" t="s">
        <v>22</v>
      </c>
      <c r="K1695" t="s">
        <v>243</v>
      </c>
      <c r="L1695" t="s">
        <v>20</v>
      </c>
      <c r="M1695">
        <v>0</v>
      </c>
      <c r="N1695">
        <v>0</v>
      </c>
      <c r="O1695">
        <v>2014</v>
      </c>
    </row>
    <row r="1696" spans="1:15" x14ac:dyDescent="0.3">
      <c r="A1696" t="s">
        <v>23</v>
      </c>
      <c r="B1696" t="s">
        <v>24</v>
      </c>
      <c r="C1696">
        <v>1401</v>
      </c>
      <c r="D1696" t="s">
        <v>210</v>
      </c>
      <c r="E1696" t="s">
        <v>212</v>
      </c>
      <c r="F1696">
        <v>200107</v>
      </c>
      <c r="G1696" t="s">
        <v>248</v>
      </c>
      <c r="H1696">
        <v>200107002</v>
      </c>
      <c r="I1696" t="s">
        <v>249</v>
      </c>
      <c r="J1696" t="s">
        <v>21</v>
      </c>
      <c r="K1696" t="s">
        <v>242</v>
      </c>
      <c r="L1696" t="s">
        <v>14</v>
      </c>
      <c r="M1696">
        <v>0</v>
      </c>
      <c r="N1696">
        <v>0</v>
      </c>
      <c r="O1696">
        <v>2014</v>
      </c>
    </row>
    <row r="1697" spans="1:15" x14ac:dyDescent="0.3">
      <c r="A1697" t="s">
        <v>23</v>
      </c>
      <c r="B1697" t="s">
        <v>24</v>
      </c>
      <c r="C1697">
        <v>1401</v>
      </c>
      <c r="D1697" t="s">
        <v>210</v>
      </c>
      <c r="E1697" t="s">
        <v>212</v>
      </c>
      <c r="F1697">
        <v>200107</v>
      </c>
      <c r="G1697" t="s">
        <v>248</v>
      </c>
      <c r="H1697">
        <v>200107002</v>
      </c>
      <c r="I1697" t="s">
        <v>249</v>
      </c>
      <c r="J1697" t="s">
        <v>21</v>
      </c>
      <c r="K1697" t="s">
        <v>242</v>
      </c>
      <c r="L1697" t="s">
        <v>15</v>
      </c>
      <c r="M1697">
        <v>0</v>
      </c>
      <c r="N1697">
        <v>0</v>
      </c>
      <c r="O1697">
        <v>2014</v>
      </c>
    </row>
    <row r="1698" spans="1:15" x14ac:dyDescent="0.3">
      <c r="A1698" t="s">
        <v>23</v>
      </c>
      <c r="B1698" t="s">
        <v>24</v>
      </c>
      <c r="C1698">
        <v>1401</v>
      </c>
      <c r="D1698" t="s">
        <v>210</v>
      </c>
      <c r="E1698" t="s">
        <v>212</v>
      </c>
      <c r="F1698">
        <v>200107</v>
      </c>
      <c r="G1698" t="s">
        <v>248</v>
      </c>
      <c r="H1698">
        <v>200107002</v>
      </c>
      <c r="I1698" t="s">
        <v>249</v>
      </c>
      <c r="J1698" t="s">
        <v>21</v>
      </c>
      <c r="K1698" t="s">
        <v>242</v>
      </c>
      <c r="L1698" t="s">
        <v>16</v>
      </c>
      <c r="M1698">
        <v>0</v>
      </c>
      <c r="N1698">
        <v>0</v>
      </c>
      <c r="O1698">
        <v>2014</v>
      </c>
    </row>
    <row r="1699" spans="1:15" x14ac:dyDescent="0.3">
      <c r="A1699" t="s">
        <v>23</v>
      </c>
      <c r="B1699" t="s">
        <v>24</v>
      </c>
      <c r="C1699">
        <v>1401</v>
      </c>
      <c r="D1699" t="s">
        <v>210</v>
      </c>
      <c r="E1699" t="s">
        <v>212</v>
      </c>
      <c r="F1699">
        <v>200107</v>
      </c>
      <c r="G1699" t="s">
        <v>248</v>
      </c>
      <c r="H1699">
        <v>200107002</v>
      </c>
      <c r="I1699" t="s">
        <v>249</v>
      </c>
      <c r="J1699" t="s">
        <v>21</v>
      </c>
      <c r="K1699" t="s">
        <v>242</v>
      </c>
      <c r="L1699" t="s">
        <v>17</v>
      </c>
      <c r="M1699">
        <v>0</v>
      </c>
      <c r="N1699">
        <v>0</v>
      </c>
      <c r="O1699">
        <v>2014</v>
      </c>
    </row>
    <row r="1700" spans="1:15" x14ac:dyDescent="0.3">
      <c r="A1700" t="s">
        <v>23</v>
      </c>
      <c r="B1700" t="s">
        <v>24</v>
      </c>
      <c r="C1700">
        <v>1401</v>
      </c>
      <c r="D1700" t="s">
        <v>210</v>
      </c>
      <c r="E1700" t="s">
        <v>212</v>
      </c>
      <c r="F1700">
        <v>200107</v>
      </c>
      <c r="G1700" t="s">
        <v>248</v>
      </c>
      <c r="H1700">
        <v>200107002</v>
      </c>
      <c r="I1700" t="s">
        <v>249</v>
      </c>
      <c r="J1700" t="s">
        <v>21</v>
      </c>
      <c r="K1700" t="s">
        <v>242</v>
      </c>
      <c r="L1700" t="s">
        <v>18</v>
      </c>
      <c r="M1700">
        <v>0</v>
      </c>
      <c r="N1700">
        <v>0</v>
      </c>
      <c r="O1700">
        <v>2014</v>
      </c>
    </row>
    <row r="1701" spans="1:15" x14ac:dyDescent="0.3">
      <c r="A1701" t="s">
        <v>23</v>
      </c>
      <c r="B1701" t="s">
        <v>24</v>
      </c>
      <c r="C1701">
        <v>1401</v>
      </c>
      <c r="D1701" t="s">
        <v>210</v>
      </c>
      <c r="E1701" t="s">
        <v>212</v>
      </c>
      <c r="F1701">
        <v>200107</v>
      </c>
      <c r="G1701" t="s">
        <v>248</v>
      </c>
      <c r="H1701">
        <v>200107002</v>
      </c>
      <c r="I1701" t="s">
        <v>249</v>
      </c>
      <c r="J1701" t="s">
        <v>21</v>
      </c>
      <c r="K1701" t="s">
        <v>242</v>
      </c>
      <c r="L1701" t="s">
        <v>19</v>
      </c>
      <c r="M1701">
        <v>0</v>
      </c>
      <c r="N1701">
        <v>0</v>
      </c>
      <c r="O1701">
        <v>2014</v>
      </c>
    </row>
    <row r="1702" spans="1:15" x14ac:dyDescent="0.3">
      <c r="A1702" t="s">
        <v>23</v>
      </c>
      <c r="B1702" t="s">
        <v>24</v>
      </c>
      <c r="C1702">
        <v>1401</v>
      </c>
      <c r="D1702" t="s">
        <v>210</v>
      </c>
      <c r="E1702" t="s">
        <v>212</v>
      </c>
      <c r="F1702">
        <v>200107</v>
      </c>
      <c r="G1702" t="s">
        <v>248</v>
      </c>
      <c r="H1702">
        <v>200107002</v>
      </c>
      <c r="I1702" t="s">
        <v>249</v>
      </c>
      <c r="J1702" t="s">
        <v>21</v>
      </c>
      <c r="K1702" t="s">
        <v>242</v>
      </c>
      <c r="L1702" t="s">
        <v>20</v>
      </c>
      <c r="M1702">
        <v>0</v>
      </c>
      <c r="N1702">
        <v>0</v>
      </c>
      <c r="O1702">
        <v>2014</v>
      </c>
    </row>
    <row r="1703" spans="1:15" x14ac:dyDescent="0.3">
      <c r="A1703" t="s">
        <v>23</v>
      </c>
      <c r="B1703" t="s">
        <v>24</v>
      </c>
      <c r="C1703">
        <v>1401</v>
      </c>
      <c r="D1703" t="s">
        <v>210</v>
      </c>
      <c r="E1703" t="s">
        <v>212</v>
      </c>
      <c r="F1703">
        <v>200107</v>
      </c>
      <c r="G1703" t="s">
        <v>248</v>
      </c>
      <c r="H1703">
        <v>200107002</v>
      </c>
      <c r="I1703" t="s">
        <v>249</v>
      </c>
      <c r="J1703" t="s">
        <v>22</v>
      </c>
      <c r="K1703" t="s">
        <v>243</v>
      </c>
      <c r="L1703" t="s">
        <v>14</v>
      </c>
      <c r="M1703">
        <v>0</v>
      </c>
      <c r="N1703">
        <v>0</v>
      </c>
      <c r="O1703">
        <v>2014</v>
      </c>
    </row>
    <row r="1704" spans="1:15" x14ac:dyDescent="0.3">
      <c r="A1704" t="s">
        <v>23</v>
      </c>
      <c r="B1704" t="s">
        <v>24</v>
      </c>
      <c r="C1704">
        <v>1401</v>
      </c>
      <c r="D1704" t="s">
        <v>210</v>
      </c>
      <c r="E1704" t="s">
        <v>212</v>
      </c>
      <c r="F1704">
        <v>200107</v>
      </c>
      <c r="G1704" t="s">
        <v>248</v>
      </c>
      <c r="H1704">
        <v>200107002</v>
      </c>
      <c r="I1704" t="s">
        <v>249</v>
      </c>
      <c r="J1704" t="s">
        <v>22</v>
      </c>
      <c r="K1704" t="s">
        <v>243</v>
      </c>
      <c r="L1704" t="s">
        <v>15</v>
      </c>
      <c r="M1704">
        <v>0</v>
      </c>
      <c r="N1704">
        <v>0</v>
      </c>
      <c r="O1704">
        <v>2014</v>
      </c>
    </row>
    <row r="1705" spans="1:15" x14ac:dyDescent="0.3">
      <c r="A1705" t="s">
        <v>23</v>
      </c>
      <c r="B1705" t="s">
        <v>24</v>
      </c>
      <c r="C1705">
        <v>1401</v>
      </c>
      <c r="D1705" t="s">
        <v>210</v>
      </c>
      <c r="E1705" t="s">
        <v>212</v>
      </c>
      <c r="F1705">
        <v>200107</v>
      </c>
      <c r="G1705" t="s">
        <v>248</v>
      </c>
      <c r="H1705">
        <v>200107002</v>
      </c>
      <c r="I1705" t="s">
        <v>249</v>
      </c>
      <c r="J1705" t="s">
        <v>22</v>
      </c>
      <c r="K1705" t="s">
        <v>243</v>
      </c>
      <c r="L1705" t="s">
        <v>16</v>
      </c>
      <c r="M1705">
        <v>0</v>
      </c>
      <c r="N1705">
        <v>0</v>
      </c>
      <c r="O1705">
        <v>2014</v>
      </c>
    </row>
    <row r="1706" spans="1:15" x14ac:dyDescent="0.3">
      <c r="A1706" t="s">
        <v>23</v>
      </c>
      <c r="B1706" t="s">
        <v>24</v>
      </c>
      <c r="C1706">
        <v>1401</v>
      </c>
      <c r="D1706" t="s">
        <v>210</v>
      </c>
      <c r="E1706" t="s">
        <v>212</v>
      </c>
      <c r="F1706">
        <v>200107</v>
      </c>
      <c r="G1706" t="s">
        <v>248</v>
      </c>
      <c r="H1706">
        <v>200107002</v>
      </c>
      <c r="I1706" t="s">
        <v>249</v>
      </c>
      <c r="J1706" t="s">
        <v>22</v>
      </c>
      <c r="K1706" t="s">
        <v>243</v>
      </c>
      <c r="L1706" t="s">
        <v>17</v>
      </c>
      <c r="M1706">
        <v>0</v>
      </c>
      <c r="N1706">
        <v>0</v>
      </c>
      <c r="O1706">
        <v>2014</v>
      </c>
    </row>
    <row r="1707" spans="1:15" x14ac:dyDescent="0.3">
      <c r="A1707" t="s">
        <v>23</v>
      </c>
      <c r="B1707" t="s">
        <v>24</v>
      </c>
      <c r="C1707">
        <v>1401</v>
      </c>
      <c r="D1707" t="s">
        <v>210</v>
      </c>
      <c r="E1707" t="s">
        <v>212</v>
      </c>
      <c r="F1707">
        <v>200107</v>
      </c>
      <c r="G1707" t="s">
        <v>248</v>
      </c>
      <c r="H1707">
        <v>200107002</v>
      </c>
      <c r="I1707" t="s">
        <v>249</v>
      </c>
      <c r="J1707" t="s">
        <v>22</v>
      </c>
      <c r="K1707" t="s">
        <v>243</v>
      </c>
      <c r="L1707" t="s">
        <v>18</v>
      </c>
      <c r="M1707">
        <v>0</v>
      </c>
      <c r="N1707">
        <v>0</v>
      </c>
      <c r="O1707">
        <v>2014</v>
      </c>
    </row>
    <row r="1708" spans="1:15" x14ac:dyDescent="0.3">
      <c r="A1708" t="s">
        <v>23</v>
      </c>
      <c r="B1708" t="s">
        <v>24</v>
      </c>
      <c r="C1708">
        <v>1401</v>
      </c>
      <c r="D1708" t="s">
        <v>210</v>
      </c>
      <c r="E1708" t="s">
        <v>212</v>
      </c>
      <c r="F1708">
        <v>200107</v>
      </c>
      <c r="G1708" t="s">
        <v>248</v>
      </c>
      <c r="H1708">
        <v>200107002</v>
      </c>
      <c r="I1708" t="s">
        <v>249</v>
      </c>
      <c r="J1708" t="s">
        <v>22</v>
      </c>
      <c r="K1708" t="s">
        <v>243</v>
      </c>
      <c r="L1708" t="s">
        <v>19</v>
      </c>
      <c r="M1708">
        <v>0</v>
      </c>
      <c r="N1708">
        <v>0</v>
      </c>
      <c r="O1708">
        <v>2014</v>
      </c>
    </row>
    <row r="1709" spans="1:15" x14ac:dyDescent="0.3">
      <c r="A1709" t="s">
        <v>23</v>
      </c>
      <c r="B1709" t="s">
        <v>24</v>
      </c>
      <c r="C1709">
        <v>1401</v>
      </c>
      <c r="D1709" t="s">
        <v>210</v>
      </c>
      <c r="E1709" t="s">
        <v>212</v>
      </c>
      <c r="F1709">
        <v>200107</v>
      </c>
      <c r="G1709" t="s">
        <v>248</v>
      </c>
      <c r="H1709">
        <v>200107002</v>
      </c>
      <c r="I1709" t="s">
        <v>249</v>
      </c>
      <c r="J1709" t="s">
        <v>22</v>
      </c>
      <c r="K1709" t="s">
        <v>243</v>
      </c>
      <c r="L1709" t="s">
        <v>20</v>
      </c>
      <c r="M1709">
        <v>0</v>
      </c>
      <c r="N1709">
        <v>0</v>
      </c>
      <c r="O1709">
        <v>2014</v>
      </c>
    </row>
    <row r="1710" spans="1:15" x14ac:dyDescent="0.3">
      <c r="A1710" t="s">
        <v>23</v>
      </c>
      <c r="B1710" t="s">
        <v>24</v>
      </c>
      <c r="C1710">
        <v>1401</v>
      </c>
      <c r="D1710" t="s">
        <v>210</v>
      </c>
      <c r="E1710" t="s">
        <v>213</v>
      </c>
      <c r="F1710">
        <v>200107</v>
      </c>
      <c r="G1710" t="s">
        <v>248</v>
      </c>
      <c r="H1710">
        <v>200107002</v>
      </c>
      <c r="I1710" t="s">
        <v>249</v>
      </c>
      <c r="J1710" t="s">
        <v>21</v>
      </c>
      <c r="K1710" t="s">
        <v>242</v>
      </c>
      <c r="L1710" t="s">
        <v>14</v>
      </c>
      <c r="M1710">
        <v>0</v>
      </c>
      <c r="N1710">
        <v>0</v>
      </c>
      <c r="O1710">
        <v>2014</v>
      </c>
    </row>
    <row r="1711" spans="1:15" x14ac:dyDescent="0.3">
      <c r="A1711" t="s">
        <v>23</v>
      </c>
      <c r="B1711" t="s">
        <v>24</v>
      </c>
      <c r="C1711">
        <v>1401</v>
      </c>
      <c r="D1711" t="s">
        <v>210</v>
      </c>
      <c r="E1711" t="s">
        <v>213</v>
      </c>
      <c r="F1711">
        <v>200107</v>
      </c>
      <c r="G1711" t="s">
        <v>248</v>
      </c>
      <c r="H1711">
        <v>200107002</v>
      </c>
      <c r="I1711" t="s">
        <v>249</v>
      </c>
      <c r="J1711" t="s">
        <v>21</v>
      </c>
      <c r="K1711" t="s">
        <v>242</v>
      </c>
      <c r="L1711" t="s">
        <v>15</v>
      </c>
      <c r="M1711">
        <v>0</v>
      </c>
      <c r="N1711">
        <v>0</v>
      </c>
      <c r="O1711">
        <v>2014</v>
      </c>
    </row>
    <row r="1712" spans="1:15" x14ac:dyDescent="0.3">
      <c r="A1712" t="s">
        <v>23</v>
      </c>
      <c r="B1712" t="s">
        <v>24</v>
      </c>
      <c r="C1712">
        <v>1401</v>
      </c>
      <c r="D1712" t="s">
        <v>210</v>
      </c>
      <c r="E1712" t="s">
        <v>213</v>
      </c>
      <c r="F1712">
        <v>200107</v>
      </c>
      <c r="G1712" t="s">
        <v>248</v>
      </c>
      <c r="H1712">
        <v>200107002</v>
      </c>
      <c r="I1712" t="s">
        <v>249</v>
      </c>
      <c r="J1712" t="s">
        <v>21</v>
      </c>
      <c r="K1712" t="s">
        <v>242</v>
      </c>
      <c r="L1712" t="s">
        <v>16</v>
      </c>
      <c r="M1712">
        <v>0</v>
      </c>
      <c r="N1712">
        <v>0</v>
      </c>
      <c r="O1712">
        <v>2014</v>
      </c>
    </row>
    <row r="1713" spans="1:15" x14ac:dyDescent="0.3">
      <c r="A1713" t="s">
        <v>23</v>
      </c>
      <c r="B1713" t="s">
        <v>24</v>
      </c>
      <c r="C1713">
        <v>1401</v>
      </c>
      <c r="D1713" t="s">
        <v>210</v>
      </c>
      <c r="E1713" t="s">
        <v>213</v>
      </c>
      <c r="F1713">
        <v>200107</v>
      </c>
      <c r="G1713" t="s">
        <v>248</v>
      </c>
      <c r="H1713">
        <v>200107002</v>
      </c>
      <c r="I1713" t="s">
        <v>249</v>
      </c>
      <c r="J1713" t="s">
        <v>21</v>
      </c>
      <c r="K1713" t="s">
        <v>242</v>
      </c>
      <c r="L1713" t="s">
        <v>17</v>
      </c>
      <c r="M1713">
        <v>0</v>
      </c>
      <c r="N1713">
        <v>0</v>
      </c>
      <c r="O1713">
        <v>2014</v>
      </c>
    </row>
    <row r="1714" spans="1:15" x14ac:dyDescent="0.3">
      <c r="A1714" t="s">
        <v>23</v>
      </c>
      <c r="B1714" t="s">
        <v>24</v>
      </c>
      <c r="C1714">
        <v>1401</v>
      </c>
      <c r="D1714" t="s">
        <v>210</v>
      </c>
      <c r="E1714" t="s">
        <v>213</v>
      </c>
      <c r="F1714">
        <v>200107</v>
      </c>
      <c r="G1714" t="s">
        <v>248</v>
      </c>
      <c r="H1714">
        <v>200107002</v>
      </c>
      <c r="I1714" t="s">
        <v>249</v>
      </c>
      <c r="J1714" t="s">
        <v>21</v>
      </c>
      <c r="K1714" t="s">
        <v>242</v>
      </c>
      <c r="L1714" t="s">
        <v>18</v>
      </c>
      <c r="M1714">
        <v>0</v>
      </c>
      <c r="N1714">
        <v>0</v>
      </c>
      <c r="O1714">
        <v>2014</v>
      </c>
    </row>
    <row r="1715" spans="1:15" x14ac:dyDescent="0.3">
      <c r="A1715" t="s">
        <v>23</v>
      </c>
      <c r="B1715" t="s">
        <v>24</v>
      </c>
      <c r="C1715">
        <v>1401</v>
      </c>
      <c r="D1715" t="s">
        <v>210</v>
      </c>
      <c r="E1715" t="s">
        <v>213</v>
      </c>
      <c r="F1715">
        <v>200107</v>
      </c>
      <c r="G1715" t="s">
        <v>248</v>
      </c>
      <c r="H1715">
        <v>200107002</v>
      </c>
      <c r="I1715" t="s">
        <v>249</v>
      </c>
      <c r="J1715" t="s">
        <v>21</v>
      </c>
      <c r="K1715" t="s">
        <v>242</v>
      </c>
      <c r="L1715" t="s">
        <v>19</v>
      </c>
      <c r="M1715">
        <v>0</v>
      </c>
      <c r="N1715">
        <v>0</v>
      </c>
      <c r="O1715">
        <v>2014</v>
      </c>
    </row>
    <row r="1716" spans="1:15" x14ac:dyDescent="0.3">
      <c r="A1716" t="s">
        <v>23</v>
      </c>
      <c r="B1716" t="s">
        <v>24</v>
      </c>
      <c r="C1716">
        <v>1401</v>
      </c>
      <c r="D1716" t="s">
        <v>210</v>
      </c>
      <c r="E1716" t="s">
        <v>213</v>
      </c>
      <c r="F1716">
        <v>200107</v>
      </c>
      <c r="G1716" t="s">
        <v>248</v>
      </c>
      <c r="H1716">
        <v>200107002</v>
      </c>
      <c r="I1716" t="s">
        <v>249</v>
      </c>
      <c r="J1716" t="s">
        <v>21</v>
      </c>
      <c r="K1716" t="s">
        <v>242</v>
      </c>
      <c r="L1716" t="s">
        <v>20</v>
      </c>
      <c r="M1716">
        <v>0</v>
      </c>
      <c r="N1716">
        <v>0</v>
      </c>
      <c r="O1716">
        <v>2014</v>
      </c>
    </row>
    <row r="1717" spans="1:15" x14ac:dyDescent="0.3">
      <c r="A1717" t="s">
        <v>23</v>
      </c>
      <c r="B1717" t="s">
        <v>24</v>
      </c>
      <c r="C1717">
        <v>1401</v>
      </c>
      <c r="D1717" t="s">
        <v>210</v>
      </c>
      <c r="E1717" t="s">
        <v>213</v>
      </c>
      <c r="F1717">
        <v>200107</v>
      </c>
      <c r="G1717" t="s">
        <v>248</v>
      </c>
      <c r="H1717">
        <v>200107002</v>
      </c>
      <c r="I1717" t="s">
        <v>249</v>
      </c>
      <c r="J1717" t="s">
        <v>22</v>
      </c>
      <c r="K1717" t="s">
        <v>243</v>
      </c>
      <c r="L1717" t="s">
        <v>14</v>
      </c>
      <c r="M1717">
        <v>0</v>
      </c>
      <c r="N1717">
        <v>0</v>
      </c>
      <c r="O1717">
        <v>2014</v>
      </c>
    </row>
    <row r="1718" spans="1:15" x14ac:dyDescent="0.3">
      <c r="A1718" t="s">
        <v>23</v>
      </c>
      <c r="B1718" t="s">
        <v>24</v>
      </c>
      <c r="C1718">
        <v>1401</v>
      </c>
      <c r="D1718" t="s">
        <v>210</v>
      </c>
      <c r="E1718" t="s">
        <v>213</v>
      </c>
      <c r="F1718">
        <v>200107</v>
      </c>
      <c r="G1718" t="s">
        <v>248</v>
      </c>
      <c r="H1718">
        <v>200107002</v>
      </c>
      <c r="I1718" t="s">
        <v>249</v>
      </c>
      <c r="J1718" t="s">
        <v>22</v>
      </c>
      <c r="K1718" t="s">
        <v>243</v>
      </c>
      <c r="L1718" t="s">
        <v>15</v>
      </c>
      <c r="M1718">
        <v>0</v>
      </c>
      <c r="N1718">
        <v>0</v>
      </c>
      <c r="O1718">
        <v>2014</v>
      </c>
    </row>
    <row r="1719" spans="1:15" x14ac:dyDescent="0.3">
      <c r="A1719" t="s">
        <v>23</v>
      </c>
      <c r="B1719" t="s">
        <v>24</v>
      </c>
      <c r="C1719">
        <v>1401</v>
      </c>
      <c r="D1719" t="s">
        <v>210</v>
      </c>
      <c r="E1719" t="s">
        <v>213</v>
      </c>
      <c r="F1719">
        <v>200107</v>
      </c>
      <c r="G1719" t="s">
        <v>248</v>
      </c>
      <c r="H1719">
        <v>200107002</v>
      </c>
      <c r="I1719" t="s">
        <v>249</v>
      </c>
      <c r="J1719" t="s">
        <v>22</v>
      </c>
      <c r="K1719" t="s">
        <v>243</v>
      </c>
      <c r="L1719" t="s">
        <v>16</v>
      </c>
      <c r="M1719">
        <v>0</v>
      </c>
      <c r="N1719">
        <v>0</v>
      </c>
      <c r="O1719">
        <v>2014</v>
      </c>
    </row>
    <row r="1720" spans="1:15" x14ac:dyDescent="0.3">
      <c r="A1720" t="s">
        <v>23</v>
      </c>
      <c r="B1720" t="s">
        <v>24</v>
      </c>
      <c r="C1720">
        <v>1401</v>
      </c>
      <c r="D1720" t="s">
        <v>210</v>
      </c>
      <c r="E1720" t="s">
        <v>213</v>
      </c>
      <c r="F1720">
        <v>200107</v>
      </c>
      <c r="G1720" t="s">
        <v>248</v>
      </c>
      <c r="H1720">
        <v>200107002</v>
      </c>
      <c r="I1720" t="s">
        <v>249</v>
      </c>
      <c r="J1720" t="s">
        <v>22</v>
      </c>
      <c r="K1720" t="s">
        <v>243</v>
      </c>
      <c r="L1720" t="s">
        <v>17</v>
      </c>
      <c r="M1720">
        <v>0</v>
      </c>
      <c r="N1720">
        <v>0</v>
      </c>
      <c r="O1720">
        <v>2014</v>
      </c>
    </row>
    <row r="1721" spans="1:15" x14ac:dyDescent="0.3">
      <c r="A1721" t="s">
        <v>23</v>
      </c>
      <c r="B1721" t="s">
        <v>24</v>
      </c>
      <c r="C1721">
        <v>1401</v>
      </c>
      <c r="D1721" t="s">
        <v>210</v>
      </c>
      <c r="E1721" t="s">
        <v>213</v>
      </c>
      <c r="F1721">
        <v>200107</v>
      </c>
      <c r="G1721" t="s">
        <v>248</v>
      </c>
      <c r="H1721">
        <v>200107002</v>
      </c>
      <c r="I1721" t="s">
        <v>249</v>
      </c>
      <c r="J1721" t="s">
        <v>22</v>
      </c>
      <c r="K1721" t="s">
        <v>243</v>
      </c>
      <c r="L1721" t="s">
        <v>18</v>
      </c>
      <c r="M1721">
        <v>0</v>
      </c>
      <c r="N1721">
        <v>0</v>
      </c>
      <c r="O1721">
        <v>2014</v>
      </c>
    </row>
    <row r="1722" spans="1:15" x14ac:dyDescent="0.3">
      <c r="A1722" t="s">
        <v>23</v>
      </c>
      <c r="B1722" t="s">
        <v>24</v>
      </c>
      <c r="C1722">
        <v>1401</v>
      </c>
      <c r="D1722" t="s">
        <v>210</v>
      </c>
      <c r="E1722" t="s">
        <v>213</v>
      </c>
      <c r="F1722">
        <v>200107</v>
      </c>
      <c r="G1722" t="s">
        <v>248</v>
      </c>
      <c r="H1722">
        <v>200107002</v>
      </c>
      <c r="I1722" t="s">
        <v>249</v>
      </c>
      <c r="J1722" t="s">
        <v>22</v>
      </c>
      <c r="K1722" t="s">
        <v>243</v>
      </c>
      <c r="L1722" t="s">
        <v>19</v>
      </c>
      <c r="M1722">
        <v>0</v>
      </c>
      <c r="N1722">
        <v>0</v>
      </c>
      <c r="O1722">
        <v>2014</v>
      </c>
    </row>
    <row r="1723" spans="1:15" x14ac:dyDescent="0.3">
      <c r="A1723" t="s">
        <v>23</v>
      </c>
      <c r="B1723" t="s">
        <v>24</v>
      </c>
      <c r="C1723">
        <v>1401</v>
      </c>
      <c r="D1723" t="s">
        <v>210</v>
      </c>
      <c r="E1723" t="s">
        <v>213</v>
      </c>
      <c r="F1723">
        <v>200107</v>
      </c>
      <c r="G1723" t="s">
        <v>248</v>
      </c>
      <c r="H1723">
        <v>200107002</v>
      </c>
      <c r="I1723" t="s">
        <v>249</v>
      </c>
      <c r="J1723" t="s">
        <v>22</v>
      </c>
      <c r="K1723" t="s">
        <v>243</v>
      </c>
      <c r="L1723" t="s">
        <v>20</v>
      </c>
      <c r="M1723">
        <v>0</v>
      </c>
      <c r="N1723">
        <v>0</v>
      </c>
      <c r="O1723">
        <v>2014</v>
      </c>
    </row>
    <row r="1724" spans="1:15" x14ac:dyDescent="0.3">
      <c r="A1724" t="s">
        <v>23</v>
      </c>
      <c r="B1724" t="s">
        <v>24</v>
      </c>
      <c r="C1724">
        <v>1401</v>
      </c>
      <c r="D1724" t="s">
        <v>210</v>
      </c>
      <c r="E1724" t="s">
        <v>214</v>
      </c>
      <c r="F1724">
        <v>200107</v>
      </c>
      <c r="G1724" t="s">
        <v>248</v>
      </c>
      <c r="H1724">
        <v>200107002</v>
      </c>
      <c r="I1724" t="s">
        <v>249</v>
      </c>
      <c r="J1724" t="s">
        <v>21</v>
      </c>
      <c r="K1724" t="s">
        <v>242</v>
      </c>
      <c r="L1724" t="s">
        <v>14</v>
      </c>
      <c r="M1724">
        <v>0</v>
      </c>
      <c r="N1724">
        <v>0</v>
      </c>
      <c r="O1724">
        <v>2014</v>
      </c>
    </row>
    <row r="1725" spans="1:15" x14ac:dyDescent="0.3">
      <c r="A1725" t="s">
        <v>23</v>
      </c>
      <c r="B1725" t="s">
        <v>24</v>
      </c>
      <c r="C1725">
        <v>1401</v>
      </c>
      <c r="D1725" t="s">
        <v>210</v>
      </c>
      <c r="E1725" t="s">
        <v>214</v>
      </c>
      <c r="F1725">
        <v>200107</v>
      </c>
      <c r="G1725" t="s">
        <v>248</v>
      </c>
      <c r="H1725">
        <v>200107002</v>
      </c>
      <c r="I1725" t="s">
        <v>249</v>
      </c>
      <c r="J1725" t="s">
        <v>21</v>
      </c>
      <c r="K1725" t="s">
        <v>242</v>
      </c>
      <c r="L1725" t="s">
        <v>15</v>
      </c>
      <c r="M1725">
        <v>0</v>
      </c>
      <c r="N1725">
        <v>0</v>
      </c>
      <c r="O1725">
        <v>2014</v>
      </c>
    </row>
    <row r="1726" spans="1:15" x14ac:dyDescent="0.3">
      <c r="A1726" t="s">
        <v>23</v>
      </c>
      <c r="B1726" t="s">
        <v>24</v>
      </c>
      <c r="C1726">
        <v>1401</v>
      </c>
      <c r="D1726" t="s">
        <v>210</v>
      </c>
      <c r="E1726" t="s">
        <v>214</v>
      </c>
      <c r="F1726">
        <v>200107</v>
      </c>
      <c r="G1726" t="s">
        <v>248</v>
      </c>
      <c r="H1726">
        <v>200107002</v>
      </c>
      <c r="I1726" t="s">
        <v>249</v>
      </c>
      <c r="J1726" t="s">
        <v>21</v>
      </c>
      <c r="K1726" t="s">
        <v>242</v>
      </c>
      <c r="L1726" t="s">
        <v>16</v>
      </c>
      <c r="M1726">
        <v>0</v>
      </c>
      <c r="N1726">
        <v>0</v>
      </c>
      <c r="O1726">
        <v>2014</v>
      </c>
    </row>
    <row r="1727" spans="1:15" x14ac:dyDescent="0.3">
      <c r="A1727" t="s">
        <v>23</v>
      </c>
      <c r="B1727" t="s">
        <v>24</v>
      </c>
      <c r="C1727">
        <v>1401</v>
      </c>
      <c r="D1727" t="s">
        <v>210</v>
      </c>
      <c r="E1727" t="s">
        <v>214</v>
      </c>
      <c r="F1727">
        <v>200107</v>
      </c>
      <c r="G1727" t="s">
        <v>248</v>
      </c>
      <c r="H1727">
        <v>200107002</v>
      </c>
      <c r="I1727" t="s">
        <v>249</v>
      </c>
      <c r="J1727" t="s">
        <v>21</v>
      </c>
      <c r="K1727" t="s">
        <v>242</v>
      </c>
      <c r="L1727" t="s">
        <v>17</v>
      </c>
      <c r="M1727">
        <v>0</v>
      </c>
      <c r="N1727">
        <v>0</v>
      </c>
      <c r="O1727">
        <v>2014</v>
      </c>
    </row>
    <row r="1728" spans="1:15" x14ac:dyDescent="0.3">
      <c r="A1728" t="s">
        <v>23</v>
      </c>
      <c r="B1728" t="s">
        <v>24</v>
      </c>
      <c r="C1728">
        <v>1401</v>
      </c>
      <c r="D1728" t="s">
        <v>210</v>
      </c>
      <c r="E1728" t="s">
        <v>214</v>
      </c>
      <c r="F1728">
        <v>200107</v>
      </c>
      <c r="G1728" t="s">
        <v>248</v>
      </c>
      <c r="H1728">
        <v>200107002</v>
      </c>
      <c r="I1728" t="s">
        <v>249</v>
      </c>
      <c r="J1728" t="s">
        <v>21</v>
      </c>
      <c r="K1728" t="s">
        <v>242</v>
      </c>
      <c r="L1728" t="s">
        <v>18</v>
      </c>
      <c r="M1728">
        <v>0</v>
      </c>
      <c r="N1728">
        <v>0</v>
      </c>
      <c r="O1728">
        <v>2014</v>
      </c>
    </row>
    <row r="1729" spans="1:15" x14ac:dyDescent="0.3">
      <c r="A1729" t="s">
        <v>23</v>
      </c>
      <c r="B1729" t="s">
        <v>24</v>
      </c>
      <c r="C1729">
        <v>1401</v>
      </c>
      <c r="D1729" t="s">
        <v>210</v>
      </c>
      <c r="E1729" t="s">
        <v>214</v>
      </c>
      <c r="F1729">
        <v>200107</v>
      </c>
      <c r="G1729" t="s">
        <v>248</v>
      </c>
      <c r="H1729">
        <v>200107002</v>
      </c>
      <c r="I1729" t="s">
        <v>249</v>
      </c>
      <c r="J1729" t="s">
        <v>21</v>
      </c>
      <c r="K1729" t="s">
        <v>242</v>
      </c>
      <c r="L1729" t="s">
        <v>19</v>
      </c>
      <c r="M1729">
        <v>0</v>
      </c>
      <c r="N1729">
        <v>0</v>
      </c>
      <c r="O1729">
        <v>2014</v>
      </c>
    </row>
    <row r="1730" spans="1:15" x14ac:dyDescent="0.3">
      <c r="A1730" t="s">
        <v>23</v>
      </c>
      <c r="B1730" t="s">
        <v>24</v>
      </c>
      <c r="C1730">
        <v>1401</v>
      </c>
      <c r="D1730" t="s">
        <v>210</v>
      </c>
      <c r="E1730" t="s">
        <v>214</v>
      </c>
      <c r="F1730">
        <v>200107</v>
      </c>
      <c r="G1730" t="s">
        <v>248</v>
      </c>
      <c r="H1730">
        <v>200107002</v>
      </c>
      <c r="I1730" t="s">
        <v>249</v>
      </c>
      <c r="J1730" t="s">
        <v>21</v>
      </c>
      <c r="K1730" t="s">
        <v>242</v>
      </c>
      <c r="L1730" t="s">
        <v>20</v>
      </c>
      <c r="M1730">
        <v>0</v>
      </c>
      <c r="N1730">
        <v>0</v>
      </c>
      <c r="O1730">
        <v>2014</v>
      </c>
    </row>
    <row r="1731" spans="1:15" x14ac:dyDescent="0.3">
      <c r="A1731" t="s">
        <v>23</v>
      </c>
      <c r="B1731" t="s">
        <v>24</v>
      </c>
      <c r="C1731">
        <v>1401</v>
      </c>
      <c r="D1731" t="s">
        <v>210</v>
      </c>
      <c r="E1731" t="s">
        <v>214</v>
      </c>
      <c r="F1731">
        <v>200107</v>
      </c>
      <c r="G1731" t="s">
        <v>248</v>
      </c>
      <c r="H1731">
        <v>200107002</v>
      </c>
      <c r="I1731" t="s">
        <v>249</v>
      </c>
      <c r="J1731" t="s">
        <v>22</v>
      </c>
      <c r="K1731" t="s">
        <v>243</v>
      </c>
      <c r="L1731" t="s">
        <v>14</v>
      </c>
      <c r="M1731">
        <v>0</v>
      </c>
      <c r="N1731">
        <v>0</v>
      </c>
      <c r="O1731">
        <v>2014</v>
      </c>
    </row>
    <row r="1732" spans="1:15" x14ac:dyDescent="0.3">
      <c r="A1732" t="s">
        <v>23</v>
      </c>
      <c r="B1732" t="s">
        <v>24</v>
      </c>
      <c r="C1732">
        <v>1401</v>
      </c>
      <c r="D1732" t="s">
        <v>210</v>
      </c>
      <c r="E1732" t="s">
        <v>214</v>
      </c>
      <c r="F1732">
        <v>200107</v>
      </c>
      <c r="G1732" t="s">
        <v>248</v>
      </c>
      <c r="H1732">
        <v>200107002</v>
      </c>
      <c r="I1732" t="s">
        <v>249</v>
      </c>
      <c r="J1732" t="s">
        <v>22</v>
      </c>
      <c r="K1732" t="s">
        <v>243</v>
      </c>
      <c r="L1732" t="s">
        <v>15</v>
      </c>
      <c r="M1732">
        <v>0</v>
      </c>
      <c r="N1732">
        <v>0</v>
      </c>
      <c r="O1732">
        <v>2014</v>
      </c>
    </row>
    <row r="1733" spans="1:15" x14ac:dyDescent="0.3">
      <c r="A1733" t="s">
        <v>23</v>
      </c>
      <c r="B1733" t="s">
        <v>24</v>
      </c>
      <c r="C1733">
        <v>1401</v>
      </c>
      <c r="D1733" t="s">
        <v>210</v>
      </c>
      <c r="E1733" t="s">
        <v>214</v>
      </c>
      <c r="F1733">
        <v>200107</v>
      </c>
      <c r="G1733" t="s">
        <v>248</v>
      </c>
      <c r="H1733">
        <v>200107002</v>
      </c>
      <c r="I1733" t="s">
        <v>249</v>
      </c>
      <c r="J1733" t="s">
        <v>22</v>
      </c>
      <c r="K1733" t="s">
        <v>243</v>
      </c>
      <c r="L1733" t="s">
        <v>16</v>
      </c>
      <c r="M1733">
        <v>0</v>
      </c>
      <c r="N1733">
        <v>0</v>
      </c>
      <c r="O1733">
        <v>2014</v>
      </c>
    </row>
    <row r="1734" spans="1:15" x14ac:dyDescent="0.3">
      <c r="A1734" t="s">
        <v>23</v>
      </c>
      <c r="B1734" t="s">
        <v>24</v>
      </c>
      <c r="C1734">
        <v>1401</v>
      </c>
      <c r="D1734" t="s">
        <v>210</v>
      </c>
      <c r="E1734" t="s">
        <v>214</v>
      </c>
      <c r="F1734">
        <v>200107</v>
      </c>
      <c r="G1734" t="s">
        <v>248</v>
      </c>
      <c r="H1734">
        <v>200107002</v>
      </c>
      <c r="I1734" t="s">
        <v>249</v>
      </c>
      <c r="J1734" t="s">
        <v>22</v>
      </c>
      <c r="K1734" t="s">
        <v>243</v>
      </c>
      <c r="L1734" t="s">
        <v>17</v>
      </c>
      <c r="M1734">
        <v>0</v>
      </c>
      <c r="N1734">
        <v>0</v>
      </c>
      <c r="O1734">
        <v>2014</v>
      </c>
    </row>
    <row r="1735" spans="1:15" x14ac:dyDescent="0.3">
      <c r="A1735" t="s">
        <v>23</v>
      </c>
      <c r="B1735" t="s">
        <v>24</v>
      </c>
      <c r="C1735">
        <v>1401</v>
      </c>
      <c r="D1735" t="s">
        <v>210</v>
      </c>
      <c r="E1735" t="s">
        <v>214</v>
      </c>
      <c r="F1735">
        <v>200107</v>
      </c>
      <c r="G1735" t="s">
        <v>248</v>
      </c>
      <c r="H1735">
        <v>200107002</v>
      </c>
      <c r="I1735" t="s">
        <v>249</v>
      </c>
      <c r="J1735" t="s">
        <v>22</v>
      </c>
      <c r="K1735" t="s">
        <v>243</v>
      </c>
      <c r="L1735" t="s">
        <v>18</v>
      </c>
      <c r="M1735">
        <v>0</v>
      </c>
      <c r="N1735">
        <v>0</v>
      </c>
      <c r="O1735">
        <v>2014</v>
      </c>
    </row>
    <row r="1736" spans="1:15" x14ac:dyDescent="0.3">
      <c r="A1736" t="s">
        <v>23</v>
      </c>
      <c r="B1736" t="s">
        <v>24</v>
      </c>
      <c r="C1736">
        <v>1401</v>
      </c>
      <c r="D1736" t="s">
        <v>210</v>
      </c>
      <c r="E1736" t="s">
        <v>214</v>
      </c>
      <c r="F1736">
        <v>200107</v>
      </c>
      <c r="G1736" t="s">
        <v>248</v>
      </c>
      <c r="H1736">
        <v>200107002</v>
      </c>
      <c r="I1736" t="s">
        <v>249</v>
      </c>
      <c r="J1736" t="s">
        <v>22</v>
      </c>
      <c r="K1736" t="s">
        <v>243</v>
      </c>
      <c r="L1736" t="s">
        <v>19</v>
      </c>
      <c r="M1736">
        <v>0</v>
      </c>
      <c r="N1736">
        <v>0</v>
      </c>
      <c r="O1736">
        <v>2014</v>
      </c>
    </row>
    <row r="1737" spans="1:15" x14ac:dyDescent="0.3">
      <c r="A1737" t="s">
        <v>23</v>
      </c>
      <c r="B1737" t="s">
        <v>24</v>
      </c>
      <c r="C1737">
        <v>1401</v>
      </c>
      <c r="D1737" t="s">
        <v>210</v>
      </c>
      <c r="E1737" t="s">
        <v>214</v>
      </c>
      <c r="F1737">
        <v>200107</v>
      </c>
      <c r="G1737" t="s">
        <v>248</v>
      </c>
      <c r="H1737">
        <v>200107002</v>
      </c>
      <c r="I1737" t="s">
        <v>249</v>
      </c>
      <c r="J1737" t="s">
        <v>22</v>
      </c>
      <c r="K1737" t="s">
        <v>243</v>
      </c>
      <c r="L1737" t="s">
        <v>20</v>
      </c>
      <c r="M1737">
        <v>0</v>
      </c>
      <c r="N1737">
        <v>0</v>
      </c>
      <c r="O1737">
        <v>2014</v>
      </c>
    </row>
    <row r="1738" spans="1:15" x14ac:dyDescent="0.3">
      <c r="A1738" t="s">
        <v>27</v>
      </c>
      <c r="B1738" t="s">
        <v>28</v>
      </c>
      <c r="C1738">
        <v>2101</v>
      </c>
      <c r="D1738" t="s">
        <v>29</v>
      </c>
      <c r="E1738" t="s">
        <v>30</v>
      </c>
      <c r="F1738">
        <v>200107</v>
      </c>
      <c r="G1738" t="s">
        <v>248</v>
      </c>
      <c r="H1738">
        <v>200107002</v>
      </c>
      <c r="I1738" t="s">
        <v>249</v>
      </c>
      <c r="J1738" t="s">
        <v>21</v>
      </c>
      <c r="K1738" t="s">
        <v>242</v>
      </c>
      <c r="L1738" t="s">
        <v>14</v>
      </c>
      <c r="M1738">
        <v>0</v>
      </c>
      <c r="N1738">
        <v>0</v>
      </c>
      <c r="O1738">
        <v>2014</v>
      </c>
    </row>
    <row r="1739" spans="1:15" x14ac:dyDescent="0.3">
      <c r="A1739" t="s">
        <v>27</v>
      </c>
      <c r="B1739" t="s">
        <v>28</v>
      </c>
      <c r="C1739">
        <v>2101</v>
      </c>
      <c r="D1739" t="s">
        <v>29</v>
      </c>
      <c r="E1739" t="s">
        <v>30</v>
      </c>
      <c r="F1739">
        <v>200107</v>
      </c>
      <c r="G1739" t="s">
        <v>248</v>
      </c>
      <c r="H1739">
        <v>200107002</v>
      </c>
      <c r="I1739" t="s">
        <v>249</v>
      </c>
      <c r="J1739" t="s">
        <v>21</v>
      </c>
      <c r="K1739" t="s">
        <v>242</v>
      </c>
      <c r="L1739" t="s">
        <v>15</v>
      </c>
      <c r="M1739">
        <v>0</v>
      </c>
      <c r="N1739">
        <v>2</v>
      </c>
      <c r="O1739">
        <v>2014</v>
      </c>
    </row>
    <row r="1740" spans="1:15" x14ac:dyDescent="0.3">
      <c r="A1740" t="s">
        <v>27</v>
      </c>
      <c r="B1740" t="s">
        <v>28</v>
      </c>
      <c r="C1740">
        <v>2101</v>
      </c>
      <c r="D1740" t="s">
        <v>29</v>
      </c>
      <c r="E1740" t="s">
        <v>30</v>
      </c>
      <c r="F1740">
        <v>200107</v>
      </c>
      <c r="G1740" t="s">
        <v>248</v>
      </c>
      <c r="H1740">
        <v>200107002</v>
      </c>
      <c r="I1740" t="s">
        <v>249</v>
      </c>
      <c r="J1740" t="s">
        <v>21</v>
      </c>
      <c r="K1740" t="s">
        <v>242</v>
      </c>
      <c r="L1740" t="s">
        <v>16</v>
      </c>
      <c r="M1740">
        <v>1</v>
      </c>
      <c r="N1740">
        <v>0</v>
      </c>
      <c r="O1740">
        <v>2014</v>
      </c>
    </row>
    <row r="1741" spans="1:15" x14ac:dyDescent="0.3">
      <c r="A1741" t="s">
        <v>27</v>
      </c>
      <c r="B1741" t="s">
        <v>28</v>
      </c>
      <c r="C1741">
        <v>2101</v>
      </c>
      <c r="D1741" t="s">
        <v>29</v>
      </c>
      <c r="E1741" t="s">
        <v>30</v>
      </c>
      <c r="F1741">
        <v>200107</v>
      </c>
      <c r="G1741" t="s">
        <v>248</v>
      </c>
      <c r="H1741">
        <v>200107002</v>
      </c>
      <c r="I1741" t="s">
        <v>249</v>
      </c>
      <c r="J1741" t="s">
        <v>21</v>
      </c>
      <c r="K1741" t="s">
        <v>242</v>
      </c>
      <c r="L1741" t="s">
        <v>17</v>
      </c>
      <c r="M1741">
        <v>2</v>
      </c>
      <c r="N1741">
        <v>3</v>
      </c>
      <c r="O1741">
        <v>2014</v>
      </c>
    </row>
    <row r="1742" spans="1:15" x14ac:dyDescent="0.3">
      <c r="A1742" t="s">
        <v>27</v>
      </c>
      <c r="B1742" t="s">
        <v>28</v>
      </c>
      <c r="C1742">
        <v>2101</v>
      </c>
      <c r="D1742" t="s">
        <v>29</v>
      </c>
      <c r="E1742" t="s">
        <v>30</v>
      </c>
      <c r="F1742">
        <v>200107</v>
      </c>
      <c r="G1742" t="s">
        <v>248</v>
      </c>
      <c r="H1742">
        <v>200107002</v>
      </c>
      <c r="I1742" t="s">
        <v>249</v>
      </c>
      <c r="J1742" t="s">
        <v>21</v>
      </c>
      <c r="K1742" t="s">
        <v>242</v>
      </c>
      <c r="L1742" t="s">
        <v>18</v>
      </c>
      <c r="M1742">
        <v>13</v>
      </c>
      <c r="N1742">
        <v>9</v>
      </c>
      <c r="O1742">
        <v>2014</v>
      </c>
    </row>
    <row r="1743" spans="1:15" x14ac:dyDescent="0.3">
      <c r="A1743" t="s">
        <v>27</v>
      </c>
      <c r="B1743" t="s">
        <v>28</v>
      </c>
      <c r="C1743">
        <v>2101</v>
      </c>
      <c r="D1743" t="s">
        <v>29</v>
      </c>
      <c r="E1743" t="s">
        <v>30</v>
      </c>
      <c r="F1743">
        <v>200107</v>
      </c>
      <c r="G1743" t="s">
        <v>248</v>
      </c>
      <c r="H1743">
        <v>200107002</v>
      </c>
      <c r="I1743" t="s">
        <v>249</v>
      </c>
      <c r="J1743" t="s">
        <v>21</v>
      </c>
      <c r="K1743" t="s">
        <v>242</v>
      </c>
      <c r="L1743" t="s">
        <v>19</v>
      </c>
      <c r="M1743">
        <v>322</v>
      </c>
      <c r="N1743">
        <v>87</v>
      </c>
      <c r="O1743">
        <v>2014</v>
      </c>
    </row>
    <row r="1744" spans="1:15" x14ac:dyDescent="0.3">
      <c r="A1744" t="s">
        <v>27</v>
      </c>
      <c r="B1744" t="s">
        <v>28</v>
      </c>
      <c r="C1744">
        <v>2101</v>
      </c>
      <c r="D1744" t="s">
        <v>29</v>
      </c>
      <c r="E1744" t="s">
        <v>30</v>
      </c>
      <c r="F1744">
        <v>200107</v>
      </c>
      <c r="G1744" t="s">
        <v>248</v>
      </c>
      <c r="H1744">
        <v>200107002</v>
      </c>
      <c r="I1744" t="s">
        <v>249</v>
      </c>
      <c r="J1744" t="s">
        <v>21</v>
      </c>
      <c r="K1744" t="s">
        <v>242</v>
      </c>
      <c r="L1744" t="s">
        <v>20</v>
      </c>
      <c r="M1744">
        <v>7</v>
      </c>
      <c r="N1744">
        <v>1</v>
      </c>
      <c r="O1744">
        <v>2014</v>
      </c>
    </row>
    <row r="1745" spans="1:15" x14ac:dyDescent="0.3">
      <c r="A1745" t="s">
        <v>27</v>
      </c>
      <c r="B1745" t="s">
        <v>28</v>
      </c>
      <c r="C1745">
        <v>2101</v>
      </c>
      <c r="D1745" t="s">
        <v>29</v>
      </c>
      <c r="E1745" t="s">
        <v>30</v>
      </c>
      <c r="F1745">
        <v>200107</v>
      </c>
      <c r="G1745" t="s">
        <v>248</v>
      </c>
      <c r="H1745">
        <v>200107002</v>
      </c>
      <c r="I1745" t="s">
        <v>249</v>
      </c>
      <c r="J1745" t="s">
        <v>22</v>
      </c>
      <c r="K1745" t="s">
        <v>243</v>
      </c>
      <c r="L1745" t="s">
        <v>14</v>
      </c>
      <c r="M1745">
        <v>0</v>
      </c>
      <c r="N1745">
        <v>0</v>
      </c>
      <c r="O1745">
        <v>2014</v>
      </c>
    </row>
    <row r="1746" spans="1:15" x14ac:dyDescent="0.3">
      <c r="A1746" t="s">
        <v>27</v>
      </c>
      <c r="B1746" t="s">
        <v>28</v>
      </c>
      <c r="C1746">
        <v>2101</v>
      </c>
      <c r="D1746" t="s">
        <v>29</v>
      </c>
      <c r="E1746" t="s">
        <v>30</v>
      </c>
      <c r="F1746">
        <v>200107</v>
      </c>
      <c r="G1746" t="s">
        <v>248</v>
      </c>
      <c r="H1746">
        <v>200107002</v>
      </c>
      <c r="I1746" t="s">
        <v>249</v>
      </c>
      <c r="J1746" t="s">
        <v>22</v>
      </c>
      <c r="K1746" t="s">
        <v>243</v>
      </c>
      <c r="L1746" t="s">
        <v>15</v>
      </c>
      <c r="M1746">
        <v>0</v>
      </c>
      <c r="N1746">
        <v>0</v>
      </c>
      <c r="O1746">
        <v>2014</v>
      </c>
    </row>
    <row r="1747" spans="1:15" x14ac:dyDescent="0.3">
      <c r="A1747" t="s">
        <v>27</v>
      </c>
      <c r="B1747" t="s">
        <v>28</v>
      </c>
      <c r="C1747">
        <v>2101</v>
      </c>
      <c r="D1747" t="s">
        <v>29</v>
      </c>
      <c r="E1747" t="s">
        <v>30</v>
      </c>
      <c r="F1747">
        <v>200107</v>
      </c>
      <c r="G1747" t="s">
        <v>248</v>
      </c>
      <c r="H1747">
        <v>200107002</v>
      </c>
      <c r="I1747" t="s">
        <v>249</v>
      </c>
      <c r="J1747" t="s">
        <v>22</v>
      </c>
      <c r="K1747" t="s">
        <v>243</v>
      </c>
      <c r="L1747" t="s">
        <v>16</v>
      </c>
      <c r="M1747">
        <v>0</v>
      </c>
      <c r="N1747">
        <v>0</v>
      </c>
      <c r="O1747">
        <v>2014</v>
      </c>
    </row>
    <row r="1748" spans="1:15" x14ac:dyDescent="0.3">
      <c r="A1748" t="s">
        <v>27</v>
      </c>
      <c r="B1748" t="s">
        <v>28</v>
      </c>
      <c r="C1748">
        <v>2101</v>
      </c>
      <c r="D1748" t="s">
        <v>29</v>
      </c>
      <c r="E1748" t="s">
        <v>30</v>
      </c>
      <c r="F1748">
        <v>200107</v>
      </c>
      <c r="G1748" t="s">
        <v>248</v>
      </c>
      <c r="H1748">
        <v>200107002</v>
      </c>
      <c r="I1748" t="s">
        <v>249</v>
      </c>
      <c r="J1748" t="s">
        <v>22</v>
      </c>
      <c r="K1748" t="s">
        <v>243</v>
      </c>
      <c r="L1748" t="s">
        <v>17</v>
      </c>
      <c r="M1748">
        <v>0</v>
      </c>
      <c r="N1748">
        <v>0</v>
      </c>
      <c r="O1748">
        <v>2014</v>
      </c>
    </row>
    <row r="1749" spans="1:15" x14ac:dyDescent="0.3">
      <c r="A1749" t="s">
        <v>27</v>
      </c>
      <c r="B1749" t="s">
        <v>28</v>
      </c>
      <c r="C1749">
        <v>2101</v>
      </c>
      <c r="D1749" t="s">
        <v>29</v>
      </c>
      <c r="E1749" t="s">
        <v>30</v>
      </c>
      <c r="F1749">
        <v>200107</v>
      </c>
      <c r="G1749" t="s">
        <v>248</v>
      </c>
      <c r="H1749">
        <v>200107002</v>
      </c>
      <c r="I1749" t="s">
        <v>249</v>
      </c>
      <c r="J1749" t="s">
        <v>22</v>
      </c>
      <c r="K1749" t="s">
        <v>243</v>
      </c>
      <c r="L1749" t="s">
        <v>18</v>
      </c>
      <c r="M1749">
        <v>12</v>
      </c>
      <c r="N1749">
        <v>1</v>
      </c>
      <c r="O1749">
        <v>2014</v>
      </c>
    </row>
    <row r="1750" spans="1:15" x14ac:dyDescent="0.3">
      <c r="A1750" t="s">
        <v>27</v>
      </c>
      <c r="B1750" t="s">
        <v>28</v>
      </c>
      <c r="C1750">
        <v>2101</v>
      </c>
      <c r="D1750" t="s">
        <v>29</v>
      </c>
      <c r="E1750" t="s">
        <v>30</v>
      </c>
      <c r="F1750">
        <v>200107</v>
      </c>
      <c r="G1750" t="s">
        <v>248</v>
      </c>
      <c r="H1750">
        <v>200107002</v>
      </c>
      <c r="I1750" t="s">
        <v>249</v>
      </c>
      <c r="J1750" t="s">
        <v>22</v>
      </c>
      <c r="K1750" t="s">
        <v>243</v>
      </c>
      <c r="L1750" t="s">
        <v>19</v>
      </c>
      <c r="M1750">
        <v>27</v>
      </c>
      <c r="N1750">
        <v>6</v>
      </c>
      <c r="O1750">
        <v>2014</v>
      </c>
    </row>
    <row r="1751" spans="1:15" x14ac:dyDescent="0.3">
      <c r="A1751" t="s">
        <v>27</v>
      </c>
      <c r="B1751" t="s">
        <v>28</v>
      </c>
      <c r="C1751">
        <v>2101</v>
      </c>
      <c r="D1751" t="s">
        <v>29</v>
      </c>
      <c r="E1751" t="s">
        <v>30</v>
      </c>
      <c r="F1751">
        <v>200107</v>
      </c>
      <c r="G1751" t="s">
        <v>248</v>
      </c>
      <c r="H1751">
        <v>200107002</v>
      </c>
      <c r="I1751" t="s">
        <v>249</v>
      </c>
      <c r="J1751" t="s">
        <v>22</v>
      </c>
      <c r="K1751" t="s">
        <v>243</v>
      </c>
      <c r="L1751" t="s">
        <v>20</v>
      </c>
      <c r="M1751">
        <v>0</v>
      </c>
      <c r="N1751">
        <v>0</v>
      </c>
      <c r="O1751">
        <v>2014</v>
      </c>
    </row>
    <row r="1752" spans="1:15" x14ac:dyDescent="0.3">
      <c r="A1752" t="s">
        <v>33</v>
      </c>
      <c r="B1752" t="s">
        <v>34</v>
      </c>
      <c r="C1752">
        <v>3101</v>
      </c>
      <c r="D1752" t="s">
        <v>238</v>
      </c>
      <c r="E1752" t="s">
        <v>35</v>
      </c>
      <c r="F1752">
        <v>200107</v>
      </c>
      <c r="G1752" t="s">
        <v>248</v>
      </c>
      <c r="H1752">
        <v>200107002</v>
      </c>
      <c r="I1752" t="s">
        <v>249</v>
      </c>
      <c r="J1752" t="s">
        <v>21</v>
      </c>
      <c r="K1752" t="s">
        <v>242</v>
      </c>
      <c r="L1752" t="s">
        <v>14</v>
      </c>
      <c r="M1752">
        <v>0</v>
      </c>
      <c r="N1752">
        <v>0</v>
      </c>
      <c r="O1752">
        <v>2014</v>
      </c>
    </row>
    <row r="1753" spans="1:15" x14ac:dyDescent="0.3">
      <c r="A1753" t="s">
        <v>33</v>
      </c>
      <c r="B1753" t="s">
        <v>34</v>
      </c>
      <c r="C1753">
        <v>3101</v>
      </c>
      <c r="D1753" t="s">
        <v>238</v>
      </c>
      <c r="E1753" t="s">
        <v>35</v>
      </c>
      <c r="F1753">
        <v>200107</v>
      </c>
      <c r="G1753" t="s">
        <v>248</v>
      </c>
      <c r="H1753">
        <v>200107002</v>
      </c>
      <c r="I1753" t="s">
        <v>249</v>
      </c>
      <c r="J1753" t="s">
        <v>21</v>
      </c>
      <c r="K1753" t="s">
        <v>242</v>
      </c>
      <c r="L1753" t="s">
        <v>15</v>
      </c>
      <c r="M1753">
        <v>3</v>
      </c>
      <c r="N1753">
        <v>0</v>
      </c>
      <c r="O1753">
        <v>2014</v>
      </c>
    </row>
    <row r="1754" spans="1:15" x14ac:dyDescent="0.3">
      <c r="A1754" t="s">
        <v>33</v>
      </c>
      <c r="B1754" t="s">
        <v>34</v>
      </c>
      <c r="C1754">
        <v>3101</v>
      </c>
      <c r="D1754" t="s">
        <v>238</v>
      </c>
      <c r="E1754" t="s">
        <v>35</v>
      </c>
      <c r="F1754">
        <v>200107</v>
      </c>
      <c r="G1754" t="s">
        <v>248</v>
      </c>
      <c r="H1754">
        <v>200107002</v>
      </c>
      <c r="I1754" t="s">
        <v>249</v>
      </c>
      <c r="J1754" t="s">
        <v>21</v>
      </c>
      <c r="K1754" t="s">
        <v>242</v>
      </c>
      <c r="L1754" t="s">
        <v>16</v>
      </c>
      <c r="M1754">
        <v>0</v>
      </c>
      <c r="N1754">
        <v>0</v>
      </c>
      <c r="O1754">
        <v>2014</v>
      </c>
    </row>
    <row r="1755" spans="1:15" x14ac:dyDescent="0.3">
      <c r="A1755" t="s">
        <v>33</v>
      </c>
      <c r="B1755" t="s">
        <v>34</v>
      </c>
      <c r="C1755">
        <v>3101</v>
      </c>
      <c r="D1755" t="s">
        <v>238</v>
      </c>
      <c r="E1755" t="s">
        <v>35</v>
      </c>
      <c r="F1755">
        <v>200107</v>
      </c>
      <c r="G1755" t="s">
        <v>248</v>
      </c>
      <c r="H1755">
        <v>200107002</v>
      </c>
      <c r="I1755" t="s">
        <v>249</v>
      </c>
      <c r="J1755" t="s">
        <v>21</v>
      </c>
      <c r="K1755" t="s">
        <v>242</v>
      </c>
      <c r="L1755" t="s">
        <v>17</v>
      </c>
      <c r="M1755">
        <v>1</v>
      </c>
      <c r="N1755">
        <v>2</v>
      </c>
      <c r="O1755">
        <v>2014</v>
      </c>
    </row>
    <row r="1756" spans="1:15" x14ac:dyDescent="0.3">
      <c r="A1756" t="s">
        <v>33</v>
      </c>
      <c r="B1756" t="s">
        <v>34</v>
      </c>
      <c r="C1756">
        <v>3101</v>
      </c>
      <c r="D1756" t="s">
        <v>238</v>
      </c>
      <c r="E1756" t="s">
        <v>35</v>
      </c>
      <c r="F1756">
        <v>200107</v>
      </c>
      <c r="G1756" t="s">
        <v>248</v>
      </c>
      <c r="H1756">
        <v>200107002</v>
      </c>
      <c r="I1756" t="s">
        <v>249</v>
      </c>
      <c r="J1756" t="s">
        <v>21</v>
      </c>
      <c r="K1756" t="s">
        <v>242</v>
      </c>
      <c r="L1756" t="s">
        <v>18</v>
      </c>
      <c r="M1756">
        <v>13</v>
      </c>
      <c r="N1756">
        <v>6</v>
      </c>
      <c r="O1756">
        <v>2014</v>
      </c>
    </row>
    <row r="1757" spans="1:15" x14ac:dyDescent="0.3">
      <c r="A1757" t="s">
        <v>33</v>
      </c>
      <c r="B1757" t="s">
        <v>34</v>
      </c>
      <c r="C1757">
        <v>3101</v>
      </c>
      <c r="D1757" t="s">
        <v>238</v>
      </c>
      <c r="E1757" t="s">
        <v>35</v>
      </c>
      <c r="F1757">
        <v>200107</v>
      </c>
      <c r="G1757" t="s">
        <v>248</v>
      </c>
      <c r="H1757">
        <v>200107002</v>
      </c>
      <c r="I1757" t="s">
        <v>249</v>
      </c>
      <c r="J1757" t="s">
        <v>21</v>
      </c>
      <c r="K1757" t="s">
        <v>242</v>
      </c>
      <c r="L1757" t="s">
        <v>19</v>
      </c>
      <c r="M1757">
        <v>175</v>
      </c>
      <c r="N1757">
        <v>70</v>
      </c>
      <c r="O1757">
        <v>2014</v>
      </c>
    </row>
    <row r="1758" spans="1:15" x14ac:dyDescent="0.3">
      <c r="A1758" t="s">
        <v>33</v>
      </c>
      <c r="B1758" t="s">
        <v>34</v>
      </c>
      <c r="C1758">
        <v>3101</v>
      </c>
      <c r="D1758" t="s">
        <v>238</v>
      </c>
      <c r="E1758" t="s">
        <v>35</v>
      </c>
      <c r="F1758">
        <v>200107</v>
      </c>
      <c r="G1758" t="s">
        <v>248</v>
      </c>
      <c r="H1758">
        <v>200107002</v>
      </c>
      <c r="I1758" t="s">
        <v>249</v>
      </c>
      <c r="J1758" t="s">
        <v>21</v>
      </c>
      <c r="K1758" t="s">
        <v>242</v>
      </c>
      <c r="L1758" t="s">
        <v>20</v>
      </c>
      <c r="M1758">
        <v>7</v>
      </c>
      <c r="N1758">
        <v>2</v>
      </c>
      <c r="O1758">
        <v>2014</v>
      </c>
    </row>
    <row r="1759" spans="1:15" x14ac:dyDescent="0.3">
      <c r="A1759" t="s">
        <v>33</v>
      </c>
      <c r="B1759" t="s">
        <v>34</v>
      </c>
      <c r="C1759">
        <v>3101</v>
      </c>
      <c r="D1759" t="s">
        <v>238</v>
      </c>
      <c r="E1759" t="s">
        <v>35</v>
      </c>
      <c r="F1759">
        <v>200107</v>
      </c>
      <c r="G1759" t="s">
        <v>248</v>
      </c>
      <c r="H1759">
        <v>200107002</v>
      </c>
      <c r="I1759" t="s">
        <v>249</v>
      </c>
      <c r="J1759" t="s">
        <v>22</v>
      </c>
      <c r="K1759" t="s">
        <v>243</v>
      </c>
      <c r="L1759" t="s">
        <v>14</v>
      </c>
      <c r="M1759">
        <v>0</v>
      </c>
      <c r="N1759">
        <v>0</v>
      </c>
      <c r="O1759">
        <v>2014</v>
      </c>
    </row>
    <row r="1760" spans="1:15" x14ac:dyDescent="0.3">
      <c r="A1760" t="s">
        <v>33</v>
      </c>
      <c r="B1760" t="s">
        <v>34</v>
      </c>
      <c r="C1760">
        <v>3101</v>
      </c>
      <c r="D1760" t="s">
        <v>238</v>
      </c>
      <c r="E1760" t="s">
        <v>35</v>
      </c>
      <c r="F1760">
        <v>200107</v>
      </c>
      <c r="G1760" t="s">
        <v>248</v>
      </c>
      <c r="H1760">
        <v>200107002</v>
      </c>
      <c r="I1760" t="s">
        <v>249</v>
      </c>
      <c r="J1760" t="s">
        <v>22</v>
      </c>
      <c r="K1760" t="s">
        <v>243</v>
      </c>
      <c r="L1760" t="s">
        <v>15</v>
      </c>
      <c r="M1760">
        <v>1</v>
      </c>
      <c r="N1760">
        <v>1</v>
      </c>
      <c r="O1760">
        <v>2014</v>
      </c>
    </row>
    <row r="1761" spans="1:15" x14ac:dyDescent="0.3">
      <c r="A1761" t="s">
        <v>33</v>
      </c>
      <c r="B1761" t="s">
        <v>34</v>
      </c>
      <c r="C1761">
        <v>3101</v>
      </c>
      <c r="D1761" t="s">
        <v>238</v>
      </c>
      <c r="E1761" t="s">
        <v>35</v>
      </c>
      <c r="F1761">
        <v>200107</v>
      </c>
      <c r="G1761" t="s">
        <v>248</v>
      </c>
      <c r="H1761">
        <v>200107002</v>
      </c>
      <c r="I1761" t="s">
        <v>249</v>
      </c>
      <c r="J1761" t="s">
        <v>22</v>
      </c>
      <c r="K1761" t="s">
        <v>243</v>
      </c>
      <c r="L1761" t="s">
        <v>16</v>
      </c>
      <c r="M1761">
        <v>0</v>
      </c>
      <c r="N1761">
        <v>0</v>
      </c>
      <c r="O1761">
        <v>2014</v>
      </c>
    </row>
    <row r="1762" spans="1:15" x14ac:dyDescent="0.3">
      <c r="A1762" t="s">
        <v>33</v>
      </c>
      <c r="B1762" t="s">
        <v>34</v>
      </c>
      <c r="C1762">
        <v>3101</v>
      </c>
      <c r="D1762" t="s">
        <v>238</v>
      </c>
      <c r="E1762" t="s">
        <v>35</v>
      </c>
      <c r="F1762">
        <v>200107</v>
      </c>
      <c r="G1762" t="s">
        <v>248</v>
      </c>
      <c r="H1762">
        <v>200107002</v>
      </c>
      <c r="I1762" t="s">
        <v>249</v>
      </c>
      <c r="J1762" t="s">
        <v>22</v>
      </c>
      <c r="K1762" t="s">
        <v>243</v>
      </c>
      <c r="L1762" t="s">
        <v>17</v>
      </c>
      <c r="M1762">
        <v>1</v>
      </c>
      <c r="N1762">
        <v>0</v>
      </c>
      <c r="O1762">
        <v>2014</v>
      </c>
    </row>
    <row r="1763" spans="1:15" x14ac:dyDescent="0.3">
      <c r="A1763" t="s">
        <v>33</v>
      </c>
      <c r="B1763" t="s">
        <v>34</v>
      </c>
      <c r="C1763">
        <v>3101</v>
      </c>
      <c r="D1763" t="s">
        <v>238</v>
      </c>
      <c r="E1763" t="s">
        <v>35</v>
      </c>
      <c r="F1763">
        <v>200107</v>
      </c>
      <c r="G1763" t="s">
        <v>248</v>
      </c>
      <c r="H1763">
        <v>200107002</v>
      </c>
      <c r="I1763" t="s">
        <v>249</v>
      </c>
      <c r="J1763" t="s">
        <v>22</v>
      </c>
      <c r="K1763" t="s">
        <v>243</v>
      </c>
      <c r="L1763" t="s">
        <v>18</v>
      </c>
      <c r="M1763">
        <v>7</v>
      </c>
      <c r="N1763">
        <v>3</v>
      </c>
      <c r="O1763">
        <v>2014</v>
      </c>
    </row>
    <row r="1764" spans="1:15" x14ac:dyDescent="0.3">
      <c r="A1764" t="s">
        <v>33</v>
      </c>
      <c r="B1764" t="s">
        <v>34</v>
      </c>
      <c r="C1764">
        <v>3101</v>
      </c>
      <c r="D1764" t="s">
        <v>238</v>
      </c>
      <c r="E1764" t="s">
        <v>35</v>
      </c>
      <c r="F1764">
        <v>200107</v>
      </c>
      <c r="G1764" t="s">
        <v>248</v>
      </c>
      <c r="H1764">
        <v>200107002</v>
      </c>
      <c r="I1764" t="s">
        <v>249</v>
      </c>
      <c r="J1764" t="s">
        <v>22</v>
      </c>
      <c r="K1764" t="s">
        <v>243</v>
      </c>
      <c r="L1764" t="s">
        <v>19</v>
      </c>
      <c r="M1764">
        <v>59</v>
      </c>
      <c r="N1764">
        <v>16</v>
      </c>
      <c r="O1764">
        <v>2014</v>
      </c>
    </row>
    <row r="1765" spans="1:15" x14ac:dyDescent="0.3">
      <c r="A1765" t="s">
        <v>33</v>
      </c>
      <c r="B1765" t="s">
        <v>34</v>
      </c>
      <c r="C1765">
        <v>3101</v>
      </c>
      <c r="D1765" t="s">
        <v>238</v>
      </c>
      <c r="E1765" t="s">
        <v>35</v>
      </c>
      <c r="F1765">
        <v>200107</v>
      </c>
      <c r="G1765" t="s">
        <v>248</v>
      </c>
      <c r="H1765">
        <v>200107002</v>
      </c>
      <c r="I1765" t="s">
        <v>249</v>
      </c>
      <c r="J1765" t="s">
        <v>22</v>
      </c>
      <c r="K1765" t="s">
        <v>243</v>
      </c>
      <c r="L1765" t="s">
        <v>20</v>
      </c>
      <c r="M1765">
        <v>0</v>
      </c>
      <c r="N1765">
        <v>0</v>
      </c>
      <c r="O1765">
        <v>2014</v>
      </c>
    </row>
    <row r="1766" spans="1:15" x14ac:dyDescent="0.3">
      <c r="A1766" t="s">
        <v>36</v>
      </c>
      <c r="B1766" t="s">
        <v>37</v>
      </c>
      <c r="C1766">
        <v>4102</v>
      </c>
      <c r="D1766" t="s">
        <v>38</v>
      </c>
      <c r="E1766" t="s">
        <v>39</v>
      </c>
      <c r="F1766">
        <v>200107</v>
      </c>
      <c r="G1766" t="s">
        <v>248</v>
      </c>
      <c r="H1766">
        <v>200107002</v>
      </c>
      <c r="I1766" t="s">
        <v>249</v>
      </c>
      <c r="J1766" t="s">
        <v>21</v>
      </c>
      <c r="K1766" t="s">
        <v>242</v>
      </c>
      <c r="L1766" t="s">
        <v>14</v>
      </c>
      <c r="M1766">
        <v>0</v>
      </c>
      <c r="N1766">
        <v>0</v>
      </c>
      <c r="O1766">
        <v>2014</v>
      </c>
    </row>
    <row r="1767" spans="1:15" x14ac:dyDescent="0.3">
      <c r="A1767" t="s">
        <v>36</v>
      </c>
      <c r="B1767" t="s">
        <v>37</v>
      </c>
      <c r="C1767">
        <v>4102</v>
      </c>
      <c r="D1767" t="s">
        <v>38</v>
      </c>
      <c r="E1767" t="s">
        <v>39</v>
      </c>
      <c r="F1767">
        <v>200107</v>
      </c>
      <c r="G1767" t="s">
        <v>248</v>
      </c>
      <c r="H1767">
        <v>200107002</v>
      </c>
      <c r="I1767" t="s">
        <v>249</v>
      </c>
      <c r="J1767" t="s">
        <v>21</v>
      </c>
      <c r="K1767" t="s">
        <v>242</v>
      </c>
      <c r="L1767" t="s">
        <v>15</v>
      </c>
      <c r="M1767">
        <v>0</v>
      </c>
      <c r="N1767">
        <v>1</v>
      </c>
      <c r="O1767">
        <v>2014</v>
      </c>
    </row>
    <row r="1768" spans="1:15" x14ac:dyDescent="0.3">
      <c r="A1768" t="s">
        <v>36</v>
      </c>
      <c r="B1768" t="s">
        <v>37</v>
      </c>
      <c r="C1768">
        <v>4102</v>
      </c>
      <c r="D1768" t="s">
        <v>38</v>
      </c>
      <c r="E1768" t="s">
        <v>39</v>
      </c>
      <c r="F1768">
        <v>200107</v>
      </c>
      <c r="G1768" t="s">
        <v>248</v>
      </c>
      <c r="H1768">
        <v>200107002</v>
      </c>
      <c r="I1768" t="s">
        <v>249</v>
      </c>
      <c r="J1768" t="s">
        <v>21</v>
      </c>
      <c r="K1768" t="s">
        <v>242</v>
      </c>
      <c r="L1768" t="s">
        <v>16</v>
      </c>
      <c r="M1768">
        <v>1</v>
      </c>
      <c r="N1768">
        <v>2</v>
      </c>
      <c r="O1768">
        <v>2014</v>
      </c>
    </row>
    <row r="1769" spans="1:15" x14ac:dyDescent="0.3">
      <c r="A1769" t="s">
        <v>36</v>
      </c>
      <c r="B1769" t="s">
        <v>37</v>
      </c>
      <c r="C1769">
        <v>4102</v>
      </c>
      <c r="D1769" t="s">
        <v>38</v>
      </c>
      <c r="E1769" t="s">
        <v>39</v>
      </c>
      <c r="F1769">
        <v>200107</v>
      </c>
      <c r="G1769" t="s">
        <v>248</v>
      </c>
      <c r="H1769">
        <v>200107002</v>
      </c>
      <c r="I1769" t="s">
        <v>249</v>
      </c>
      <c r="J1769" t="s">
        <v>21</v>
      </c>
      <c r="K1769" t="s">
        <v>242</v>
      </c>
      <c r="L1769" t="s">
        <v>17</v>
      </c>
      <c r="M1769">
        <v>1</v>
      </c>
      <c r="N1769">
        <v>0</v>
      </c>
      <c r="O1769">
        <v>2014</v>
      </c>
    </row>
    <row r="1770" spans="1:15" x14ac:dyDescent="0.3">
      <c r="A1770" t="s">
        <v>36</v>
      </c>
      <c r="B1770" t="s">
        <v>37</v>
      </c>
      <c r="C1770">
        <v>4102</v>
      </c>
      <c r="D1770" t="s">
        <v>38</v>
      </c>
      <c r="E1770" t="s">
        <v>39</v>
      </c>
      <c r="F1770">
        <v>200107</v>
      </c>
      <c r="G1770" t="s">
        <v>248</v>
      </c>
      <c r="H1770">
        <v>200107002</v>
      </c>
      <c r="I1770" t="s">
        <v>249</v>
      </c>
      <c r="J1770" t="s">
        <v>21</v>
      </c>
      <c r="K1770" t="s">
        <v>242</v>
      </c>
      <c r="L1770" t="s">
        <v>18</v>
      </c>
      <c r="M1770">
        <v>1</v>
      </c>
      <c r="N1770">
        <v>15</v>
      </c>
      <c r="O1770">
        <v>2014</v>
      </c>
    </row>
    <row r="1771" spans="1:15" x14ac:dyDescent="0.3">
      <c r="A1771" t="s">
        <v>36</v>
      </c>
      <c r="B1771" t="s">
        <v>37</v>
      </c>
      <c r="C1771">
        <v>4102</v>
      </c>
      <c r="D1771" t="s">
        <v>38</v>
      </c>
      <c r="E1771" t="s">
        <v>39</v>
      </c>
      <c r="F1771">
        <v>200107</v>
      </c>
      <c r="G1771" t="s">
        <v>248</v>
      </c>
      <c r="H1771">
        <v>200107002</v>
      </c>
      <c r="I1771" t="s">
        <v>249</v>
      </c>
      <c r="J1771" t="s">
        <v>21</v>
      </c>
      <c r="K1771" t="s">
        <v>242</v>
      </c>
      <c r="L1771" t="s">
        <v>19</v>
      </c>
      <c r="M1771">
        <v>91</v>
      </c>
      <c r="N1771">
        <v>294</v>
      </c>
      <c r="O1771">
        <v>2014</v>
      </c>
    </row>
    <row r="1772" spans="1:15" x14ac:dyDescent="0.3">
      <c r="A1772" t="s">
        <v>36</v>
      </c>
      <c r="B1772" t="s">
        <v>37</v>
      </c>
      <c r="C1772">
        <v>4102</v>
      </c>
      <c r="D1772" t="s">
        <v>38</v>
      </c>
      <c r="E1772" t="s">
        <v>39</v>
      </c>
      <c r="F1772">
        <v>200107</v>
      </c>
      <c r="G1772" t="s">
        <v>248</v>
      </c>
      <c r="H1772">
        <v>200107002</v>
      </c>
      <c r="I1772" t="s">
        <v>249</v>
      </c>
      <c r="J1772" t="s">
        <v>21</v>
      </c>
      <c r="K1772" t="s">
        <v>242</v>
      </c>
      <c r="L1772" t="s">
        <v>20</v>
      </c>
      <c r="M1772">
        <v>6</v>
      </c>
      <c r="N1772">
        <v>16</v>
      </c>
      <c r="O1772">
        <v>2014</v>
      </c>
    </row>
    <row r="1773" spans="1:15" x14ac:dyDescent="0.3">
      <c r="A1773" t="s">
        <v>36</v>
      </c>
      <c r="B1773" t="s">
        <v>37</v>
      </c>
      <c r="C1773">
        <v>4102</v>
      </c>
      <c r="D1773" t="s">
        <v>38</v>
      </c>
      <c r="E1773" t="s">
        <v>39</v>
      </c>
      <c r="F1773">
        <v>200107</v>
      </c>
      <c r="G1773" t="s">
        <v>248</v>
      </c>
      <c r="H1773">
        <v>200107002</v>
      </c>
      <c r="I1773" t="s">
        <v>249</v>
      </c>
      <c r="J1773" t="s">
        <v>22</v>
      </c>
      <c r="K1773" t="s">
        <v>243</v>
      </c>
      <c r="L1773" t="s">
        <v>14</v>
      </c>
      <c r="M1773">
        <v>0</v>
      </c>
      <c r="N1773">
        <v>0</v>
      </c>
      <c r="O1773">
        <v>2014</v>
      </c>
    </row>
    <row r="1774" spans="1:15" x14ac:dyDescent="0.3">
      <c r="A1774" t="s">
        <v>36</v>
      </c>
      <c r="B1774" t="s">
        <v>37</v>
      </c>
      <c r="C1774">
        <v>4102</v>
      </c>
      <c r="D1774" t="s">
        <v>38</v>
      </c>
      <c r="E1774" t="s">
        <v>39</v>
      </c>
      <c r="F1774">
        <v>200107</v>
      </c>
      <c r="G1774" t="s">
        <v>248</v>
      </c>
      <c r="H1774">
        <v>200107002</v>
      </c>
      <c r="I1774" t="s">
        <v>249</v>
      </c>
      <c r="J1774" t="s">
        <v>22</v>
      </c>
      <c r="K1774" t="s">
        <v>243</v>
      </c>
      <c r="L1774" t="s">
        <v>15</v>
      </c>
      <c r="M1774">
        <v>0</v>
      </c>
      <c r="N1774">
        <v>1</v>
      </c>
      <c r="O1774">
        <v>2014</v>
      </c>
    </row>
    <row r="1775" spans="1:15" x14ac:dyDescent="0.3">
      <c r="A1775" t="s">
        <v>36</v>
      </c>
      <c r="B1775" t="s">
        <v>37</v>
      </c>
      <c r="C1775">
        <v>4102</v>
      </c>
      <c r="D1775" t="s">
        <v>38</v>
      </c>
      <c r="E1775" t="s">
        <v>39</v>
      </c>
      <c r="F1775">
        <v>200107</v>
      </c>
      <c r="G1775" t="s">
        <v>248</v>
      </c>
      <c r="H1775">
        <v>200107002</v>
      </c>
      <c r="I1775" t="s">
        <v>249</v>
      </c>
      <c r="J1775" t="s">
        <v>22</v>
      </c>
      <c r="K1775" t="s">
        <v>243</v>
      </c>
      <c r="L1775" t="s">
        <v>16</v>
      </c>
      <c r="M1775">
        <v>0</v>
      </c>
      <c r="N1775">
        <v>1</v>
      </c>
      <c r="O1775">
        <v>2014</v>
      </c>
    </row>
    <row r="1776" spans="1:15" x14ac:dyDescent="0.3">
      <c r="A1776" t="s">
        <v>36</v>
      </c>
      <c r="B1776" t="s">
        <v>37</v>
      </c>
      <c r="C1776">
        <v>4102</v>
      </c>
      <c r="D1776" t="s">
        <v>38</v>
      </c>
      <c r="E1776" t="s">
        <v>39</v>
      </c>
      <c r="F1776">
        <v>200107</v>
      </c>
      <c r="G1776" t="s">
        <v>248</v>
      </c>
      <c r="H1776">
        <v>200107002</v>
      </c>
      <c r="I1776" t="s">
        <v>249</v>
      </c>
      <c r="J1776" t="s">
        <v>22</v>
      </c>
      <c r="K1776" t="s">
        <v>243</v>
      </c>
      <c r="L1776" t="s">
        <v>17</v>
      </c>
      <c r="M1776">
        <v>3</v>
      </c>
      <c r="N1776">
        <v>1</v>
      </c>
      <c r="O1776">
        <v>2014</v>
      </c>
    </row>
    <row r="1777" spans="1:15" x14ac:dyDescent="0.3">
      <c r="A1777" t="s">
        <v>36</v>
      </c>
      <c r="B1777" t="s">
        <v>37</v>
      </c>
      <c r="C1777">
        <v>4102</v>
      </c>
      <c r="D1777" t="s">
        <v>38</v>
      </c>
      <c r="E1777" t="s">
        <v>39</v>
      </c>
      <c r="F1777">
        <v>200107</v>
      </c>
      <c r="G1777" t="s">
        <v>248</v>
      </c>
      <c r="H1777">
        <v>200107002</v>
      </c>
      <c r="I1777" t="s">
        <v>249</v>
      </c>
      <c r="J1777" t="s">
        <v>22</v>
      </c>
      <c r="K1777" t="s">
        <v>243</v>
      </c>
      <c r="L1777" t="s">
        <v>18</v>
      </c>
      <c r="M1777">
        <v>13</v>
      </c>
      <c r="N1777">
        <v>1</v>
      </c>
      <c r="O1777">
        <v>2014</v>
      </c>
    </row>
    <row r="1778" spans="1:15" x14ac:dyDescent="0.3">
      <c r="A1778" t="s">
        <v>36</v>
      </c>
      <c r="B1778" t="s">
        <v>37</v>
      </c>
      <c r="C1778">
        <v>4102</v>
      </c>
      <c r="D1778" t="s">
        <v>38</v>
      </c>
      <c r="E1778" t="s">
        <v>39</v>
      </c>
      <c r="F1778">
        <v>200107</v>
      </c>
      <c r="G1778" t="s">
        <v>248</v>
      </c>
      <c r="H1778">
        <v>200107002</v>
      </c>
      <c r="I1778" t="s">
        <v>249</v>
      </c>
      <c r="J1778" t="s">
        <v>22</v>
      </c>
      <c r="K1778" t="s">
        <v>243</v>
      </c>
      <c r="L1778" t="s">
        <v>19</v>
      </c>
      <c r="M1778">
        <v>40</v>
      </c>
      <c r="N1778">
        <v>17</v>
      </c>
      <c r="O1778">
        <v>2014</v>
      </c>
    </row>
    <row r="1779" spans="1:15" x14ac:dyDescent="0.3">
      <c r="A1779" t="s">
        <v>36</v>
      </c>
      <c r="B1779" t="s">
        <v>37</v>
      </c>
      <c r="C1779">
        <v>4102</v>
      </c>
      <c r="D1779" t="s">
        <v>38</v>
      </c>
      <c r="E1779" t="s">
        <v>39</v>
      </c>
      <c r="F1779">
        <v>200107</v>
      </c>
      <c r="G1779" t="s">
        <v>248</v>
      </c>
      <c r="H1779">
        <v>200107002</v>
      </c>
      <c r="I1779" t="s">
        <v>249</v>
      </c>
      <c r="J1779" t="s">
        <v>22</v>
      </c>
      <c r="K1779" t="s">
        <v>243</v>
      </c>
      <c r="L1779" t="s">
        <v>20</v>
      </c>
      <c r="M1779">
        <v>1</v>
      </c>
      <c r="N1779">
        <v>0</v>
      </c>
      <c r="O1779">
        <v>2014</v>
      </c>
    </row>
    <row r="1780" spans="1:15" x14ac:dyDescent="0.3">
      <c r="A1780" t="s">
        <v>36</v>
      </c>
      <c r="B1780" t="s">
        <v>37</v>
      </c>
      <c r="C1780">
        <v>4101</v>
      </c>
      <c r="D1780" t="s">
        <v>40</v>
      </c>
      <c r="E1780" t="s">
        <v>41</v>
      </c>
      <c r="F1780">
        <v>200107</v>
      </c>
      <c r="G1780" t="s">
        <v>248</v>
      </c>
      <c r="H1780">
        <v>200107002</v>
      </c>
      <c r="I1780" t="s">
        <v>249</v>
      </c>
      <c r="J1780" t="s">
        <v>21</v>
      </c>
      <c r="K1780" t="s">
        <v>242</v>
      </c>
      <c r="L1780" t="s">
        <v>14</v>
      </c>
      <c r="M1780">
        <v>0</v>
      </c>
      <c r="N1780">
        <v>0</v>
      </c>
      <c r="O1780">
        <v>2014</v>
      </c>
    </row>
    <row r="1781" spans="1:15" x14ac:dyDescent="0.3">
      <c r="A1781" t="s">
        <v>36</v>
      </c>
      <c r="B1781" t="s">
        <v>37</v>
      </c>
      <c r="C1781">
        <v>4101</v>
      </c>
      <c r="D1781" t="s">
        <v>40</v>
      </c>
      <c r="E1781" t="s">
        <v>41</v>
      </c>
      <c r="F1781">
        <v>200107</v>
      </c>
      <c r="G1781" t="s">
        <v>248</v>
      </c>
      <c r="H1781">
        <v>200107002</v>
      </c>
      <c r="I1781" t="s">
        <v>249</v>
      </c>
      <c r="J1781" t="s">
        <v>21</v>
      </c>
      <c r="K1781" t="s">
        <v>242</v>
      </c>
      <c r="L1781" t="s">
        <v>15</v>
      </c>
      <c r="M1781">
        <v>0</v>
      </c>
      <c r="N1781">
        <v>0</v>
      </c>
      <c r="O1781">
        <v>2014</v>
      </c>
    </row>
    <row r="1782" spans="1:15" x14ac:dyDescent="0.3">
      <c r="A1782" t="s">
        <v>36</v>
      </c>
      <c r="B1782" t="s">
        <v>37</v>
      </c>
      <c r="C1782">
        <v>4101</v>
      </c>
      <c r="D1782" t="s">
        <v>40</v>
      </c>
      <c r="E1782" t="s">
        <v>41</v>
      </c>
      <c r="F1782">
        <v>200107</v>
      </c>
      <c r="G1782" t="s">
        <v>248</v>
      </c>
      <c r="H1782">
        <v>200107002</v>
      </c>
      <c r="I1782" t="s">
        <v>249</v>
      </c>
      <c r="J1782" t="s">
        <v>21</v>
      </c>
      <c r="K1782" t="s">
        <v>242</v>
      </c>
      <c r="L1782" t="s">
        <v>16</v>
      </c>
      <c r="M1782">
        <v>0</v>
      </c>
      <c r="N1782">
        <v>0</v>
      </c>
      <c r="O1782">
        <v>2014</v>
      </c>
    </row>
    <row r="1783" spans="1:15" x14ac:dyDescent="0.3">
      <c r="A1783" t="s">
        <v>36</v>
      </c>
      <c r="B1783" t="s">
        <v>37</v>
      </c>
      <c r="C1783">
        <v>4101</v>
      </c>
      <c r="D1783" t="s">
        <v>40</v>
      </c>
      <c r="E1783" t="s">
        <v>41</v>
      </c>
      <c r="F1783">
        <v>200107</v>
      </c>
      <c r="G1783" t="s">
        <v>248</v>
      </c>
      <c r="H1783">
        <v>200107002</v>
      </c>
      <c r="I1783" t="s">
        <v>249</v>
      </c>
      <c r="J1783" t="s">
        <v>21</v>
      </c>
      <c r="K1783" t="s">
        <v>242</v>
      </c>
      <c r="L1783" t="s">
        <v>17</v>
      </c>
      <c r="M1783">
        <v>1</v>
      </c>
      <c r="N1783">
        <v>1</v>
      </c>
      <c r="O1783">
        <v>2014</v>
      </c>
    </row>
    <row r="1784" spans="1:15" x14ac:dyDescent="0.3">
      <c r="A1784" t="s">
        <v>36</v>
      </c>
      <c r="B1784" t="s">
        <v>37</v>
      </c>
      <c r="C1784">
        <v>4101</v>
      </c>
      <c r="D1784" t="s">
        <v>40</v>
      </c>
      <c r="E1784" t="s">
        <v>41</v>
      </c>
      <c r="F1784">
        <v>200107</v>
      </c>
      <c r="G1784" t="s">
        <v>248</v>
      </c>
      <c r="H1784">
        <v>200107002</v>
      </c>
      <c r="I1784" t="s">
        <v>249</v>
      </c>
      <c r="J1784" t="s">
        <v>21</v>
      </c>
      <c r="K1784" t="s">
        <v>242</v>
      </c>
      <c r="L1784" t="s">
        <v>18</v>
      </c>
      <c r="M1784">
        <v>12</v>
      </c>
      <c r="N1784">
        <v>3</v>
      </c>
      <c r="O1784">
        <v>2014</v>
      </c>
    </row>
    <row r="1785" spans="1:15" x14ac:dyDescent="0.3">
      <c r="A1785" t="s">
        <v>36</v>
      </c>
      <c r="B1785" t="s">
        <v>37</v>
      </c>
      <c r="C1785">
        <v>4101</v>
      </c>
      <c r="D1785" t="s">
        <v>40</v>
      </c>
      <c r="E1785" t="s">
        <v>41</v>
      </c>
      <c r="F1785">
        <v>200107</v>
      </c>
      <c r="G1785" t="s">
        <v>248</v>
      </c>
      <c r="H1785">
        <v>200107002</v>
      </c>
      <c r="I1785" t="s">
        <v>249</v>
      </c>
      <c r="J1785" t="s">
        <v>21</v>
      </c>
      <c r="K1785" t="s">
        <v>242</v>
      </c>
      <c r="L1785" t="s">
        <v>19</v>
      </c>
      <c r="M1785">
        <v>239</v>
      </c>
      <c r="N1785">
        <v>79</v>
      </c>
      <c r="O1785">
        <v>2014</v>
      </c>
    </row>
    <row r="1786" spans="1:15" x14ac:dyDescent="0.3">
      <c r="A1786" t="s">
        <v>36</v>
      </c>
      <c r="B1786" t="s">
        <v>37</v>
      </c>
      <c r="C1786">
        <v>4101</v>
      </c>
      <c r="D1786" t="s">
        <v>40</v>
      </c>
      <c r="E1786" t="s">
        <v>41</v>
      </c>
      <c r="F1786">
        <v>200107</v>
      </c>
      <c r="G1786" t="s">
        <v>248</v>
      </c>
      <c r="H1786">
        <v>200107002</v>
      </c>
      <c r="I1786" t="s">
        <v>249</v>
      </c>
      <c r="J1786" t="s">
        <v>21</v>
      </c>
      <c r="K1786" t="s">
        <v>242</v>
      </c>
      <c r="L1786" t="s">
        <v>20</v>
      </c>
      <c r="M1786">
        <v>7</v>
      </c>
      <c r="N1786">
        <v>1</v>
      </c>
      <c r="O1786">
        <v>2014</v>
      </c>
    </row>
    <row r="1787" spans="1:15" x14ac:dyDescent="0.3">
      <c r="A1787" t="s">
        <v>36</v>
      </c>
      <c r="B1787" t="s">
        <v>37</v>
      </c>
      <c r="C1787">
        <v>4101</v>
      </c>
      <c r="D1787" t="s">
        <v>40</v>
      </c>
      <c r="E1787" t="s">
        <v>41</v>
      </c>
      <c r="F1787">
        <v>200107</v>
      </c>
      <c r="G1787" t="s">
        <v>248</v>
      </c>
      <c r="H1787">
        <v>200107002</v>
      </c>
      <c r="I1787" t="s">
        <v>249</v>
      </c>
      <c r="J1787" t="s">
        <v>22</v>
      </c>
      <c r="K1787" t="s">
        <v>243</v>
      </c>
      <c r="L1787" t="s">
        <v>14</v>
      </c>
      <c r="M1787">
        <v>0</v>
      </c>
      <c r="N1787">
        <v>0</v>
      </c>
      <c r="O1787">
        <v>2014</v>
      </c>
    </row>
    <row r="1788" spans="1:15" x14ac:dyDescent="0.3">
      <c r="A1788" t="s">
        <v>36</v>
      </c>
      <c r="B1788" t="s">
        <v>37</v>
      </c>
      <c r="C1788">
        <v>4101</v>
      </c>
      <c r="D1788" t="s">
        <v>40</v>
      </c>
      <c r="E1788" t="s">
        <v>41</v>
      </c>
      <c r="F1788">
        <v>200107</v>
      </c>
      <c r="G1788" t="s">
        <v>248</v>
      </c>
      <c r="H1788">
        <v>200107002</v>
      </c>
      <c r="I1788" t="s">
        <v>249</v>
      </c>
      <c r="J1788" t="s">
        <v>22</v>
      </c>
      <c r="K1788" t="s">
        <v>243</v>
      </c>
      <c r="L1788" t="s">
        <v>15</v>
      </c>
      <c r="M1788">
        <v>0</v>
      </c>
      <c r="N1788">
        <v>0</v>
      </c>
      <c r="O1788">
        <v>2014</v>
      </c>
    </row>
    <row r="1789" spans="1:15" x14ac:dyDescent="0.3">
      <c r="A1789" t="s">
        <v>36</v>
      </c>
      <c r="B1789" t="s">
        <v>37</v>
      </c>
      <c r="C1789">
        <v>4101</v>
      </c>
      <c r="D1789" t="s">
        <v>40</v>
      </c>
      <c r="E1789" t="s">
        <v>41</v>
      </c>
      <c r="F1789">
        <v>200107</v>
      </c>
      <c r="G1789" t="s">
        <v>248</v>
      </c>
      <c r="H1789">
        <v>200107002</v>
      </c>
      <c r="I1789" t="s">
        <v>249</v>
      </c>
      <c r="J1789" t="s">
        <v>22</v>
      </c>
      <c r="K1789" t="s">
        <v>243</v>
      </c>
      <c r="L1789" t="s">
        <v>16</v>
      </c>
      <c r="M1789">
        <v>0</v>
      </c>
      <c r="N1789">
        <v>0</v>
      </c>
      <c r="O1789">
        <v>2014</v>
      </c>
    </row>
    <row r="1790" spans="1:15" x14ac:dyDescent="0.3">
      <c r="A1790" t="s">
        <v>36</v>
      </c>
      <c r="B1790" t="s">
        <v>37</v>
      </c>
      <c r="C1790">
        <v>4101</v>
      </c>
      <c r="D1790" t="s">
        <v>40</v>
      </c>
      <c r="E1790" t="s">
        <v>41</v>
      </c>
      <c r="F1790">
        <v>200107</v>
      </c>
      <c r="G1790" t="s">
        <v>248</v>
      </c>
      <c r="H1790">
        <v>200107002</v>
      </c>
      <c r="I1790" t="s">
        <v>249</v>
      </c>
      <c r="J1790" t="s">
        <v>22</v>
      </c>
      <c r="K1790" t="s">
        <v>243</v>
      </c>
      <c r="L1790" t="s">
        <v>17</v>
      </c>
      <c r="M1790">
        <v>3</v>
      </c>
      <c r="N1790">
        <v>1</v>
      </c>
      <c r="O1790">
        <v>2014</v>
      </c>
    </row>
    <row r="1791" spans="1:15" x14ac:dyDescent="0.3">
      <c r="A1791" t="s">
        <v>36</v>
      </c>
      <c r="B1791" t="s">
        <v>37</v>
      </c>
      <c r="C1791">
        <v>4101</v>
      </c>
      <c r="D1791" t="s">
        <v>40</v>
      </c>
      <c r="E1791" t="s">
        <v>41</v>
      </c>
      <c r="F1791">
        <v>200107</v>
      </c>
      <c r="G1791" t="s">
        <v>248</v>
      </c>
      <c r="H1791">
        <v>200107002</v>
      </c>
      <c r="I1791" t="s">
        <v>249</v>
      </c>
      <c r="J1791" t="s">
        <v>22</v>
      </c>
      <c r="K1791" t="s">
        <v>243</v>
      </c>
      <c r="L1791" t="s">
        <v>18</v>
      </c>
      <c r="M1791">
        <v>8</v>
      </c>
      <c r="N1791">
        <v>2</v>
      </c>
      <c r="O1791">
        <v>2014</v>
      </c>
    </row>
    <row r="1792" spans="1:15" x14ac:dyDescent="0.3">
      <c r="A1792" t="s">
        <v>36</v>
      </c>
      <c r="B1792" t="s">
        <v>37</v>
      </c>
      <c r="C1792">
        <v>4101</v>
      </c>
      <c r="D1792" t="s">
        <v>40</v>
      </c>
      <c r="E1792" t="s">
        <v>41</v>
      </c>
      <c r="F1792">
        <v>200107</v>
      </c>
      <c r="G1792" t="s">
        <v>248</v>
      </c>
      <c r="H1792">
        <v>200107002</v>
      </c>
      <c r="I1792" t="s">
        <v>249</v>
      </c>
      <c r="J1792" t="s">
        <v>22</v>
      </c>
      <c r="K1792" t="s">
        <v>243</v>
      </c>
      <c r="L1792" t="s">
        <v>19</v>
      </c>
      <c r="M1792">
        <v>69</v>
      </c>
      <c r="N1792">
        <v>13</v>
      </c>
      <c r="O1792">
        <v>2014</v>
      </c>
    </row>
    <row r="1793" spans="1:15" x14ac:dyDescent="0.3">
      <c r="A1793" t="s">
        <v>36</v>
      </c>
      <c r="B1793" t="s">
        <v>37</v>
      </c>
      <c r="C1793">
        <v>4101</v>
      </c>
      <c r="D1793" t="s">
        <v>40</v>
      </c>
      <c r="E1793" t="s">
        <v>41</v>
      </c>
      <c r="F1793">
        <v>200107</v>
      </c>
      <c r="G1793" t="s">
        <v>248</v>
      </c>
      <c r="H1793">
        <v>200107002</v>
      </c>
      <c r="I1793" t="s">
        <v>249</v>
      </c>
      <c r="J1793" t="s">
        <v>22</v>
      </c>
      <c r="K1793" t="s">
        <v>243</v>
      </c>
      <c r="L1793" t="s">
        <v>20</v>
      </c>
      <c r="M1793">
        <v>0</v>
      </c>
      <c r="N1793">
        <v>0</v>
      </c>
      <c r="O1793">
        <v>2014</v>
      </c>
    </row>
    <row r="1794" spans="1:15" x14ac:dyDescent="0.3">
      <c r="A1794" t="s">
        <v>36</v>
      </c>
      <c r="B1794" t="s">
        <v>37</v>
      </c>
      <c r="C1794">
        <v>4301</v>
      </c>
      <c r="D1794" t="s">
        <v>42</v>
      </c>
      <c r="E1794" t="s">
        <v>43</v>
      </c>
      <c r="F1794">
        <v>200107</v>
      </c>
      <c r="G1794" t="s">
        <v>248</v>
      </c>
      <c r="H1794">
        <v>200107002</v>
      </c>
      <c r="I1794" t="s">
        <v>249</v>
      </c>
      <c r="J1794" t="s">
        <v>21</v>
      </c>
      <c r="K1794" t="s">
        <v>242</v>
      </c>
      <c r="L1794" t="s">
        <v>14</v>
      </c>
      <c r="M1794">
        <v>0</v>
      </c>
      <c r="N1794">
        <v>0</v>
      </c>
      <c r="O1794">
        <v>2014</v>
      </c>
    </row>
    <row r="1795" spans="1:15" x14ac:dyDescent="0.3">
      <c r="A1795" t="s">
        <v>36</v>
      </c>
      <c r="B1795" t="s">
        <v>37</v>
      </c>
      <c r="C1795">
        <v>4301</v>
      </c>
      <c r="D1795" t="s">
        <v>42</v>
      </c>
      <c r="E1795" t="s">
        <v>43</v>
      </c>
      <c r="F1795">
        <v>200107</v>
      </c>
      <c r="G1795" t="s">
        <v>248</v>
      </c>
      <c r="H1795">
        <v>200107002</v>
      </c>
      <c r="I1795" t="s">
        <v>249</v>
      </c>
      <c r="J1795" t="s">
        <v>21</v>
      </c>
      <c r="K1795" t="s">
        <v>242</v>
      </c>
      <c r="L1795" t="s">
        <v>15</v>
      </c>
      <c r="M1795">
        <v>0</v>
      </c>
      <c r="N1795">
        <v>0</v>
      </c>
      <c r="O1795">
        <v>2014</v>
      </c>
    </row>
    <row r="1796" spans="1:15" x14ac:dyDescent="0.3">
      <c r="A1796" t="s">
        <v>36</v>
      </c>
      <c r="B1796" t="s">
        <v>37</v>
      </c>
      <c r="C1796">
        <v>4301</v>
      </c>
      <c r="D1796" t="s">
        <v>42</v>
      </c>
      <c r="E1796" t="s">
        <v>43</v>
      </c>
      <c r="F1796">
        <v>200107</v>
      </c>
      <c r="G1796" t="s">
        <v>248</v>
      </c>
      <c r="H1796">
        <v>200107002</v>
      </c>
      <c r="I1796" t="s">
        <v>249</v>
      </c>
      <c r="J1796" t="s">
        <v>21</v>
      </c>
      <c r="K1796" t="s">
        <v>242</v>
      </c>
      <c r="L1796" t="s">
        <v>16</v>
      </c>
      <c r="M1796">
        <v>0</v>
      </c>
      <c r="N1796">
        <v>0</v>
      </c>
      <c r="O1796">
        <v>2014</v>
      </c>
    </row>
    <row r="1797" spans="1:15" x14ac:dyDescent="0.3">
      <c r="A1797" t="s">
        <v>36</v>
      </c>
      <c r="B1797" t="s">
        <v>37</v>
      </c>
      <c r="C1797">
        <v>4301</v>
      </c>
      <c r="D1797" t="s">
        <v>42</v>
      </c>
      <c r="E1797" t="s">
        <v>43</v>
      </c>
      <c r="F1797">
        <v>200107</v>
      </c>
      <c r="G1797" t="s">
        <v>248</v>
      </c>
      <c r="H1797">
        <v>200107002</v>
      </c>
      <c r="I1797" t="s">
        <v>249</v>
      </c>
      <c r="J1797" t="s">
        <v>21</v>
      </c>
      <c r="K1797" t="s">
        <v>242</v>
      </c>
      <c r="L1797" t="s">
        <v>17</v>
      </c>
      <c r="M1797">
        <v>3</v>
      </c>
      <c r="N1797">
        <v>2</v>
      </c>
      <c r="O1797">
        <v>2014</v>
      </c>
    </row>
    <row r="1798" spans="1:15" x14ac:dyDescent="0.3">
      <c r="A1798" t="s">
        <v>36</v>
      </c>
      <c r="B1798" t="s">
        <v>37</v>
      </c>
      <c r="C1798">
        <v>4301</v>
      </c>
      <c r="D1798" t="s">
        <v>42</v>
      </c>
      <c r="E1798" t="s">
        <v>43</v>
      </c>
      <c r="F1798">
        <v>200107</v>
      </c>
      <c r="G1798" t="s">
        <v>248</v>
      </c>
      <c r="H1798">
        <v>200107002</v>
      </c>
      <c r="I1798" t="s">
        <v>249</v>
      </c>
      <c r="J1798" t="s">
        <v>21</v>
      </c>
      <c r="K1798" t="s">
        <v>242</v>
      </c>
      <c r="L1798" t="s">
        <v>18</v>
      </c>
      <c r="M1798">
        <v>2</v>
      </c>
      <c r="N1798">
        <v>5</v>
      </c>
      <c r="O1798">
        <v>2014</v>
      </c>
    </row>
    <row r="1799" spans="1:15" x14ac:dyDescent="0.3">
      <c r="A1799" t="s">
        <v>36</v>
      </c>
      <c r="B1799" t="s">
        <v>37</v>
      </c>
      <c r="C1799">
        <v>4301</v>
      </c>
      <c r="D1799" t="s">
        <v>42</v>
      </c>
      <c r="E1799" t="s">
        <v>43</v>
      </c>
      <c r="F1799">
        <v>200107</v>
      </c>
      <c r="G1799" t="s">
        <v>248</v>
      </c>
      <c r="H1799">
        <v>200107002</v>
      </c>
      <c r="I1799" t="s">
        <v>249</v>
      </c>
      <c r="J1799" t="s">
        <v>21</v>
      </c>
      <c r="K1799" t="s">
        <v>242</v>
      </c>
      <c r="L1799" t="s">
        <v>19</v>
      </c>
      <c r="M1799">
        <v>30</v>
      </c>
      <c r="N1799">
        <v>5</v>
      </c>
      <c r="O1799">
        <v>2014</v>
      </c>
    </row>
    <row r="1800" spans="1:15" x14ac:dyDescent="0.3">
      <c r="A1800" t="s">
        <v>36</v>
      </c>
      <c r="B1800" t="s">
        <v>37</v>
      </c>
      <c r="C1800">
        <v>4301</v>
      </c>
      <c r="D1800" t="s">
        <v>42</v>
      </c>
      <c r="E1800" t="s">
        <v>43</v>
      </c>
      <c r="F1800">
        <v>200107</v>
      </c>
      <c r="G1800" t="s">
        <v>248</v>
      </c>
      <c r="H1800">
        <v>200107002</v>
      </c>
      <c r="I1800" t="s">
        <v>249</v>
      </c>
      <c r="J1800" t="s">
        <v>21</v>
      </c>
      <c r="K1800" t="s">
        <v>242</v>
      </c>
      <c r="L1800" t="s">
        <v>20</v>
      </c>
      <c r="M1800">
        <v>0</v>
      </c>
      <c r="N1800">
        <v>0</v>
      </c>
      <c r="O1800">
        <v>2014</v>
      </c>
    </row>
    <row r="1801" spans="1:15" x14ac:dyDescent="0.3">
      <c r="A1801" t="s">
        <v>36</v>
      </c>
      <c r="B1801" t="s">
        <v>37</v>
      </c>
      <c r="C1801">
        <v>4301</v>
      </c>
      <c r="D1801" t="s">
        <v>42</v>
      </c>
      <c r="E1801" t="s">
        <v>43</v>
      </c>
      <c r="F1801">
        <v>200107</v>
      </c>
      <c r="G1801" t="s">
        <v>248</v>
      </c>
      <c r="H1801">
        <v>200107002</v>
      </c>
      <c r="I1801" t="s">
        <v>249</v>
      </c>
      <c r="J1801" t="s">
        <v>22</v>
      </c>
      <c r="K1801" t="s">
        <v>243</v>
      </c>
      <c r="L1801" t="s">
        <v>14</v>
      </c>
      <c r="M1801">
        <v>0</v>
      </c>
      <c r="N1801">
        <v>0</v>
      </c>
      <c r="O1801">
        <v>2014</v>
      </c>
    </row>
    <row r="1802" spans="1:15" x14ac:dyDescent="0.3">
      <c r="A1802" t="s">
        <v>36</v>
      </c>
      <c r="B1802" t="s">
        <v>37</v>
      </c>
      <c r="C1802">
        <v>4301</v>
      </c>
      <c r="D1802" t="s">
        <v>42</v>
      </c>
      <c r="E1802" t="s">
        <v>43</v>
      </c>
      <c r="F1802">
        <v>200107</v>
      </c>
      <c r="G1802" t="s">
        <v>248</v>
      </c>
      <c r="H1802">
        <v>200107002</v>
      </c>
      <c r="I1802" t="s">
        <v>249</v>
      </c>
      <c r="J1802" t="s">
        <v>22</v>
      </c>
      <c r="K1802" t="s">
        <v>243</v>
      </c>
      <c r="L1802" t="s">
        <v>15</v>
      </c>
      <c r="M1802">
        <v>0</v>
      </c>
      <c r="N1802">
        <v>0</v>
      </c>
      <c r="O1802">
        <v>2014</v>
      </c>
    </row>
    <row r="1803" spans="1:15" x14ac:dyDescent="0.3">
      <c r="A1803" t="s">
        <v>36</v>
      </c>
      <c r="B1803" t="s">
        <v>37</v>
      </c>
      <c r="C1803">
        <v>4301</v>
      </c>
      <c r="D1803" t="s">
        <v>42</v>
      </c>
      <c r="E1803" t="s">
        <v>43</v>
      </c>
      <c r="F1803">
        <v>200107</v>
      </c>
      <c r="G1803" t="s">
        <v>248</v>
      </c>
      <c r="H1803">
        <v>200107002</v>
      </c>
      <c r="I1803" t="s">
        <v>249</v>
      </c>
      <c r="J1803" t="s">
        <v>22</v>
      </c>
      <c r="K1803" t="s">
        <v>243</v>
      </c>
      <c r="L1803" t="s">
        <v>16</v>
      </c>
      <c r="M1803">
        <v>0</v>
      </c>
      <c r="N1803">
        <v>0</v>
      </c>
      <c r="O1803">
        <v>2014</v>
      </c>
    </row>
    <row r="1804" spans="1:15" x14ac:dyDescent="0.3">
      <c r="A1804" t="s">
        <v>36</v>
      </c>
      <c r="B1804" t="s">
        <v>37</v>
      </c>
      <c r="C1804">
        <v>4301</v>
      </c>
      <c r="D1804" t="s">
        <v>42</v>
      </c>
      <c r="E1804" t="s">
        <v>43</v>
      </c>
      <c r="F1804">
        <v>200107</v>
      </c>
      <c r="G1804" t="s">
        <v>248</v>
      </c>
      <c r="H1804">
        <v>200107002</v>
      </c>
      <c r="I1804" t="s">
        <v>249</v>
      </c>
      <c r="J1804" t="s">
        <v>22</v>
      </c>
      <c r="K1804" t="s">
        <v>243</v>
      </c>
      <c r="L1804" t="s">
        <v>17</v>
      </c>
      <c r="M1804">
        <v>3</v>
      </c>
      <c r="N1804">
        <v>0</v>
      </c>
      <c r="O1804">
        <v>2014</v>
      </c>
    </row>
    <row r="1805" spans="1:15" x14ac:dyDescent="0.3">
      <c r="A1805" t="s">
        <v>36</v>
      </c>
      <c r="B1805" t="s">
        <v>37</v>
      </c>
      <c r="C1805">
        <v>4301</v>
      </c>
      <c r="D1805" t="s">
        <v>42</v>
      </c>
      <c r="E1805" t="s">
        <v>43</v>
      </c>
      <c r="F1805">
        <v>200107</v>
      </c>
      <c r="G1805" t="s">
        <v>248</v>
      </c>
      <c r="H1805">
        <v>200107002</v>
      </c>
      <c r="I1805" t="s">
        <v>249</v>
      </c>
      <c r="J1805" t="s">
        <v>22</v>
      </c>
      <c r="K1805" t="s">
        <v>243</v>
      </c>
      <c r="L1805" t="s">
        <v>18</v>
      </c>
      <c r="M1805">
        <v>4</v>
      </c>
      <c r="N1805">
        <v>1</v>
      </c>
      <c r="O1805">
        <v>2014</v>
      </c>
    </row>
    <row r="1806" spans="1:15" x14ac:dyDescent="0.3">
      <c r="A1806" t="s">
        <v>36</v>
      </c>
      <c r="B1806" t="s">
        <v>37</v>
      </c>
      <c r="C1806">
        <v>4301</v>
      </c>
      <c r="D1806" t="s">
        <v>42</v>
      </c>
      <c r="E1806" t="s">
        <v>43</v>
      </c>
      <c r="F1806">
        <v>200107</v>
      </c>
      <c r="G1806" t="s">
        <v>248</v>
      </c>
      <c r="H1806">
        <v>200107002</v>
      </c>
      <c r="I1806" t="s">
        <v>249</v>
      </c>
      <c r="J1806" t="s">
        <v>22</v>
      </c>
      <c r="K1806" t="s">
        <v>243</v>
      </c>
      <c r="L1806" t="s">
        <v>19</v>
      </c>
      <c r="M1806">
        <v>2</v>
      </c>
      <c r="N1806">
        <v>2</v>
      </c>
      <c r="O1806">
        <v>2014</v>
      </c>
    </row>
    <row r="1807" spans="1:15" x14ac:dyDescent="0.3">
      <c r="A1807" t="s">
        <v>36</v>
      </c>
      <c r="B1807" t="s">
        <v>37</v>
      </c>
      <c r="C1807">
        <v>4301</v>
      </c>
      <c r="D1807" t="s">
        <v>42</v>
      </c>
      <c r="E1807" t="s">
        <v>43</v>
      </c>
      <c r="F1807">
        <v>200107</v>
      </c>
      <c r="G1807" t="s">
        <v>248</v>
      </c>
      <c r="H1807">
        <v>200107002</v>
      </c>
      <c r="I1807" t="s">
        <v>249</v>
      </c>
      <c r="J1807" t="s">
        <v>22</v>
      </c>
      <c r="K1807" t="s">
        <v>243</v>
      </c>
      <c r="L1807" t="s">
        <v>20</v>
      </c>
      <c r="M1807">
        <v>0</v>
      </c>
      <c r="N1807">
        <v>0</v>
      </c>
      <c r="O1807">
        <v>2014</v>
      </c>
    </row>
    <row r="1808" spans="1:15" x14ac:dyDescent="0.3">
      <c r="A1808" t="s">
        <v>44</v>
      </c>
      <c r="B1808" t="s">
        <v>45</v>
      </c>
      <c r="C1808">
        <v>5101</v>
      </c>
      <c r="D1808" t="s">
        <v>239</v>
      </c>
      <c r="E1808" t="s">
        <v>46</v>
      </c>
      <c r="F1808">
        <v>200107</v>
      </c>
      <c r="G1808" t="s">
        <v>248</v>
      </c>
      <c r="H1808">
        <v>200107002</v>
      </c>
      <c r="I1808" t="s">
        <v>249</v>
      </c>
      <c r="J1808" t="s">
        <v>21</v>
      </c>
      <c r="K1808" t="s">
        <v>242</v>
      </c>
      <c r="L1808" t="s">
        <v>14</v>
      </c>
      <c r="M1808">
        <v>0</v>
      </c>
      <c r="N1808">
        <v>0</v>
      </c>
      <c r="O1808">
        <v>2014</v>
      </c>
    </row>
    <row r="1809" spans="1:15" x14ac:dyDescent="0.3">
      <c r="A1809" t="s">
        <v>44</v>
      </c>
      <c r="B1809" t="s">
        <v>45</v>
      </c>
      <c r="C1809">
        <v>5101</v>
      </c>
      <c r="D1809" t="s">
        <v>239</v>
      </c>
      <c r="E1809" t="s">
        <v>46</v>
      </c>
      <c r="F1809">
        <v>200107</v>
      </c>
      <c r="G1809" t="s">
        <v>248</v>
      </c>
      <c r="H1809">
        <v>200107002</v>
      </c>
      <c r="I1809" t="s">
        <v>249</v>
      </c>
      <c r="J1809" t="s">
        <v>21</v>
      </c>
      <c r="K1809" t="s">
        <v>242</v>
      </c>
      <c r="L1809" t="s">
        <v>15</v>
      </c>
      <c r="M1809">
        <v>0</v>
      </c>
      <c r="N1809">
        <v>0</v>
      </c>
      <c r="O1809">
        <v>2014</v>
      </c>
    </row>
    <row r="1810" spans="1:15" x14ac:dyDescent="0.3">
      <c r="A1810" t="s">
        <v>44</v>
      </c>
      <c r="B1810" t="s">
        <v>45</v>
      </c>
      <c r="C1810">
        <v>5101</v>
      </c>
      <c r="D1810" t="s">
        <v>239</v>
      </c>
      <c r="E1810" t="s">
        <v>46</v>
      </c>
      <c r="F1810">
        <v>200107</v>
      </c>
      <c r="G1810" t="s">
        <v>248</v>
      </c>
      <c r="H1810">
        <v>200107002</v>
      </c>
      <c r="I1810" t="s">
        <v>249</v>
      </c>
      <c r="J1810" t="s">
        <v>21</v>
      </c>
      <c r="K1810" t="s">
        <v>242</v>
      </c>
      <c r="L1810" t="s">
        <v>16</v>
      </c>
      <c r="M1810">
        <v>0</v>
      </c>
      <c r="N1810">
        <v>0</v>
      </c>
      <c r="O1810">
        <v>2014</v>
      </c>
    </row>
    <row r="1811" spans="1:15" x14ac:dyDescent="0.3">
      <c r="A1811" t="s">
        <v>44</v>
      </c>
      <c r="B1811" t="s">
        <v>45</v>
      </c>
      <c r="C1811">
        <v>5101</v>
      </c>
      <c r="D1811" t="s">
        <v>239</v>
      </c>
      <c r="E1811" t="s">
        <v>46</v>
      </c>
      <c r="F1811">
        <v>200107</v>
      </c>
      <c r="G1811" t="s">
        <v>248</v>
      </c>
      <c r="H1811">
        <v>200107002</v>
      </c>
      <c r="I1811" t="s">
        <v>249</v>
      </c>
      <c r="J1811" t="s">
        <v>21</v>
      </c>
      <c r="K1811" t="s">
        <v>242</v>
      </c>
      <c r="L1811" t="s">
        <v>17</v>
      </c>
      <c r="M1811">
        <v>5</v>
      </c>
      <c r="N1811">
        <v>1</v>
      </c>
      <c r="O1811">
        <v>2014</v>
      </c>
    </row>
    <row r="1812" spans="1:15" x14ac:dyDescent="0.3">
      <c r="A1812" t="s">
        <v>44</v>
      </c>
      <c r="B1812" t="s">
        <v>45</v>
      </c>
      <c r="C1812">
        <v>5101</v>
      </c>
      <c r="D1812" t="s">
        <v>239</v>
      </c>
      <c r="E1812" t="s">
        <v>46</v>
      </c>
      <c r="F1812">
        <v>200107</v>
      </c>
      <c r="G1812" t="s">
        <v>248</v>
      </c>
      <c r="H1812">
        <v>200107002</v>
      </c>
      <c r="I1812" t="s">
        <v>249</v>
      </c>
      <c r="J1812" t="s">
        <v>21</v>
      </c>
      <c r="K1812" t="s">
        <v>242</v>
      </c>
      <c r="L1812" t="s">
        <v>18</v>
      </c>
      <c r="M1812">
        <v>43</v>
      </c>
      <c r="N1812">
        <v>5</v>
      </c>
      <c r="O1812">
        <v>2014</v>
      </c>
    </row>
    <row r="1813" spans="1:15" x14ac:dyDescent="0.3">
      <c r="A1813" t="s">
        <v>44</v>
      </c>
      <c r="B1813" t="s">
        <v>45</v>
      </c>
      <c r="C1813">
        <v>5101</v>
      </c>
      <c r="D1813" t="s">
        <v>239</v>
      </c>
      <c r="E1813" t="s">
        <v>46</v>
      </c>
      <c r="F1813">
        <v>200107</v>
      </c>
      <c r="G1813" t="s">
        <v>248</v>
      </c>
      <c r="H1813">
        <v>200107002</v>
      </c>
      <c r="I1813" t="s">
        <v>249</v>
      </c>
      <c r="J1813" t="s">
        <v>21</v>
      </c>
      <c r="K1813" t="s">
        <v>242</v>
      </c>
      <c r="L1813" t="s">
        <v>19</v>
      </c>
      <c r="M1813">
        <v>616</v>
      </c>
      <c r="N1813">
        <v>135</v>
      </c>
      <c r="O1813">
        <v>2014</v>
      </c>
    </row>
    <row r="1814" spans="1:15" x14ac:dyDescent="0.3">
      <c r="A1814" t="s">
        <v>44</v>
      </c>
      <c r="B1814" t="s">
        <v>45</v>
      </c>
      <c r="C1814">
        <v>5101</v>
      </c>
      <c r="D1814" t="s">
        <v>239</v>
      </c>
      <c r="E1814" t="s">
        <v>46</v>
      </c>
      <c r="F1814">
        <v>200107</v>
      </c>
      <c r="G1814" t="s">
        <v>248</v>
      </c>
      <c r="H1814">
        <v>200107002</v>
      </c>
      <c r="I1814" t="s">
        <v>249</v>
      </c>
      <c r="J1814" t="s">
        <v>21</v>
      </c>
      <c r="K1814" t="s">
        <v>242</v>
      </c>
      <c r="L1814" t="s">
        <v>20</v>
      </c>
      <c r="M1814">
        <v>25</v>
      </c>
      <c r="N1814">
        <v>4</v>
      </c>
      <c r="O1814">
        <v>2014</v>
      </c>
    </row>
    <row r="1815" spans="1:15" x14ac:dyDescent="0.3">
      <c r="A1815" t="s">
        <v>44</v>
      </c>
      <c r="B1815" t="s">
        <v>45</v>
      </c>
      <c r="C1815">
        <v>5101</v>
      </c>
      <c r="D1815" t="s">
        <v>239</v>
      </c>
      <c r="E1815" t="s">
        <v>46</v>
      </c>
      <c r="F1815">
        <v>200107</v>
      </c>
      <c r="G1815" t="s">
        <v>248</v>
      </c>
      <c r="H1815">
        <v>200107002</v>
      </c>
      <c r="I1815" t="s">
        <v>249</v>
      </c>
      <c r="J1815" t="s">
        <v>22</v>
      </c>
      <c r="K1815" t="s">
        <v>243</v>
      </c>
      <c r="L1815" t="s">
        <v>14</v>
      </c>
      <c r="M1815">
        <v>0</v>
      </c>
      <c r="N1815">
        <v>0</v>
      </c>
      <c r="O1815">
        <v>2014</v>
      </c>
    </row>
    <row r="1816" spans="1:15" x14ac:dyDescent="0.3">
      <c r="A1816" t="s">
        <v>44</v>
      </c>
      <c r="B1816" t="s">
        <v>45</v>
      </c>
      <c r="C1816">
        <v>5101</v>
      </c>
      <c r="D1816" t="s">
        <v>239</v>
      </c>
      <c r="E1816" t="s">
        <v>46</v>
      </c>
      <c r="F1816">
        <v>200107</v>
      </c>
      <c r="G1816" t="s">
        <v>248</v>
      </c>
      <c r="H1816">
        <v>200107002</v>
      </c>
      <c r="I1816" t="s">
        <v>249</v>
      </c>
      <c r="J1816" t="s">
        <v>22</v>
      </c>
      <c r="K1816" t="s">
        <v>243</v>
      </c>
      <c r="L1816" t="s">
        <v>15</v>
      </c>
      <c r="M1816">
        <v>0</v>
      </c>
      <c r="N1816">
        <v>0</v>
      </c>
      <c r="O1816">
        <v>2014</v>
      </c>
    </row>
    <row r="1817" spans="1:15" x14ac:dyDescent="0.3">
      <c r="A1817" t="s">
        <v>44</v>
      </c>
      <c r="B1817" t="s">
        <v>45</v>
      </c>
      <c r="C1817">
        <v>5101</v>
      </c>
      <c r="D1817" t="s">
        <v>239</v>
      </c>
      <c r="E1817" t="s">
        <v>46</v>
      </c>
      <c r="F1817">
        <v>200107</v>
      </c>
      <c r="G1817" t="s">
        <v>248</v>
      </c>
      <c r="H1817">
        <v>200107002</v>
      </c>
      <c r="I1817" t="s">
        <v>249</v>
      </c>
      <c r="J1817" t="s">
        <v>22</v>
      </c>
      <c r="K1817" t="s">
        <v>243</v>
      </c>
      <c r="L1817" t="s">
        <v>16</v>
      </c>
      <c r="M1817">
        <v>0</v>
      </c>
      <c r="N1817">
        <v>0</v>
      </c>
      <c r="O1817">
        <v>2014</v>
      </c>
    </row>
    <row r="1818" spans="1:15" x14ac:dyDescent="0.3">
      <c r="A1818" t="s">
        <v>44</v>
      </c>
      <c r="B1818" t="s">
        <v>45</v>
      </c>
      <c r="C1818">
        <v>5101</v>
      </c>
      <c r="D1818" t="s">
        <v>239</v>
      </c>
      <c r="E1818" t="s">
        <v>46</v>
      </c>
      <c r="F1818">
        <v>200107</v>
      </c>
      <c r="G1818" t="s">
        <v>248</v>
      </c>
      <c r="H1818">
        <v>200107002</v>
      </c>
      <c r="I1818" t="s">
        <v>249</v>
      </c>
      <c r="J1818" t="s">
        <v>22</v>
      </c>
      <c r="K1818" t="s">
        <v>243</v>
      </c>
      <c r="L1818" t="s">
        <v>17</v>
      </c>
      <c r="M1818">
        <v>1</v>
      </c>
      <c r="N1818">
        <v>0</v>
      </c>
      <c r="O1818">
        <v>2014</v>
      </c>
    </row>
    <row r="1819" spans="1:15" x14ac:dyDescent="0.3">
      <c r="A1819" t="s">
        <v>44</v>
      </c>
      <c r="B1819" t="s">
        <v>45</v>
      </c>
      <c r="C1819">
        <v>5101</v>
      </c>
      <c r="D1819" t="s">
        <v>239</v>
      </c>
      <c r="E1819" t="s">
        <v>46</v>
      </c>
      <c r="F1819">
        <v>200107</v>
      </c>
      <c r="G1819" t="s">
        <v>248</v>
      </c>
      <c r="H1819">
        <v>200107002</v>
      </c>
      <c r="I1819" t="s">
        <v>249</v>
      </c>
      <c r="J1819" t="s">
        <v>22</v>
      </c>
      <c r="K1819" t="s">
        <v>243</v>
      </c>
      <c r="L1819" t="s">
        <v>18</v>
      </c>
      <c r="M1819">
        <v>19</v>
      </c>
      <c r="N1819">
        <v>3</v>
      </c>
      <c r="O1819">
        <v>2014</v>
      </c>
    </row>
    <row r="1820" spans="1:15" x14ac:dyDescent="0.3">
      <c r="A1820" t="s">
        <v>44</v>
      </c>
      <c r="B1820" t="s">
        <v>45</v>
      </c>
      <c r="C1820">
        <v>5101</v>
      </c>
      <c r="D1820" t="s">
        <v>239</v>
      </c>
      <c r="E1820" t="s">
        <v>46</v>
      </c>
      <c r="F1820">
        <v>200107</v>
      </c>
      <c r="G1820" t="s">
        <v>248</v>
      </c>
      <c r="H1820">
        <v>200107002</v>
      </c>
      <c r="I1820" t="s">
        <v>249</v>
      </c>
      <c r="J1820" t="s">
        <v>22</v>
      </c>
      <c r="K1820" t="s">
        <v>243</v>
      </c>
      <c r="L1820" t="s">
        <v>19</v>
      </c>
      <c r="M1820">
        <v>46</v>
      </c>
      <c r="N1820">
        <v>10</v>
      </c>
      <c r="O1820">
        <v>2014</v>
      </c>
    </row>
    <row r="1821" spans="1:15" x14ac:dyDescent="0.3">
      <c r="A1821" t="s">
        <v>44</v>
      </c>
      <c r="B1821" t="s">
        <v>45</v>
      </c>
      <c r="C1821">
        <v>5101</v>
      </c>
      <c r="D1821" t="s">
        <v>239</v>
      </c>
      <c r="E1821" t="s">
        <v>46</v>
      </c>
      <c r="F1821">
        <v>200107</v>
      </c>
      <c r="G1821" t="s">
        <v>248</v>
      </c>
      <c r="H1821">
        <v>200107002</v>
      </c>
      <c r="I1821" t="s">
        <v>249</v>
      </c>
      <c r="J1821" t="s">
        <v>22</v>
      </c>
      <c r="K1821" t="s">
        <v>243</v>
      </c>
      <c r="L1821" t="s">
        <v>20</v>
      </c>
      <c r="M1821">
        <v>0</v>
      </c>
      <c r="N1821">
        <v>0</v>
      </c>
      <c r="O1821">
        <v>2014</v>
      </c>
    </row>
    <row r="1822" spans="1:15" x14ac:dyDescent="0.3">
      <c r="A1822" t="s">
        <v>44</v>
      </c>
      <c r="B1822" t="s">
        <v>52</v>
      </c>
      <c r="C1822">
        <v>5301</v>
      </c>
      <c r="D1822" t="s">
        <v>53</v>
      </c>
      <c r="E1822" t="s">
        <v>54</v>
      </c>
      <c r="F1822">
        <v>200107</v>
      </c>
      <c r="G1822" t="s">
        <v>248</v>
      </c>
      <c r="H1822">
        <v>200107002</v>
      </c>
      <c r="I1822" t="s">
        <v>249</v>
      </c>
      <c r="J1822" t="s">
        <v>21</v>
      </c>
      <c r="K1822" t="s">
        <v>242</v>
      </c>
      <c r="L1822" t="s">
        <v>14</v>
      </c>
      <c r="M1822">
        <v>0</v>
      </c>
      <c r="N1822">
        <v>0</v>
      </c>
      <c r="O1822">
        <v>2014</v>
      </c>
    </row>
    <row r="1823" spans="1:15" x14ac:dyDescent="0.3">
      <c r="A1823" t="s">
        <v>44</v>
      </c>
      <c r="B1823" t="s">
        <v>52</v>
      </c>
      <c r="C1823">
        <v>5301</v>
      </c>
      <c r="D1823" t="s">
        <v>53</v>
      </c>
      <c r="E1823" t="s">
        <v>54</v>
      </c>
      <c r="F1823">
        <v>200107</v>
      </c>
      <c r="G1823" t="s">
        <v>248</v>
      </c>
      <c r="H1823">
        <v>200107002</v>
      </c>
      <c r="I1823" t="s">
        <v>249</v>
      </c>
      <c r="J1823" t="s">
        <v>21</v>
      </c>
      <c r="K1823" t="s">
        <v>242</v>
      </c>
      <c r="L1823" t="s">
        <v>15</v>
      </c>
      <c r="M1823">
        <v>0</v>
      </c>
      <c r="N1823">
        <v>0</v>
      </c>
      <c r="O1823">
        <v>2014</v>
      </c>
    </row>
    <row r="1824" spans="1:15" x14ac:dyDescent="0.3">
      <c r="A1824" t="s">
        <v>44</v>
      </c>
      <c r="B1824" t="s">
        <v>52</v>
      </c>
      <c r="C1824">
        <v>5301</v>
      </c>
      <c r="D1824" t="s">
        <v>53</v>
      </c>
      <c r="E1824" t="s">
        <v>54</v>
      </c>
      <c r="F1824">
        <v>200107</v>
      </c>
      <c r="G1824" t="s">
        <v>248</v>
      </c>
      <c r="H1824">
        <v>200107002</v>
      </c>
      <c r="I1824" t="s">
        <v>249</v>
      </c>
      <c r="J1824" t="s">
        <v>21</v>
      </c>
      <c r="K1824" t="s">
        <v>242</v>
      </c>
      <c r="L1824" t="s">
        <v>16</v>
      </c>
      <c r="M1824">
        <v>0</v>
      </c>
      <c r="N1824">
        <v>0</v>
      </c>
      <c r="O1824">
        <v>2014</v>
      </c>
    </row>
    <row r="1825" spans="1:15" x14ac:dyDescent="0.3">
      <c r="A1825" t="s">
        <v>44</v>
      </c>
      <c r="B1825" t="s">
        <v>52</v>
      </c>
      <c r="C1825">
        <v>5301</v>
      </c>
      <c r="D1825" t="s">
        <v>53</v>
      </c>
      <c r="E1825" t="s">
        <v>54</v>
      </c>
      <c r="F1825">
        <v>200107</v>
      </c>
      <c r="G1825" t="s">
        <v>248</v>
      </c>
      <c r="H1825">
        <v>200107002</v>
      </c>
      <c r="I1825" t="s">
        <v>249</v>
      </c>
      <c r="J1825" t="s">
        <v>21</v>
      </c>
      <c r="K1825" t="s">
        <v>242</v>
      </c>
      <c r="L1825" t="s">
        <v>17</v>
      </c>
      <c r="M1825">
        <v>0</v>
      </c>
      <c r="N1825">
        <v>0</v>
      </c>
      <c r="O1825">
        <v>2014</v>
      </c>
    </row>
    <row r="1826" spans="1:15" x14ac:dyDescent="0.3">
      <c r="A1826" t="s">
        <v>44</v>
      </c>
      <c r="B1826" t="s">
        <v>52</v>
      </c>
      <c r="C1826">
        <v>5301</v>
      </c>
      <c r="D1826" t="s">
        <v>53</v>
      </c>
      <c r="E1826" t="s">
        <v>54</v>
      </c>
      <c r="F1826">
        <v>200107</v>
      </c>
      <c r="G1826" t="s">
        <v>248</v>
      </c>
      <c r="H1826">
        <v>200107002</v>
      </c>
      <c r="I1826" t="s">
        <v>249</v>
      </c>
      <c r="J1826" t="s">
        <v>21</v>
      </c>
      <c r="K1826" t="s">
        <v>242</v>
      </c>
      <c r="L1826" t="s">
        <v>18</v>
      </c>
      <c r="M1826">
        <v>0</v>
      </c>
      <c r="N1826">
        <v>3</v>
      </c>
      <c r="O1826">
        <v>2014</v>
      </c>
    </row>
    <row r="1827" spans="1:15" x14ac:dyDescent="0.3">
      <c r="A1827" t="s">
        <v>44</v>
      </c>
      <c r="B1827" t="s">
        <v>52</v>
      </c>
      <c r="C1827">
        <v>5301</v>
      </c>
      <c r="D1827" t="s">
        <v>53</v>
      </c>
      <c r="E1827" t="s">
        <v>54</v>
      </c>
      <c r="F1827">
        <v>200107</v>
      </c>
      <c r="G1827" t="s">
        <v>248</v>
      </c>
      <c r="H1827">
        <v>200107002</v>
      </c>
      <c r="I1827" t="s">
        <v>249</v>
      </c>
      <c r="J1827" t="s">
        <v>21</v>
      </c>
      <c r="K1827" t="s">
        <v>242</v>
      </c>
      <c r="L1827" t="s">
        <v>19</v>
      </c>
      <c r="M1827">
        <v>73</v>
      </c>
      <c r="N1827">
        <v>21</v>
      </c>
      <c r="O1827">
        <v>2014</v>
      </c>
    </row>
    <row r="1828" spans="1:15" x14ac:dyDescent="0.3">
      <c r="A1828" t="s">
        <v>44</v>
      </c>
      <c r="B1828" t="s">
        <v>52</v>
      </c>
      <c r="C1828">
        <v>5301</v>
      </c>
      <c r="D1828" t="s">
        <v>53</v>
      </c>
      <c r="E1828" t="s">
        <v>54</v>
      </c>
      <c r="F1828">
        <v>200107</v>
      </c>
      <c r="G1828" t="s">
        <v>248</v>
      </c>
      <c r="H1828">
        <v>200107002</v>
      </c>
      <c r="I1828" t="s">
        <v>249</v>
      </c>
      <c r="J1828" t="s">
        <v>21</v>
      </c>
      <c r="K1828" t="s">
        <v>242</v>
      </c>
      <c r="L1828" t="s">
        <v>20</v>
      </c>
      <c r="M1828">
        <v>2</v>
      </c>
      <c r="N1828">
        <v>2</v>
      </c>
      <c r="O1828">
        <v>2014</v>
      </c>
    </row>
    <row r="1829" spans="1:15" x14ac:dyDescent="0.3">
      <c r="A1829" t="s">
        <v>44</v>
      </c>
      <c r="B1829" t="s">
        <v>52</v>
      </c>
      <c r="C1829">
        <v>5301</v>
      </c>
      <c r="D1829" t="s">
        <v>53</v>
      </c>
      <c r="E1829" t="s">
        <v>54</v>
      </c>
      <c r="F1829">
        <v>200107</v>
      </c>
      <c r="G1829" t="s">
        <v>248</v>
      </c>
      <c r="H1829">
        <v>200107002</v>
      </c>
      <c r="I1829" t="s">
        <v>249</v>
      </c>
      <c r="J1829" t="s">
        <v>22</v>
      </c>
      <c r="K1829" t="s">
        <v>243</v>
      </c>
      <c r="L1829" t="s">
        <v>14</v>
      </c>
      <c r="M1829">
        <v>0</v>
      </c>
      <c r="N1829">
        <v>0</v>
      </c>
      <c r="O1829">
        <v>2014</v>
      </c>
    </row>
    <row r="1830" spans="1:15" x14ac:dyDescent="0.3">
      <c r="A1830" t="s">
        <v>44</v>
      </c>
      <c r="B1830" t="s">
        <v>52</v>
      </c>
      <c r="C1830">
        <v>5301</v>
      </c>
      <c r="D1830" t="s">
        <v>53</v>
      </c>
      <c r="E1830" t="s">
        <v>54</v>
      </c>
      <c r="F1830">
        <v>200107</v>
      </c>
      <c r="G1830" t="s">
        <v>248</v>
      </c>
      <c r="H1830">
        <v>200107002</v>
      </c>
      <c r="I1830" t="s">
        <v>249</v>
      </c>
      <c r="J1830" t="s">
        <v>22</v>
      </c>
      <c r="K1830" t="s">
        <v>243</v>
      </c>
      <c r="L1830" t="s">
        <v>15</v>
      </c>
      <c r="M1830">
        <v>0</v>
      </c>
      <c r="N1830">
        <v>0</v>
      </c>
      <c r="O1830">
        <v>2014</v>
      </c>
    </row>
    <row r="1831" spans="1:15" x14ac:dyDescent="0.3">
      <c r="A1831" t="s">
        <v>44</v>
      </c>
      <c r="B1831" t="s">
        <v>52</v>
      </c>
      <c r="C1831">
        <v>5301</v>
      </c>
      <c r="D1831" t="s">
        <v>53</v>
      </c>
      <c r="E1831" t="s">
        <v>54</v>
      </c>
      <c r="F1831">
        <v>200107</v>
      </c>
      <c r="G1831" t="s">
        <v>248</v>
      </c>
      <c r="H1831">
        <v>200107002</v>
      </c>
      <c r="I1831" t="s">
        <v>249</v>
      </c>
      <c r="J1831" t="s">
        <v>22</v>
      </c>
      <c r="K1831" t="s">
        <v>243</v>
      </c>
      <c r="L1831" t="s">
        <v>16</v>
      </c>
      <c r="M1831">
        <v>0</v>
      </c>
      <c r="N1831">
        <v>0</v>
      </c>
      <c r="O1831">
        <v>2014</v>
      </c>
    </row>
    <row r="1832" spans="1:15" x14ac:dyDescent="0.3">
      <c r="A1832" t="s">
        <v>44</v>
      </c>
      <c r="B1832" t="s">
        <v>52</v>
      </c>
      <c r="C1832">
        <v>5301</v>
      </c>
      <c r="D1832" t="s">
        <v>53</v>
      </c>
      <c r="E1832" t="s">
        <v>54</v>
      </c>
      <c r="F1832">
        <v>200107</v>
      </c>
      <c r="G1832" t="s">
        <v>248</v>
      </c>
      <c r="H1832">
        <v>200107002</v>
      </c>
      <c r="I1832" t="s">
        <v>249</v>
      </c>
      <c r="J1832" t="s">
        <v>22</v>
      </c>
      <c r="K1832" t="s">
        <v>243</v>
      </c>
      <c r="L1832" t="s">
        <v>17</v>
      </c>
      <c r="M1832">
        <v>0</v>
      </c>
      <c r="N1832">
        <v>0</v>
      </c>
      <c r="O1832">
        <v>2014</v>
      </c>
    </row>
    <row r="1833" spans="1:15" x14ac:dyDescent="0.3">
      <c r="A1833" t="s">
        <v>44</v>
      </c>
      <c r="B1833" t="s">
        <v>52</v>
      </c>
      <c r="C1833">
        <v>5301</v>
      </c>
      <c r="D1833" t="s">
        <v>53</v>
      </c>
      <c r="E1833" t="s">
        <v>54</v>
      </c>
      <c r="F1833">
        <v>200107</v>
      </c>
      <c r="G1833" t="s">
        <v>248</v>
      </c>
      <c r="H1833">
        <v>200107002</v>
      </c>
      <c r="I1833" t="s">
        <v>249</v>
      </c>
      <c r="J1833" t="s">
        <v>22</v>
      </c>
      <c r="K1833" t="s">
        <v>243</v>
      </c>
      <c r="L1833" t="s">
        <v>18</v>
      </c>
      <c r="M1833">
        <v>2</v>
      </c>
      <c r="N1833">
        <v>0</v>
      </c>
      <c r="O1833">
        <v>2014</v>
      </c>
    </row>
    <row r="1834" spans="1:15" x14ac:dyDescent="0.3">
      <c r="A1834" t="s">
        <v>44</v>
      </c>
      <c r="B1834" t="s">
        <v>52</v>
      </c>
      <c r="C1834">
        <v>5301</v>
      </c>
      <c r="D1834" t="s">
        <v>53</v>
      </c>
      <c r="E1834" t="s">
        <v>54</v>
      </c>
      <c r="F1834">
        <v>200107</v>
      </c>
      <c r="G1834" t="s">
        <v>248</v>
      </c>
      <c r="H1834">
        <v>200107002</v>
      </c>
      <c r="I1834" t="s">
        <v>249</v>
      </c>
      <c r="J1834" t="s">
        <v>22</v>
      </c>
      <c r="K1834" t="s">
        <v>243</v>
      </c>
      <c r="L1834" t="s">
        <v>19</v>
      </c>
      <c r="M1834">
        <v>5</v>
      </c>
      <c r="N1834">
        <v>6</v>
      </c>
      <c r="O1834">
        <v>2014</v>
      </c>
    </row>
    <row r="1835" spans="1:15" x14ac:dyDescent="0.3">
      <c r="A1835" t="s">
        <v>44</v>
      </c>
      <c r="B1835" t="s">
        <v>52</v>
      </c>
      <c r="C1835">
        <v>5301</v>
      </c>
      <c r="D1835" t="s">
        <v>53</v>
      </c>
      <c r="E1835" t="s">
        <v>54</v>
      </c>
      <c r="F1835">
        <v>200107</v>
      </c>
      <c r="G1835" t="s">
        <v>248</v>
      </c>
      <c r="H1835">
        <v>200107002</v>
      </c>
      <c r="I1835" t="s">
        <v>249</v>
      </c>
      <c r="J1835" t="s">
        <v>22</v>
      </c>
      <c r="K1835" t="s">
        <v>243</v>
      </c>
      <c r="L1835" t="s">
        <v>20</v>
      </c>
      <c r="M1835">
        <v>0</v>
      </c>
      <c r="N1835">
        <v>0</v>
      </c>
      <c r="O1835">
        <v>2014</v>
      </c>
    </row>
    <row r="1836" spans="1:15" x14ac:dyDescent="0.3">
      <c r="A1836" t="s">
        <v>57</v>
      </c>
      <c r="B1836" t="s">
        <v>58</v>
      </c>
      <c r="C1836">
        <v>13108</v>
      </c>
      <c r="D1836" t="s">
        <v>59</v>
      </c>
      <c r="E1836" t="s">
        <v>60</v>
      </c>
      <c r="F1836">
        <v>200107</v>
      </c>
      <c r="G1836" t="s">
        <v>248</v>
      </c>
      <c r="H1836">
        <v>200107002</v>
      </c>
      <c r="I1836" t="s">
        <v>249</v>
      </c>
      <c r="J1836" t="s">
        <v>21</v>
      </c>
      <c r="K1836" t="s">
        <v>242</v>
      </c>
      <c r="L1836" t="s">
        <v>14</v>
      </c>
      <c r="M1836">
        <v>0</v>
      </c>
      <c r="N1836">
        <v>0</v>
      </c>
      <c r="O1836">
        <v>2014</v>
      </c>
    </row>
    <row r="1837" spans="1:15" x14ac:dyDescent="0.3">
      <c r="A1837" t="s">
        <v>57</v>
      </c>
      <c r="B1837" t="s">
        <v>58</v>
      </c>
      <c r="C1837">
        <v>13108</v>
      </c>
      <c r="D1837" t="s">
        <v>59</v>
      </c>
      <c r="E1837" t="s">
        <v>60</v>
      </c>
      <c r="F1837">
        <v>200107</v>
      </c>
      <c r="G1837" t="s">
        <v>248</v>
      </c>
      <c r="H1837">
        <v>200107002</v>
      </c>
      <c r="I1837" t="s">
        <v>249</v>
      </c>
      <c r="J1837" t="s">
        <v>21</v>
      </c>
      <c r="K1837" t="s">
        <v>242</v>
      </c>
      <c r="L1837" t="s">
        <v>15</v>
      </c>
      <c r="M1837">
        <v>0</v>
      </c>
      <c r="N1837">
        <v>0</v>
      </c>
      <c r="O1837">
        <v>2014</v>
      </c>
    </row>
    <row r="1838" spans="1:15" x14ac:dyDescent="0.3">
      <c r="A1838" t="s">
        <v>57</v>
      </c>
      <c r="B1838" t="s">
        <v>58</v>
      </c>
      <c r="C1838">
        <v>13108</v>
      </c>
      <c r="D1838" t="s">
        <v>59</v>
      </c>
      <c r="E1838" t="s">
        <v>60</v>
      </c>
      <c r="F1838">
        <v>200107</v>
      </c>
      <c r="G1838" t="s">
        <v>248</v>
      </c>
      <c r="H1838">
        <v>200107002</v>
      </c>
      <c r="I1838" t="s">
        <v>249</v>
      </c>
      <c r="J1838" t="s">
        <v>21</v>
      </c>
      <c r="K1838" t="s">
        <v>242</v>
      </c>
      <c r="L1838" t="s">
        <v>16</v>
      </c>
      <c r="M1838">
        <v>0</v>
      </c>
      <c r="N1838">
        <v>0</v>
      </c>
      <c r="O1838">
        <v>2014</v>
      </c>
    </row>
    <row r="1839" spans="1:15" x14ac:dyDescent="0.3">
      <c r="A1839" t="s">
        <v>57</v>
      </c>
      <c r="B1839" t="s">
        <v>58</v>
      </c>
      <c r="C1839">
        <v>13108</v>
      </c>
      <c r="D1839" t="s">
        <v>59</v>
      </c>
      <c r="E1839" t="s">
        <v>60</v>
      </c>
      <c r="F1839">
        <v>200107</v>
      </c>
      <c r="G1839" t="s">
        <v>248</v>
      </c>
      <c r="H1839">
        <v>200107002</v>
      </c>
      <c r="I1839" t="s">
        <v>249</v>
      </c>
      <c r="J1839" t="s">
        <v>21</v>
      </c>
      <c r="K1839" t="s">
        <v>242</v>
      </c>
      <c r="L1839" t="s">
        <v>17</v>
      </c>
      <c r="M1839">
        <v>4</v>
      </c>
      <c r="N1839">
        <v>4</v>
      </c>
      <c r="O1839">
        <v>2014</v>
      </c>
    </row>
    <row r="1840" spans="1:15" x14ac:dyDescent="0.3">
      <c r="A1840" t="s">
        <v>57</v>
      </c>
      <c r="B1840" t="s">
        <v>58</v>
      </c>
      <c r="C1840">
        <v>13108</v>
      </c>
      <c r="D1840" t="s">
        <v>59</v>
      </c>
      <c r="E1840" t="s">
        <v>60</v>
      </c>
      <c r="F1840">
        <v>200107</v>
      </c>
      <c r="G1840" t="s">
        <v>248</v>
      </c>
      <c r="H1840">
        <v>200107002</v>
      </c>
      <c r="I1840" t="s">
        <v>249</v>
      </c>
      <c r="J1840" t="s">
        <v>21</v>
      </c>
      <c r="K1840" t="s">
        <v>242</v>
      </c>
      <c r="L1840" t="s">
        <v>18</v>
      </c>
      <c r="M1840">
        <v>54</v>
      </c>
      <c r="N1840">
        <v>9</v>
      </c>
      <c r="O1840">
        <v>2014</v>
      </c>
    </row>
    <row r="1841" spans="1:15" x14ac:dyDescent="0.3">
      <c r="A1841" t="s">
        <v>57</v>
      </c>
      <c r="B1841" t="s">
        <v>58</v>
      </c>
      <c r="C1841">
        <v>13108</v>
      </c>
      <c r="D1841" t="s">
        <v>59</v>
      </c>
      <c r="E1841" t="s">
        <v>60</v>
      </c>
      <c r="F1841">
        <v>200107</v>
      </c>
      <c r="G1841" t="s">
        <v>248</v>
      </c>
      <c r="H1841">
        <v>200107002</v>
      </c>
      <c r="I1841" t="s">
        <v>249</v>
      </c>
      <c r="J1841" t="s">
        <v>21</v>
      </c>
      <c r="K1841" t="s">
        <v>242</v>
      </c>
      <c r="L1841" t="s">
        <v>19</v>
      </c>
      <c r="M1841">
        <v>905</v>
      </c>
      <c r="N1841">
        <v>211</v>
      </c>
      <c r="O1841">
        <v>2014</v>
      </c>
    </row>
    <row r="1842" spans="1:15" x14ac:dyDescent="0.3">
      <c r="A1842" t="s">
        <v>57</v>
      </c>
      <c r="B1842" t="s">
        <v>58</v>
      </c>
      <c r="C1842">
        <v>13108</v>
      </c>
      <c r="D1842" t="s">
        <v>59</v>
      </c>
      <c r="E1842" t="s">
        <v>60</v>
      </c>
      <c r="F1842">
        <v>200107</v>
      </c>
      <c r="G1842" t="s">
        <v>248</v>
      </c>
      <c r="H1842">
        <v>200107002</v>
      </c>
      <c r="I1842" t="s">
        <v>249</v>
      </c>
      <c r="J1842" t="s">
        <v>21</v>
      </c>
      <c r="K1842" t="s">
        <v>242</v>
      </c>
      <c r="L1842" t="s">
        <v>20</v>
      </c>
      <c r="M1842">
        <v>54</v>
      </c>
      <c r="N1842">
        <v>10</v>
      </c>
      <c r="O1842">
        <v>2014</v>
      </c>
    </row>
    <row r="1843" spans="1:15" x14ac:dyDescent="0.3">
      <c r="A1843" t="s">
        <v>57</v>
      </c>
      <c r="B1843" t="s">
        <v>58</v>
      </c>
      <c r="C1843">
        <v>13108</v>
      </c>
      <c r="D1843" t="s">
        <v>59</v>
      </c>
      <c r="E1843" t="s">
        <v>60</v>
      </c>
      <c r="F1843">
        <v>200107</v>
      </c>
      <c r="G1843" t="s">
        <v>248</v>
      </c>
      <c r="H1843">
        <v>200107002</v>
      </c>
      <c r="I1843" t="s">
        <v>249</v>
      </c>
      <c r="J1843" t="s">
        <v>22</v>
      </c>
      <c r="K1843" t="s">
        <v>243</v>
      </c>
      <c r="L1843" t="s">
        <v>14</v>
      </c>
      <c r="M1843">
        <v>0</v>
      </c>
      <c r="N1843">
        <v>0</v>
      </c>
      <c r="O1843">
        <v>2014</v>
      </c>
    </row>
    <row r="1844" spans="1:15" x14ac:dyDescent="0.3">
      <c r="A1844" t="s">
        <v>57</v>
      </c>
      <c r="B1844" t="s">
        <v>58</v>
      </c>
      <c r="C1844">
        <v>13108</v>
      </c>
      <c r="D1844" t="s">
        <v>59</v>
      </c>
      <c r="E1844" t="s">
        <v>60</v>
      </c>
      <c r="F1844">
        <v>200107</v>
      </c>
      <c r="G1844" t="s">
        <v>248</v>
      </c>
      <c r="H1844">
        <v>200107002</v>
      </c>
      <c r="I1844" t="s">
        <v>249</v>
      </c>
      <c r="J1844" t="s">
        <v>22</v>
      </c>
      <c r="K1844" t="s">
        <v>243</v>
      </c>
      <c r="L1844" t="s">
        <v>15</v>
      </c>
      <c r="M1844">
        <v>0</v>
      </c>
      <c r="N1844">
        <v>0</v>
      </c>
      <c r="O1844">
        <v>2014</v>
      </c>
    </row>
    <row r="1845" spans="1:15" x14ac:dyDescent="0.3">
      <c r="A1845" t="s">
        <v>57</v>
      </c>
      <c r="B1845" t="s">
        <v>58</v>
      </c>
      <c r="C1845">
        <v>13108</v>
      </c>
      <c r="D1845" t="s">
        <v>59</v>
      </c>
      <c r="E1845" t="s">
        <v>60</v>
      </c>
      <c r="F1845">
        <v>200107</v>
      </c>
      <c r="G1845" t="s">
        <v>248</v>
      </c>
      <c r="H1845">
        <v>200107002</v>
      </c>
      <c r="I1845" t="s">
        <v>249</v>
      </c>
      <c r="J1845" t="s">
        <v>22</v>
      </c>
      <c r="K1845" t="s">
        <v>243</v>
      </c>
      <c r="L1845" t="s">
        <v>16</v>
      </c>
      <c r="M1845">
        <v>0</v>
      </c>
      <c r="N1845">
        <v>0</v>
      </c>
      <c r="O1845">
        <v>2014</v>
      </c>
    </row>
    <row r="1846" spans="1:15" x14ac:dyDescent="0.3">
      <c r="A1846" t="s">
        <v>57</v>
      </c>
      <c r="B1846" t="s">
        <v>58</v>
      </c>
      <c r="C1846">
        <v>13108</v>
      </c>
      <c r="D1846" t="s">
        <v>59</v>
      </c>
      <c r="E1846" t="s">
        <v>60</v>
      </c>
      <c r="F1846">
        <v>200107</v>
      </c>
      <c r="G1846" t="s">
        <v>248</v>
      </c>
      <c r="H1846">
        <v>200107002</v>
      </c>
      <c r="I1846" t="s">
        <v>249</v>
      </c>
      <c r="J1846" t="s">
        <v>22</v>
      </c>
      <c r="K1846" t="s">
        <v>243</v>
      </c>
      <c r="L1846" t="s">
        <v>17</v>
      </c>
      <c r="M1846">
        <v>4</v>
      </c>
      <c r="N1846">
        <v>1</v>
      </c>
      <c r="O1846">
        <v>2014</v>
      </c>
    </row>
    <row r="1847" spans="1:15" x14ac:dyDescent="0.3">
      <c r="A1847" t="s">
        <v>57</v>
      </c>
      <c r="B1847" t="s">
        <v>58</v>
      </c>
      <c r="C1847">
        <v>13108</v>
      </c>
      <c r="D1847" t="s">
        <v>59</v>
      </c>
      <c r="E1847" t="s">
        <v>60</v>
      </c>
      <c r="F1847">
        <v>200107</v>
      </c>
      <c r="G1847" t="s">
        <v>248</v>
      </c>
      <c r="H1847">
        <v>200107002</v>
      </c>
      <c r="I1847" t="s">
        <v>249</v>
      </c>
      <c r="J1847" t="s">
        <v>22</v>
      </c>
      <c r="K1847" t="s">
        <v>243</v>
      </c>
      <c r="L1847" t="s">
        <v>18</v>
      </c>
      <c r="M1847">
        <v>16</v>
      </c>
      <c r="N1847">
        <v>2</v>
      </c>
      <c r="O1847">
        <v>2014</v>
      </c>
    </row>
    <row r="1848" spans="1:15" x14ac:dyDescent="0.3">
      <c r="A1848" t="s">
        <v>57</v>
      </c>
      <c r="B1848" t="s">
        <v>58</v>
      </c>
      <c r="C1848">
        <v>13108</v>
      </c>
      <c r="D1848" t="s">
        <v>59</v>
      </c>
      <c r="E1848" t="s">
        <v>60</v>
      </c>
      <c r="F1848">
        <v>200107</v>
      </c>
      <c r="G1848" t="s">
        <v>248</v>
      </c>
      <c r="H1848">
        <v>200107002</v>
      </c>
      <c r="I1848" t="s">
        <v>249</v>
      </c>
      <c r="J1848" t="s">
        <v>22</v>
      </c>
      <c r="K1848" t="s">
        <v>243</v>
      </c>
      <c r="L1848" t="s">
        <v>19</v>
      </c>
      <c r="M1848">
        <v>54</v>
      </c>
      <c r="N1848">
        <v>9</v>
      </c>
      <c r="O1848">
        <v>2014</v>
      </c>
    </row>
    <row r="1849" spans="1:15" x14ac:dyDescent="0.3">
      <c r="A1849" t="s">
        <v>57</v>
      </c>
      <c r="B1849" t="s">
        <v>58</v>
      </c>
      <c r="C1849">
        <v>13108</v>
      </c>
      <c r="D1849" t="s">
        <v>59</v>
      </c>
      <c r="E1849" t="s">
        <v>60</v>
      </c>
      <c r="F1849">
        <v>200107</v>
      </c>
      <c r="G1849" t="s">
        <v>248</v>
      </c>
      <c r="H1849">
        <v>200107002</v>
      </c>
      <c r="I1849" t="s">
        <v>249</v>
      </c>
      <c r="J1849" t="s">
        <v>22</v>
      </c>
      <c r="K1849" t="s">
        <v>243</v>
      </c>
      <c r="L1849" t="s">
        <v>20</v>
      </c>
      <c r="M1849">
        <v>1</v>
      </c>
      <c r="N1849">
        <v>0</v>
      </c>
      <c r="O1849">
        <v>2014</v>
      </c>
    </row>
    <row r="1850" spans="1:15" x14ac:dyDescent="0.3">
      <c r="A1850" t="s">
        <v>57</v>
      </c>
      <c r="B1850" t="s">
        <v>61</v>
      </c>
      <c r="C1850">
        <v>13101</v>
      </c>
      <c r="D1850" t="s">
        <v>62</v>
      </c>
      <c r="E1850" t="s">
        <v>63</v>
      </c>
      <c r="F1850">
        <v>200107</v>
      </c>
      <c r="G1850" t="s">
        <v>248</v>
      </c>
      <c r="H1850">
        <v>200107002</v>
      </c>
      <c r="I1850" t="s">
        <v>249</v>
      </c>
      <c r="J1850" t="s">
        <v>21</v>
      </c>
      <c r="K1850" t="s">
        <v>242</v>
      </c>
      <c r="L1850" t="s">
        <v>14</v>
      </c>
      <c r="M1850">
        <v>0</v>
      </c>
      <c r="N1850">
        <v>0</v>
      </c>
      <c r="O1850">
        <v>2014</v>
      </c>
    </row>
    <row r="1851" spans="1:15" x14ac:dyDescent="0.3">
      <c r="A1851" t="s">
        <v>57</v>
      </c>
      <c r="B1851" t="s">
        <v>61</v>
      </c>
      <c r="C1851">
        <v>13101</v>
      </c>
      <c r="D1851" t="s">
        <v>62</v>
      </c>
      <c r="E1851" t="s">
        <v>63</v>
      </c>
      <c r="F1851">
        <v>200107</v>
      </c>
      <c r="G1851" t="s">
        <v>248</v>
      </c>
      <c r="H1851">
        <v>200107002</v>
      </c>
      <c r="I1851" t="s">
        <v>249</v>
      </c>
      <c r="J1851" t="s">
        <v>21</v>
      </c>
      <c r="K1851" t="s">
        <v>242</v>
      </c>
      <c r="L1851" t="s">
        <v>15</v>
      </c>
      <c r="M1851">
        <v>0</v>
      </c>
      <c r="N1851">
        <v>0</v>
      </c>
      <c r="O1851">
        <v>2014</v>
      </c>
    </row>
    <row r="1852" spans="1:15" x14ac:dyDescent="0.3">
      <c r="A1852" t="s">
        <v>57</v>
      </c>
      <c r="B1852" t="s">
        <v>61</v>
      </c>
      <c r="C1852">
        <v>13101</v>
      </c>
      <c r="D1852" t="s">
        <v>62</v>
      </c>
      <c r="E1852" t="s">
        <v>63</v>
      </c>
      <c r="F1852">
        <v>200107</v>
      </c>
      <c r="G1852" t="s">
        <v>248</v>
      </c>
      <c r="H1852">
        <v>200107002</v>
      </c>
      <c r="I1852" t="s">
        <v>249</v>
      </c>
      <c r="J1852" t="s">
        <v>21</v>
      </c>
      <c r="K1852" t="s">
        <v>242</v>
      </c>
      <c r="L1852" t="s">
        <v>16</v>
      </c>
      <c r="M1852">
        <v>0</v>
      </c>
      <c r="N1852">
        <v>0</v>
      </c>
      <c r="O1852">
        <v>2014</v>
      </c>
    </row>
    <row r="1853" spans="1:15" x14ac:dyDescent="0.3">
      <c r="A1853" t="s">
        <v>57</v>
      </c>
      <c r="B1853" t="s">
        <v>61</v>
      </c>
      <c r="C1853">
        <v>13101</v>
      </c>
      <c r="D1853" t="s">
        <v>62</v>
      </c>
      <c r="E1853" t="s">
        <v>63</v>
      </c>
      <c r="F1853">
        <v>200107</v>
      </c>
      <c r="G1853" t="s">
        <v>248</v>
      </c>
      <c r="H1853">
        <v>200107002</v>
      </c>
      <c r="I1853" t="s">
        <v>249</v>
      </c>
      <c r="J1853" t="s">
        <v>21</v>
      </c>
      <c r="K1853" t="s">
        <v>242</v>
      </c>
      <c r="L1853" t="s">
        <v>17</v>
      </c>
      <c r="M1853">
        <v>0</v>
      </c>
      <c r="N1853">
        <v>1</v>
      </c>
      <c r="O1853">
        <v>2014</v>
      </c>
    </row>
    <row r="1854" spans="1:15" x14ac:dyDescent="0.3">
      <c r="A1854" t="s">
        <v>57</v>
      </c>
      <c r="B1854" t="s">
        <v>61</v>
      </c>
      <c r="C1854">
        <v>13101</v>
      </c>
      <c r="D1854" t="s">
        <v>62</v>
      </c>
      <c r="E1854" t="s">
        <v>63</v>
      </c>
      <c r="F1854">
        <v>200107</v>
      </c>
      <c r="G1854" t="s">
        <v>248</v>
      </c>
      <c r="H1854">
        <v>200107002</v>
      </c>
      <c r="I1854" t="s">
        <v>249</v>
      </c>
      <c r="J1854" t="s">
        <v>21</v>
      </c>
      <c r="K1854" t="s">
        <v>242</v>
      </c>
      <c r="L1854" t="s">
        <v>18</v>
      </c>
      <c r="M1854">
        <v>16</v>
      </c>
      <c r="N1854">
        <v>5</v>
      </c>
      <c r="O1854">
        <v>2014</v>
      </c>
    </row>
    <row r="1855" spans="1:15" x14ac:dyDescent="0.3">
      <c r="A1855" t="s">
        <v>57</v>
      </c>
      <c r="B1855" t="s">
        <v>61</v>
      </c>
      <c r="C1855">
        <v>13101</v>
      </c>
      <c r="D1855" t="s">
        <v>62</v>
      </c>
      <c r="E1855" t="s">
        <v>63</v>
      </c>
      <c r="F1855">
        <v>200107</v>
      </c>
      <c r="G1855" t="s">
        <v>248</v>
      </c>
      <c r="H1855">
        <v>200107002</v>
      </c>
      <c r="I1855" t="s">
        <v>249</v>
      </c>
      <c r="J1855" t="s">
        <v>21</v>
      </c>
      <c r="K1855" t="s">
        <v>242</v>
      </c>
      <c r="L1855" t="s">
        <v>19</v>
      </c>
      <c r="M1855">
        <v>460</v>
      </c>
      <c r="N1855">
        <v>120</v>
      </c>
      <c r="O1855">
        <v>2014</v>
      </c>
    </row>
    <row r="1856" spans="1:15" x14ac:dyDescent="0.3">
      <c r="A1856" t="s">
        <v>57</v>
      </c>
      <c r="B1856" t="s">
        <v>61</v>
      </c>
      <c r="C1856">
        <v>13101</v>
      </c>
      <c r="D1856" t="s">
        <v>62</v>
      </c>
      <c r="E1856" t="s">
        <v>63</v>
      </c>
      <c r="F1856">
        <v>200107</v>
      </c>
      <c r="G1856" t="s">
        <v>248</v>
      </c>
      <c r="H1856">
        <v>200107002</v>
      </c>
      <c r="I1856" t="s">
        <v>249</v>
      </c>
      <c r="J1856" t="s">
        <v>21</v>
      </c>
      <c r="K1856" t="s">
        <v>242</v>
      </c>
      <c r="L1856" t="s">
        <v>20</v>
      </c>
      <c r="M1856">
        <v>23</v>
      </c>
      <c r="N1856">
        <v>6</v>
      </c>
      <c r="O1856">
        <v>2014</v>
      </c>
    </row>
    <row r="1857" spans="1:15" x14ac:dyDescent="0.3">
      <c r="A1857" t="s">
        <v>57</v>
      </c>
      <c r="B1857" t="s">
        <v>61</v>
      </c>
      <c r="C1857">
        <v>13101</v>
      </c>
      <c r="D1857" t="s">
        <v>62</v>
      </c>
      <c r="E1857" t="s">
        <v>63</v>
      </c>
      <c r="F1857">
        <v>200107</v>
      </c>
      <c r="G1857" t="s">
        <v>248</v>
      </c>
      <c r="H1857">
        <v>200107002</v>
      </c>
      <c r="I1857" t="s">
        <v>249</v>
      </c>
      <c r="J1857" t="s">
        <v>22</v>
      </c>
      <c r="K1857" t="s">
        <v>243</v>
      </c>
      <c r="L1857" t="s">
        <v>14</v>
      </c>
      <c r="M1857">
        <v>0</v>
      </c>
      <c r="N1857">
        <v>0</v>
      </c>
      <c r="O1857">
        <v>2014</v>
      </c>
    </row>
    <row r="1858" spans="1:15" x14ac:dyDescent="0.3">
      <c r="A1858" t="s">
        <v>57</v>
      </c>
      <c r="B1858" t="s">
        <v>61</v>
      </c>
      <c r="C1858">
        <v>13101</v>
      </c>
      <c r="D1858" t="s">
        <v>62</v>
      </c>
      <c r="E1858" t="s">
        <v>63</v>
      </c>
      <c r="F1858">
        <v>200107</v>
      </c>
      <c r="G1858" t="s">
        <v>248</v>
      </c>
      <c r="H1858">
        <v>200107002</v>
      </c>
      <c r="I1858" t="s">
        <v>249</v>
      </c>
      <c r="J1858" t="s">
        <v>22</v>
      </c>
      <c r="K1858" t="s">
        <v>243</v>
      </c>
      <c r="L1858" t="s">
        <v>15</v>
      </c>
      <c r="M1858">
        <v>0</v>
      </c>
      <c r="N1858">
        <v>0</v>
      </c>
      <c r="O1858">
        <v>2014</v>
      </c>
    </row>
    <row r="1859" spans="1:15" x14ac:dyDescent="0.3">
      <c r="A1859" t="s">
        <v>57</v>
      </c>
      <c r="B1859" t="s">
        <v>61</v>
      </c>
      <c r="C1859">
        <v>13101</v>
      </c>
      <c r="D1859" t="s">
        <v>62</v>
      </c>
      <c r="E1859" t="s">
        <v>63</v>
      </c>
      <c r="F1859">
        <v>200107</v>
      </c>
      <c r="G1859" t="s">
        <v>248</v>
      </c>
      <c r="H1859">
        <v>200107002</v>
      </c>
      <c r="I1859" t="s">
        <v>249</v>
      </c>
      <c r="J1859" t="s">
        <v>22</v>
      </c>
      <c r="K1859" t="s">
        <v>243</v>
      </c>
      <c r="L1859" t="s">
        <v>16</v>
      </c>
      <c r="M1859">
        <v>0</v>
      </c>
      <c r="N1859">
        <v>0</v>
      </c>
      <c r="O1859">
        <v>2014</v>
      </c>
    </row>
    <row r="1860" spans="1:15" x14ac:dyDescent="0.3">
      <c r="A1860" t="s">
        <v>57</v>
      </c>
      <c r="B1860" t="s">
        <v>61</v>
      </c>
      <c r="C1860">
        <v>13101</v>
      </c>
      <c r="D1860" t="s">
        <v>62</v>
      </c>
      <c r="E1860" t="s">
        <v>63</v>
      </c>
      <c r="F1860">
        <v>200107</v>
      </c>
      <c r="G1860" t="s">
        <v>248</v>
      </c>
      <c r="H1860">
        <v>200107002</v>
      </c>
      <c r="I1860" t="s">
        <v>249</v>
      </c>
      <c r="J1860" t="s">
        <v>22</v>
      </c>
      <c r="K1860" t="s">
        <v>243</v>
      </c>
      <c r="L1860" t="s">
        <v>17</v>
      </c>
      <c r="M1860">
        <v>2</v>
      </c>
      <c r="N1860">
        <v>2</v>
      </c>
      <c r="O1860">
        <v>2014</v>
      </c>
    </row>
    <row r="1861" spans="1:15" x14ac:dyDescent="0.3">
      <c r="A1861" t="s">
        <v>57</v>
      </c>
      <c r="B1861" t="s">
        <v>61</v>
      </c>
      <c r="C1861">
        <v>13101</v>
      </c>
      <c r="D1861" t="s">
        <v>62</v>
      </c>
      <c r="E1861" t="s">
        <v>63</v>
      </c>
      <c r="F1861">
        <v>200107</v>
      </c>
      <c r="G1861" t="s">
        <v>248</v>
      </c>
      <c r="H1861">
        <v>200107002</v>
      </c>
      <c r="I1861" t="s">
        <v>249</v>
      </c>
      <c r="J1861" t="s">
        <v>22</v>
      </c>
      <c r="K1861" t="s">
        <v>243</v>
      </c>
      <c r="L1861" t="s">
        <v>18</v>
      </c>
      <c r="M1861">
        <v>28</v>
      </c>
      <c r="N1861">
        <v>6</v>
      </c>
      <c r="O1861">
        <v>2014</v>
      </c>
    </row>
    <row r="1862" spans="1:15" x14ac:dyDescent="0.3">
      <c r="A1862" t="s">
        <v>57</v>
      </c>
      <c r="B1862" t="s">
        <v>61</v>
      </c>
      <c r="C1862">
        <v>13101</v>
      </c>
      <c r="D1862" t="s">
        <v>62</v>
      </c>
      <c r="E1862" t="s">
        <v>63</v>
      </c>
      <c r="F1862">
        <v>200107</v>
      </c>
      <c r="G1862" t="s">
        <v>248</v>
      </c>
      <c r="H1862">
        <v>200107002</v>
      </c>
      <c r="I1862" t="s">
        <v>249</v>
      </c>
      <c r="J1862" t="s">
        <v>22</v>
      </c>
      <c r="K1862" t="s">
        <v>243</v>
      </c>
      <c r="L1862" t="s">
        <v>19</v>
      </c>
      <c r="M1862">
        <v>137</v>
      </c>
      <c r="N1862">
        <v>26</v>
      </c>
      <c r="O1862">
        <v>2014</v>
      </c>
    </row>
    <row r="1863" spans="1:15" x14ac:dyDescent="0.3">
      <c r="A1863" t="s">
        <v>57</v>
      </c>
      <c r="B1863" t="s">
        <v>61</v>
      </c>
      <c r="C1863">
        <v>13101</v>
      </c>
      <c r="D1863" t="s">
        <v>62</v>
      </c>
      <c r="E1863" t="s">
        <v>63</v>
      </c>
      <c r="F1863">
        <v>200107</v>
      </c>
      <c r="G1863" t="s">
        <v>248</v>
      </c>
      <c r="H1863">
        <v>200107002</v>
      </c>
      <c r="I1863" t="s">
        <v>249</v>
      </c>
      <c r="J1863" t="s">
        <v>22</v>
      </c>
      <c r="K1863" t="s">
        <v>243</v>
      </c>
      <c r="L1863" t="s">
        <v>20</v>
      </c>
      <c r="M1863">
        <v>6</v>
      </c>
      <c r="N1863">
        <v>2</v>
      </c>
      <c r="O1863">
        <v>2014</v>
      </c>
    </row>
    <row r="1864" spans="1:15" x14ac:dyDescent="0.3">
      <c r="A1864" t="s">
        <v>57</v>
      </c>
      <c r="B1864" t="s">
        <v>64</v>
      </c>
      <c r="C1864">
        <v>13101</v>
      </c>
      <c r="D1864" t="s">
        <v>62</v>
      </c>
      <c r="E1864" t="s">
        <v>65</v>
      </c>
      <c r="F1864">
        <v>200107</v>
      </c>
      <c r="G1864" t="s">
        <v>248</v>
      </c>
      <c r="H1864">
        <v>200107002</v>
      </c>
      <c r="I1864" t="s">
        <v>249</v>
      </c>
      <c r="J1864" t="s">
        <v>21</v>
      </c>
      <c r="K1864" t="s">
        <v>242</v>
      </c>
      <c r="L1864" t="s">
        <v>14</v>
      </c>
      <c r="M1864">
        <v>0</v>
      </c>
      <c r="N1864">
        <v>0</v>
      </c>
      <c r="O1864">
        <v>2014</v>
      </c>
    </row>
    <row r="1865" spans="1:15" x14ac:dyDescent="0.3">
      <c r="A1865" t="s">
        <v>57</v>
      </c>
      <c r="B1865" t="s">
        <v>64</v>
      </c>
      <c r="C1865">
        <v>13101</v>
      </c>
      <c r="D1865" t="s">
        <v>62</v>
      </c>
      <c r="E1865" t="s">
        <v>65</v>
      </c>
      <c r="F1865">
        <v>200107</v>
      </c>
      <c r="G1865" t="s">
        <v>248</v>
      </c>
      <c r="H1865">
        <v>200107002</v>
      </c>
      <c r="I1865" t="s">
        <v>249</v>
      </c>
      <c r="J1865" t="s">
        <v>21</v>
      </c>
      <c r="K1865" t="s">
        <v>242</v>
      </c>
      <c r="L1865" t="s">
        <v>15</v>
      </c>
      <c r="M1865">
        <v>0</v>
      </c>
      <c r="N1865">
        <v>0</v>
      </c>
      <c r="O1865">
        <v>2014</v>
      </c>
    </row>
    <row r="1866" spans="1:15" x14ac:dyDescent="0.3">
      <c r="A1866" t="s">
        <v>57</v>
      </c>
      <c r="B1866" t="s">
        <v>64</v>
      </c>
      <c r="C1866">
        <v>13101</v>
      </c>
      <c r="D1866" t="s">
        <v>62</v>
      </c>
      <c r="E1866" t="s">
        <v>65</v>
      </c>
      <c r="F1866">
        <v>200107</v>
      </c>
      <c r="G1866" t="s">
        <v>248</v>
      </c>
      <c r="H1866">
        <v>200107002</v>
      </c>
      <c r="I1866" t="s">
        <v>249</v>
      </c>
      <c r="J1866" t="s">
        <v>21</v>
      </c>
      <c r="K1866" t="s">
        <v>242</v>
      </c>
      <c r="L1866" t="s">
        <v>16</v>
      </c>
      <c r="M1866">
        <v>0</v>
      </c>
      <c r="N1866">
        <v>0</v>
      </c>
      <c r="O1866">
        <v>2014</v>
      </c>
    </row>
    <row r="1867" spans="1:15" x14ac:dyDescent="0.3">
      <c r="A1867" t="s">
        <v>57</v>
      </c>
      <c r="B1867" t="s">
        <v>64</v>
      </c>
      <c r="C1867">
        <v>13101</v>
      </c>
      <c r="D1867" t="s">
        <v>62</v>
      </c>
      <c r="E1867" t="s">
        <v>65</v>
      </c>
      <c r="F1867">
        <v>200107</v>
      </c>
      <c r="G1867" t="s">
        <v>248</v>
      </c>
      <c r="H1867">
        <v>200107002</v>
      </c>
      <c r="I1867" t="s">
        <v>249</v>
      </c>
      <c r="J1867" t="s">
        <v>21</v>
      </c>
      <c r="K1867" t="s">
        <v>242</v>
      </c>
      <c r="L1867" t="s">
        <v>17</v>
      </c>
      <c r="M1867">
        <v>7</v>
      </c>
      <c r="N1867">
        <v>6</v>
      </c>
      <c r="O1867">
        <v>2014</v>
      </c>
    </row>
    <row r="1868" spans="1:15" x14ac:dyDescent="0.3">
      <c r="A1868" t="s">
        <v>57</v>
      </c>
      <c r="B1868" t="s">
        <v>64</v>
      </c>
      <c r="C1868">
        <v>13101</v>
      </c>
      <c r="D1868" t="s">
        <v>62</v>
      </c>
      <c r="E1868" t="s">
        <v>65</v>
      </c>
      <c r="F1868">
        <v>200107</v>
      </c>
      <c r="G1868" t="s">
        <v>248</v>
      </c>
      <c r="H1868">
        <v>200107002</v>
      </c>
      <c r="I1868" t="s">
        <v>249</v>
      </c>
      <c r="J1868" t="s">
        <v>21</v>
      </c>
      <c r="K1868" t="s">
        <v>242</v>
      </c>
      <c r="L1868" t="s">
        <v>18</v>
      </c>
      <c r="M1868">
        <v>101</v>
      </c>
      <c r="N1868">
        <v>9</v>
      </c>
      <c r="O1868">
        <v>2014</v>
      </c>
    </row>
    <row r="1869" spans="1:15" x14ac:dyDescent="0.3">
      <c r="A1869" t="s">
        <v>57</v>
      </c>
      <c r="B1869" t="s">
        <v>64</v>
      </c>
      <c r="C1869">
        <v>13101</v>
      </c>
      <c r="D1869" t="s">
        <v>62</v>
      </c>
      <c r="E1869" t="s">
        <v>65</v>
      </c>
      <c r="F1869">
        <v>200107</v>
      </c>
      <c r="G1869" t="s">
        <v>248</v>
      </c>
      <c r="H1869">
        <v>200107002</v>
      </c>
      <c r="I1869" t="s">
        <v>249</v>
      </c>
      <c r="J1869" t="s">
        <v>21</v>
      </c>
      <c r="K1869" t="s">
        <v>242</v>
      </c>
      <c r="L1869" t="s">
        <v>19</v>
      </c>
      <c r="M1869">
        <v>2370</v>
      </c>
      <c r="N1869">
        <v>317</v>
      </c>
      <c r="O1869">
        <v>2014</v>
      </c>
    </row>
    <row r="1870" spans="1:15" x14ac:dyDescent="0.3">
      <c r="A1870" t="s">
        <v>57</v>
      </c>
      <c r="B1870" t="s">
        <v>64</v>
      </c>
      <c r="C1870">
        <v>13101</v>
      </c>
      <c r="D1870" t="s">
        <v>62</v>
      </c>
      <c r="E1870" t="s">
        <v>65</v>
      </c>
      <c r="F1870">
        <v>200107</v>
      </c>
      <c r="G1870" t="s">
        <v>248</v>
      </c>
      <c r="H1870">
        <v>200107002</v>
      </c>
      <c r="I1870" t="s">
        <v>249</v>
      </c>
      <c r="J1870" t="s">
        <v>21</v>
      </c>
      <c r="K1870" t="s">
        <v>242</v>
      </c>
      <c r="L1870" t="s">
        <v>20</v>
      </c>
      <c r="M1870">
        <v>91</v>
      </c>
      <c r="N1870">
        <v>19</v>
      </c>
      <c r="O1870">
        <v>2014</v>
      </c>
    </row>
    <row r="1871" spans="1:15" x14ac:dyDescent="0.3">
      <c r="A1871" t="s">
        <v>57</v>
      </c>
      <c r="B1871" t="s">
        <v>64</v>
      </c>
      <c r="C1871">
        <v>13101</v>
      </c>
      <c r="D1871" t="s">
        <v>62</v>
      </c>
      <c r="E1871" t="s">
        <v>65</v>
      </c>
      <c r="F1871">
        <v>200107</v>
      </c>
      <c r="G1871" t="s">
        <v>248</v>
      </c>
      <c r="H1871">
        <v>200107002</v>
      </c>
      <c r="I1871" t="s">
        <v>249</v>
      </c>
      <c r="J1871" t="s">
        <v>22</v>
      </c>
      <c r="K1871" t="s">
        <v>243</v>
      </c>
      <c r="L1871" t="s">
        <v>14</v>
      </c>
      <c r="M1871">
        <v>0</v>
      </c>
      <c r="N1871">
        <v>0</v>
      </c>
      <c r="O1871">
        <v>2014</v>
      </c>
    </row>
    <row r="1872" spans="1:15" x14ac:dyDescent="0.3">
      <c r="A1872" t="s">
        <v>57</v>
      </c>
      <c r="B1872" t="s">
        <v>64</v>
      </c>
      <c r="C1872">
        <v>13101</v>
      </c>
      <c r="D1872" t="s">
        <v>62</v>
      </c>
      <c r="E1872" t="s">
        <v>65</v>
      </c>
      <c r="F1872">
        <v>200107</v>
      </c>
      <c r="G1872" t="s">
        <v>248</v>
      </c>
      <c r="H1872">
        <v>200107002</v>
      </c>
      <c r="I1872" t="s">
        <v>249</v>
      </c>
      <c r="J1872" t="s">
        <v>22</v>
      </c>
      <c r="K1872" t="s">
        <v>243</v>
      </c>
      <c r="L1872" t="s">
        <v>15</v>
      </c>
      <c r="M1872">
        <v>0</v>
      </c>
      <c r="N1872">
        <v>0</v>
      </c>
      <c r="O1872">
        <v>2014</v>
      </c>
    </row>
    <row r="1873" spans="1:15" x14ac:dyDescent="0.3">
      <c r="A1873" t="s">
        <v>57</v>
      </c>
      <c r="B1873" t="s">
        <v>64</v>
      </c>
      <c r="C1873">
        <v>13101</v>
      </c>
      <c r="D1873" t="s">
        <v>62</v>
      </c>
      <c r="E1873" t="s">
        <v>65</v>
      </c>
      <c r="F1873">
        <v>200107</v>
      </c>
      <c r="G1873" t="s">
        <v>248</v>
      </c>
      <c r="H1873">
        <v>200107002</v>
      </c>
      <c r="I1873" t="s">
        <v>249</v>
      </c>
      <c r="J1873" t="s">
        <v>22</v>
      </c>
      <c r="K1873" t="s">
        <v>243</v>
      </c>
      <c r="L1873" t="s">
        <v>16</v>
      </c>
      <c r="M1873">
        <v>0</v>
      </c>
      <c r="N1873">
        <v>0</v>
      </c>
      <c r="O1873">
        <v>2014</v>
      </c>
    </row>
    <row r="1874" spans="1:15" x14ac:dyDescent="0.3">
      <c r="A1874" t="s">
        <v>57</v>
      </c>
      <c r="B1874" t="s">
        <v>64</v>
      </c>
      <c r="C1874">
        <v>13101</v>
      </c>
      <c r="D1874" t="s">
        <v>62</v>
      </c>
      <c r="E1874" t="s">
        <v>65</v>
      </c>
      <c r="F1874">
        <v>200107</v>
      </c>
      <c r="G1874" t="s">
        <v>248</v>
      </c>
      <c r="H1874">
        <v>200107002</v>
      </c>
      <c r="I1874" t="s">
        <v>249</v>
      </c>
      <c r="J1874" t="s">
        <v>22</v>
      </c>
      <c r="K1874" t="s">
        <v>243</v>
      </c>
      <c r="L1874" t="s">
        <v>17</v>
      </c>
      <c r="M1874">
        <v>1</v>
      </c>
      <c r="N1874">
        <v>0</v>
      </c>
      <c r="O1874">
        <v>2014</v>
      </c>
    </row>
    <row r="1875" spans="1:15" x14ac:dyDescent="0.3">
      <c r="A1875" t="s">
        <v>57</v>
      </c>
      <c r="B1875" t="s">
        <v>64</v>
      </c>
      <c r="C1875">
        <v>13101</v>
      </c>
      <c r="D1875" t="s">
        <v>62</v>
      </c>
      <c r="E1875" t="s">
        <v>65</v>
      </c>
      <c r="F1875">
        <v>200107</v>
      </c>
      <c r="G1875" t="s">
        <v>248</v>
      </c>
      <c r="H1875">
        <v>200107002</v>
      </c>
      <c r="I1875" t="s">
        <v>249</v>
      </c>
      <c r="J1875" t="s">
        <v>22</v>
      </c>
      <c r="K1875" t="s">
        <v>243</v>
      </c>
      <c r="L1875" t="s">
        <v>18</v>
      </c>
      <c r="M1875">
        <v>42</v>
      </c>
      <c r="N1875">
        <v>0</v>
      </c>
      <c r="O1875">
        <v>2014</v>
      </c>
    </row>
    <row r="1876" spans="1:15" x14ac:dyDescent="0.3">
      <c r="A1876" t="s">
        <v>57</v>
      </c>
      <c r="B1876" t="s">
        <v>64</v>
      </c>
      <c r="C1876">
        <v>13101</v>
      </c>
      <c r="D1876" t="s">
        <v>62</v>
      </c>
      <c r="E1876" t="s">
        <v>65</v>
      </c>
      <c r="F1876">
        <v>200107</v>
      </c>
      <c r="G1876" t="s">
        <v>248</v>
      </c>
      <c r="H1876">
        <v>200107002</v>
      </c>
      <c r="I1876" t="s">
        <v>249</v>
      </c>
      <c r="J1876" t="s">
        <v>22</v>
      </c>
      <c r="K1876" t="s">
        <v>243</v>
      </c>
      <c r="L1876" t="s">
        <v>19</v>
      </c>
      <c r="M1876">
        <v>253</v>
      </c>
      <c r="N1876">
        <v>21</v>
      </c>
      <c r="O1876">
        <v>2014</v>
      </c>
    </row>
    <row r="1877" spans="1:15" x14ac:dyDescent="0.3">
      <c r="A1877" t="s">
        <v>57</v>
      </c>
      <c r="B1877" t="s">
        <v>64</v>
      </c>
      <c r="C1877">
        <v>13101</v>
      </c>
      <c r="D1877" t="s">
        <v>62</v>
      </c>
      <c r="E1877" t="s">
        <v>65</v>
      </c>
      <c r="F1877">
        <v>200107</v>
      </c>
      <c r="G1877" t="s">
        <v>248</v>
      </c>
      <c r="H1877">
        <v>200107002</v>
      </c>
      <c r="I1877" t="s">
        <v>249</v>
      </c>
      <c r="J1877" t="s">
        <v>22</v>
      </c>
      <c r="K1877" t="s">
        <v>243</v>
      </c>
      <c r="L1877" t="s">
        <v>20</v>
      </c>
      <c r="M1877">
        <v>0</v>
      </c>
      <c r="N1877">
        <v>0</v>
      </c>
      <c r="O1877">
        <v>2014</v>
      </c>
    </row>
    <row r="1878" spans="1:15" x14ac:dyDescent="0.3">
      <c r="A1878" t="s">
        <v>57</v>
      </c>
      <c r="B1878" t="s">
        <v>66</v>
      </c>
      <c r="C1878">
        <v>13123</v>
      </c>
      <c r="D1878" t="s">
        <v>67</v>
      </c>
      <c r="E1878" t="s">
        <v>68</v>
      </c>
      <c r="F1878">
        <v>200107</v>
      </c>
      <c r="G1878" t="s">
        <v>248</v>
      </c>
      <c r="H1878">
        <v>200107002</v>
      </c>
      <c r="I1878" t="s">
        <v>249</v>
      </c>
      <c r="J1878" t="s">
        <v>21</v>
      </c>
      <c r="K1878" t="s">
        <v>242</v>
      </c>
      <c r="L1878" t="s">
        <v>14</v>
      </c>
      <c r="M1878">
        <v>0</v>
      </c>
      <c r="N1878">
        <v>0</v>
      </c>
      <c r="O1878">
        <v>2014</v>
      </c>
    </row>
    <row r="1879" spans="1:15" x14ac:dyDescent="0.3">
      <c r="A1879" t="s">
        <v>57</v>
      </c>
      <c r="B1879" t="s">
        <v>66</v>
      </c>
      <c r="C1879">
        <v>13123</v>
      </c>
      <c r="D1879" t="s">
        <v>67</v>
      </c>
      <c r="E1879" t="s">
        <v>68</v>
      </c>
      <c r="F1879">
        <v>200107</v>
      </c>
      <c r="G1879" t="s">
        <v>248</v>
      </c>
      <c r="H1879">
        <v>200107002</v>
      </c>
      <c r="I1879" t="s">
        <v>249</v>
      </c>
      <c r="J1879" t="s">
        <v>21</v>
      </c>
      <c r="K1879" t="s">
        <v>242</v>
      </c>
      <c r="L1879" t="s">
        <v>15</v>
      </c>
      <c r="M1879">
        <v>0</v>
      </c>
      <c r="N1879">
        <v>0</v>
      </c>
      <c r="O1879">
        <v>2014</v>
      </c>
    </row>
    <row r="1880" spans="1:15" x14ac:dyDescent="0.3">
      <c r="A1880" t="s">
        <v>57</v>
      </c>
      <c r="B1880" t="s">
        <v>66</v>
      </c>
      <c r="C1880">
        <v>13123</v>
      </c>
      <c r="D1880" t="s">
        <v>67</v>
      </c>
      <c r="E1880" t="s">
        <v>68</v>
      </c>
      <c r="F1880">
        <v>200107</v>
      </c>
      <c r="G1880" t="s">
        <v>248</v>
      </c>
      <c r="H1880">
        <v>200107002</v>
      </c>
      <c r="I1880" t="s">
        <v>249</v>
      </c>
      <c r="J1880" t="s">
        <v>21</v>
      </c>
      <c r="K1880" t="s">
        <v>242</v>
      </c>
      <c r="L1880" t="s">
        <v>16</v>
      </c>
      <c r="M1880">
        <v>0</v>
      </c>
      <c r="N1880">
        <v>0</v>
      </c>
      <c r="O1880">
        <v>2014</v>
      </c>
    </row>
    <row r="1881" spans="1:15" x14ac:dyDescent="0.3">
      <c r="A1881" t="s">
        <v>57</v>
      </c>
      <c r="B1881" t="s">
        <v>66</v>
      </c>
      <c r="C1881">
        <v>13123</v>
      </c>
      <c r="D1881" t="s">
        <v>67</v>
      </c>
      <c r="E1881" t="s">
        <v>68</v>
      </c>
      <c r="F1881">
        <v>200107</v>
      </c>
      <c r="G1881" t="s">
        <v>248</v>
      </c>
      <c r="H1881">
        <v>200107002</v>
      </c>
      <c r="I1881" t="s">
        <v>249</v>
      </c>
      <c r="J1881" t="s">
        <v>21</v>
      </c>
      <c r="K1881" t="s">
        <v>242</v>
      </c>
      <c r="L1881" t="s">
        <v>17</v>
      </c>
      <c r="M1881">
        <v>43</v>
      </c>
      <c r="N1881">
        <v>3</v>
      </c>
      <c r="O1881">
        <v>2014</v>
      </c>
    </row>
    <row r="1882" spans="1:15" x14ac:dyDescent="0.3">
      <c r="A1882" t="s">
        <v>57</v>
      </c>
      <c r="B1882" t="s">
        <v>66</v>
      </c>
      <c r="C1882">
        <v>13123</v>
      </c>
      <c r="D1882" t="s">
        <v>67</v>
      </c>
      <c r="E1882" t="s">
        <v>68</v>
      </c>
      <c r="F1882">
        <v>200107</v>
      </c>
      <c r="G1882" t="s">
        <v>248</v>
      </c>
      <c r="H1882">
        <v>200107002</v>
      </c>
      <c r="I1882" t="s">
        <v>249</v>
      </c>
      <c r="J1882" t="s">
        <v>21</v>
      </c>
      <c r="K1882" t="s">
        <v>242</v>
      </c>
      <c r="L1882" t="s">
        <v>18</v>
      </c>
      <c r="M1882">
        <v>636</v>
      </c>
      <c r="N1882">
        <v>29</v>
      </c>
      <c r="O1882">
        <v>2014</v>
      </c>
    </row>
    <row r="1883" spans="1:15" x14ac:dyDescent="0.3">
      <c r="A1883" t="s">
        <v>57</v>
      </c>
      <c r="B1883" t="s">
        <v>66</v>
      </c>
      <c r="C1883">
        <v>13123</v>
      </c>
      <c r="D1883" t="s">
        <v>67</v>
      </c>
      <c r="E1883" t="s">
        <v>68</v>
      </c>
      <c r="F1883">
        <v>200107</v>
      </c>
      <c r="G1883" t="s">
        <v>248</v>
      </c>
      <c r="H1883">
        <v>200107002</v>
      </c>
      <c r="I1883" t="s">
        <v>249</v>
      </c>
      <c r="J1883" t="s">
        <v>21</v>
      </c>
      <c r="K1883" t="s">
        <v>242</v>
      </c>
      <c r="L1883" t="s">
        <v>19</v>
      </c>
      <c r="M1883">
        <v>1295</v>
      </c>
      <c r="N1883">
        <v>23</v>
      </c>
      <c r="O1883">
        <v>2014</v>
      </c>
    </row>
    <row r="1884" spans="1:15" x14ac:dyDescent="0.3">
      <c r="A1884" t="s">
        <v>57</v>
      </c>
      <c r="B1884" t="s">
        <v>66</v>
      </c>
      <c r="C1884">
        <v>13123</v>
      </c>
      <c r="D1884" t="s">
        <v>67</v>
      </c>
      <c r="E1884" t="s">
        <v>68</v>
      </c>
      <c r="F1884">
        <v>200107</v>
      </c>
      <c r="G1884" t="s">
        <v>248</v>
      </c>
      <c r="H1884">
        <v>200107002</v>
      </c>
      <c r="I1884" t="s">
        <v>249</v>
      </c>
      <c r="J1884" t="s">
        <v>21</v>
      </c>
      <c r="K1884" t="s">
        <v>242</v>
      </c>
      <c r="L1884" t="s">
        <v>20</v>
      </c>
      <c r="M1884">
        <v>3</v>
      </c>
      <c r="N1884">
        <v>1</v>
      </c>
      <c r="O1884">
        <v>2014</v>
      </c>
    </row>
    <row r="1885" spans="1:15" x14ac:dyDescent="0.3">
      <c r="A1885" t="s">
        <v>57</v>
      </c>
      <c r="B1885" t="s">
        <v>66</v>
      </c>
      <c r="C1885">
        <v>13123</v>
      </c>
      <c r="D1885" t="s">
        <v>67</v>
      </c>
      <c r="E1885" t="s">
        <v>68</v>
      </c>
      <c r="F1885">
        <v>200107</v>
      </c>
      <c r="G1885" t="s">
        <v>248</v>
      </c>
      <c r="H1885">
        <v>200107002</v>
      </c>
      <c r="I1885" t="s">
        <v>249</v>
      </c>
      <c r="J1885" t="s">
        <v>22</v>
      </c>
      <c r="K1885" t="s">
        <v>243</v>
      </c>
      <c r="L1885" t="s">
        <v>14</v>
      </c>
      <c r="M1885">
        <v>0</v>
      </c>
      <c r="N1885">
        <v>0</v>
      </c>
      <c r="O1885">
        <v>2014</v>
      </c>
    </row>
    <row r="1886" spans="1:15" x14ac:dyDescent="0.3">
      <c r="A1886" t="s">
        <v>57</v>
      </c>
      <c r="B1886" t="s">
        <v>66</v>
      </c>
      <c r="C1886">
        <v>13123</v>
      </c>
      <c r="D1886" t="s">
        <v>67</v>
      </c>
      <c r="E1886" t="s">
        <v>68</v>
      </c>
      <c r="F1886">
        <v>200107</v>
      </c>
      <c r="G1886" t="s">
        <v>248</v>
      </c>
      <c r="H1886">
        <v>200107002</v>
      </c>
      <c r="I1886" t="s">
        <v>249</v>
      </c>
      <c r="J1886" t="s">
        <v>22</v>
      </c>
      <c r="K1886" t="s">
        <v>243</v>
      </c>
      <c r="L1886" t="s">
        <v>15</v>
      </c>
      <c r="M1886">
        <v>0</v>
      </c>
      <c r="N1886">
        <v>0</v>
      </c>
      <c r="O1886">
        <v>2014</v>
      </c>
    </row>
    <row r="1887" spans="1:15" x14ac:dyDescent="0.3">
      <c r="A1887" t="s">
        <v>57</v>
      </c>
      <c r="B1887" t="s">
        <v>66</v>
      </c>
      <c r="C1887">
        <v>13123</v>
      </c>
      <c r="D1887" t="s">
        <v>67</v>
      </c>
      <c r="E1887" t="s">
        <v>68</v>
      </c>
      <c r="F1887">
        <v>200107</v>
      </c>
      <c r="G1887" t="s">
        <v>248</v>
      </c>
      <c r="H1887">
        <v>200107002</v>
      </c>
      <c r="I1887" t="s">
        <v>249</v>
      </c>
      <c r="J1887" t="s">
        <v>22</v>
      </c>
      <c r="K1887" t="s">
        <v>243</v>
      </c>
      <c r="L1887" t="s">
        <v>16</v>
      </c>
      <c r="M1887">
        <v>0</v>
      </c>
      <c r="N1887">
        <v>0</v>
      </c>
      <c r="O1887">
        <v>2014</v>
      </c>
    </row>
    <row r="1888" spans="1:15" x14ac:dyDescent="0.3">
      <c r="A1888" t="s">
        <v>57</v>
      </c>
      <c r="B1888" t="s">
        <v>66</v>
      </c>
      <c r="C1888">
        <v>13123</v>
      </c>
      <c r="D1888" t="s">
        <v>67</v>
      </c>
      <c r="E1888" t="s">
        <v>68</v>
      </c>
      <c r="F1888">
        <v>200107</v>
      </c>
      <c r="G1888" t="s">
        <v>248</v>
      </c>
      <c r="H1888">
        <v>200107002</v>
      </c>
      <c r="I1888" t="s">
        <v>249</v>
      </c>
      <c r="J1888" t="s">
        <v>22</v>
      </c>
      <c r="K1888" t="s">
        <v>243</v>
      </c>
      <c r="L1888" t="s">
        <v>17</v>
      </c>
      <c r="M1888">
        <v>5</v>
      </c>
      <c r="N1888">
        <v>0</v>
      </c>
      <c r="O1888">
        <v>2014</v>
      </c>
    </row>
    <row r="1889" spans="1:15" x14ac:dyDescent="0.3">
      <c r="A1889" t="s">
        <v>57</v>
      </c>
      <c r="B1889" t="s">
        <v>66</v>
      </c>
      <c r="C1889">
        <v>13123</v>
      </c>
      <c r="D1889" t="s">
        <v>67</v>
      </c>
      <c r="E1889" t="s">
        <v>68</v>
      </c>
      <c r="F1889">
        <v>200107</v>
      </c>
      <c r="G1889" t="s">
        <v>248</v>
      </c>
      <c r="H1889">
        <v>200107002</v>
      </c>
      <c r="I1889" t="s">
        <v>249</v>
      </c>
      <c r="J1889" t="s">
        <v>22</v>
      </c>
      <c r="K1889" t="s">
        <v>243</v>
      </c>
      <c r="L1889" t="s">
        <v>18</v>
      </c>
      <c r="M1889">
        <v>86</v>
      </c>
      <c r="N1889">
        <v>0</v>
      </c>
      <c r="O1889">
        <v>2014</v>
      </c>
    </row>
    <row r="1890" spans="1:15" x14ac:dyDescent="0.3">
      <c r="A1890" t="s">
        <v>57</v>
      </c>
      <c r="B1890" t="s">
        <v>66</v>
      </c>
      <c r="C1890">
        <v>13123</v>
      </c>
      <c r="D1890" t="s">
        <v>67</v>
      </c>
      <c r="E1890" t="s">
        <v>68</v>
      </c>
      <c r="F1890">
        <v>200107</v>
      </c>
      <c r="G1890" t="s">
        <v>248</v>
      </c>
      <c r="H1890">
        <v>200107002</v>
      </c>
      <c r="I1890" t="s">
        <v>249</v>
      </c>
      <c r="J1890" t="s">
        <v>22</v>
      </c>
      <c r="K1890" t="s">
        <v>243</v>
      </c>
      <c r="L1890" t="s">
        <v>19</v>
      </c>
      <c r="M1890">
        <v>175</v>
      </c>
      <c r="N1890">
        <v>0</v>
      </c>
      <c r="O1890">
        <v>2014</v>
      </c>
    </row>
    <row r="1891" spans="1:15" x14ac:dyDescent="0.3">
      <c r="A1891" t="s">
        <v>57</v>
      </c>
      <c r="B1891" t="s">
        <v>66</v>
      </c>
      <c r="C1891">
        <v>13123</v>
      </c>
      <c r="D1891" t="s">
        <v>67</v>
      </c>
      <c r="E1891" t="s">
        <v>68</v>
      </c>
      <c r="F1891">
        <v>200107</v>
      </c>
      <c r="G1891" t="s">
        <v>248</v>
      </c>
      <c r="H1891">
        <v>200107002</v>
      </c>
      <c r="I1891" t="s">
        <v>249</v>
      </c>
      <c r="J1891" t="s">
        <v>22</v>
      </c>
      <c r="K1891" t="s">
        <v>243</v>
      </c>
      <c r="L1891" t="s">
        <v>20</v>
      </c>
      <c r="M1891">
        <v>2</v>
      </c>
      <c r="N1891">
        <v>0</v>
      </c>
      <c r="O1891">
        <v>2014</v>
      </c>
    </row>
    <row r="1892" spans="1:15" x14ac:dyDescent="0.3">
      <c r="A1892" t="s">
        <v>57</v>
      </c>
      <c r="B1892" t="s">
        <v>70</v>
      </c>
      <c r="C1892">
        <v>13130</v>
      </c>
      <c r="D1892" t="s">
        <v>71</v>
      </c>
      <c r="E1892" t="s">
        <v>151</v>
      </c>
      <c r="F1892">
        <v>200107</v>
      </c>
      <c r="G1892" t="s">
        <v>248</v>
      </c>
      <c r="H1892">
        <v>200107002</v>
      </c>
      <c r="I1892" t="s">
        <v>249</v>
      </c>
      <c r="J1892" t="s">
        <v>21</v>
      </c>
      <c r="K1892" t="s">
        <v>242</v>
      </c>
      <c r="L1892" t="s">
        <v>14</v>
      </c>
      <c r="M1892">
        <v>0</v>
      </c>
      <c r="N1892">
        <v>0</v>
      </c>
      <c r="O1892">
        <v>2014</v>
      </c>
    </row>
    <row r="1893" spans="1:15" x14ac:dyDescent="0.3">
      <c r="A1893" t="s">
        <v>57</v>
      </c>
      <c r="B1893" t="s">
        <v>70</v>
      </c>
      <c r="C1893">
        <v>13130</v>
      </c>
      <c r="D1893" t="s">
        <v>71</v>
      </c>
      <c r="E1893" t="s">
        <v>151</v>
      </c>
      <c r="F1893">
        <v>200107</v>
      </c>
      <c r="G1893" t="s">
        <v>248</v>
      </c>
      <c r="H1893">
        <v>200107002</v>
      </c>
      <c r="I1893" t="s">
        <v>249</v>
      </c>
      <c r="J1893" t="s">
        <v>21</v>
      </c>
      <c r="K1893" t="s">
        <v>242</v>
      </c>
      <c r="L1893" t="s">
        <v>15</v>
      </c>
      <c r="M1893">
        <v>0</v>
      </c>
      <c r="N1893">
        <v>0</v>
      </c>
      <c r="O1893">
        <v>2014</v>
      </c>
    </row>
    <row r="1894" spans="1:15" x14ac:dyDescent="0.3">
      <c r="A1894" t="s">
        <v>57</v>
      </c>
      <c r="B1894" t="s">
        <v>70</v>
      </c>
      <c r="C1894">
        <v>13130</v>
      </c>
      <c r="D1894" t="s">
        <v>71</v>
      </c>
      <c r="E1894" t="s">
        <v>151</v>
      </c>
      <c r="F1894">
        <v>200107</v>
      </c>
      <c r="G1894" t="s">
        <v>248</v>
      </c>
      <c r="H1894">
        <v>200107002</v>
      </c>
      <c r="I1894" t="s">
        <v>249</v>
      </c>
      <c r="J1894" t="s">
        <v>21</v>
      </c>
      <c r="K1894" t="s">
        <v>242</v>
      </c>
      <c r="L1894" t="s">
        <v>16</v>
      </c>
      <c r="M1894">
        <v>0</v>
      </c>
      <c r="N1894">
        <v>0</v>
      </c>
      <c r="O1894">
        <v>2014</v>
      </c>
    </row>
    <row r="1895" spans="1:15" x14ac:dyDescent="0.3">
      <c r="A1895" t="s">
        <v>57</v>
      </c>
      <c r="B1895" t="s">
        <v>70</v>
      </c>
      <c r="C1895">
        <v>13130</v>
      </c>
      <c r="D1895" t="s">
        <v>71</v>
      </c>
      <c r="E1895" t="s">
        <v>151</v>
      </c>
      <c r="F1895">
        <v>200107</v>
      </c>
      <c r="G1895" t="s">
        <v>248</v>
      </c>
      <c r="H1895">
        <v>200107002</v>
      </c>
      <c r="I1895" t="s">
        <v>249</v>
      </c>
      <c r="J1895" t="s">
        <v>21</v>
      </c>
      <c r="K1895" t="s">
        <v>242</v>
      </c>
      <c r="L1895" t="s">
        <v>17</v>
      </c>
      <c r="M1895">
        <v>1</v>
      </c>
      <c r="N1895">
        <v>1</v>
      </c>
      <c r="O1895">
        <v>2014</v>
      </c>
    </row>
    <row r="1896" spans="1:15" x14ac:dyDescent="0.3">
      <c r="A1896" t="s">
        <v>57</v>
      </c>
      <c r="B1896" t="s">
        <v>70</v>
      </c>
      <c r="C1896">
        <v>13130</v>
      </c>
      <c r="D1896" t="s">
        <v>71</v>
      </c>
      <c r="E1896" t="s">
        <v>151</v>
      </c>
      <c r="F1896">
        <v>200107</v>
      </c>
      <c r="G1896" t="s">
        <v>248</v>
      </c>
      <c r="H1896">
        <v>200107002</v>
      </c>
      <c r="I1896" t="s">
        <v>249</v>
      </c>
      <c r="J1896" t="s">
        <v>21</v>
      </c>
      <c r="K1896" t="s">
        <v>242</v>
      </c>
      <c r="L1896" t="s">
        <v>18</v>
      </c>
      <c r="M1896">
        <v>37</v>
      </c>
      <c r="N1896">
        <v>2</v>
      </c>
      <c r="O1896">
        <v>2014</v>
      </c>
    </row>
    <row r="1897" spans="1:15" x14ac:dyDescent="0.3">
      <c r="A1897" t="s">
        <v>57</v>
      </c>
      <c r="B1897" t="s">
        <v>70</v>
      </c>
      <c r="C1897">
        <v>13130</v>
      </c>
      <c r="D1897" t="s">
        <v>71</v>
      </c>
      <c r="E1897" t="s">
        <v>151</v>
      </c>
      <c r="F1897">
        <v>200107</v>
      </c>
      <c r="G1897" t="s">
        <v>248</v>
      </c>
      <c r="H1897">
        <v>200107002</v>
      </c>
      <c r="I1897" t="s">
        <v>249</v>
      </c>
      <c r="J1897" t="s">
        <v>21</v>
      </c>
      <c r="K1897" t="s">
        <v>242</v>
      </c>
      <c r="L1897" t="s">
        <v>19</v>
      </c>
      <c r="M1897">
        <v>587</v>
      </c>
      <c r="N1897">
        <v>108</v>
      </c>
      <c r="O1897">
        <v>2014</v>
      </c>
    </row>
    <row r="1898" spans="1:15" x14ac:dyDescent="0.3">
      <c r="A1898" t="s">
        <v>57</v>
      </c>
      <c r="B1898" t="s">
        <v>70</v>
      </c>
      <c r="C1898">
        <v>13130</v>
      </c>
      <c r="D1898" t="s">
        <v>71</v>
      </c>
      <c r="E1898" t="s">
        <v>151</v>
      </c>
      <c r="F1898">
        <v>200107</v>
      </c>
      <c r="G1898" t="s">
        <v>248</v>
      </c>
      <c r="H1898">
        <v>200107002</v>
      </c>
      <c r="I1898" t="s">
        <v>249</v>
      </c>
      <c r="J1898" t="s">
        <v>21</v>
      </c>
      <c r="K1898" t="s">
        <v>242</v>
      </c>
      <c r="L1898" t="s">
        <v>20</v>
      </c>
      <c r="M1898">
        <v>21</v>
      </c>
      <c r="N1898">
        <v>7</v>
      </c>
      <c r="O1898">
        <v>2014</v>
      </c>
    </row>
    <row r="1899" spans="1:15" x14ac:dyDescent="0.3">
      <c r="A1899" t="s">
        <v>57</v>
      </c>
      <c r="B1899" t="s">
        <v>70</v>
      </c>
      <c r="C1899">
        <v>13130</v>
      </c>
      <c r="D1899" t="s">
        <v>71</v>
      </c>
      <c r="E1899" t="s">
        <v>151</v>
      </c>
      <c r="F1899">
        <v>200107</v>
      </c>
      <c r="G1899" t="s">
        <v>248</v>
      </c>
      <c r="H1899">
        <v>200107002</v>
      </c>
      <c r="I1899" t="s">
        <v>249</v>
      </c>
      <c r="J1899" t="s">
        <v>22</v>
      </c>
      <c r="K1899" t="s">
        <v>243</v>
      </c>
      <c r="L1899" t="s">
        <v>14</v>
      </c>
      <c r="M1899">
        <v>0</v>
      </c>
      <c r="N1899">
        <v>0</v>
      </c>
      <c r="O1899">
        <v>2014</v>
      </c>
    </row>
    <row r="1900" spans="1:15" x14ac:dyDescent="0.3">
      <c r="A1900" t="s">
        <v>57</v>
      </c>
      <c r="B1900" t="s">
        <v>70</v>
      </c>
      <c r="C1900">
        <v>13130</v>
      </c>
      <c r="D1900" t="s">
        <v>71</v>
      </c>
      <c r="E1900" t="s">
        <v>151</v>
      </c>
      <c r="F1900">
        <v>200107</v>
      </c>
      <c r="G1900" t="s">
        <v>248</v>
      </c>
      <c r="H1900">
        <v>200107002</v>
      </c>
      <c r="I1900" t="s">
        <v>249</v>
      </c>
      <c r="J1900" t="s">
        <v>22</v>
      </c>
      <c r="K1900" t="s">
        <v>243</v>
      </c>
      <c r="L1900" t="s">
        <v>15</v>
      </c>
      <c r="M1900">
        <v>0</v>
      </c>
      <c r="N1900">
        <v>0</v>
      </c>
      <c r="O1900">
        <v>2014</v>
      </c>
    </row>
    <row r="1901" spans="1:15" x14ac:dyDescent="0.3">
      <c r="A1901" t="s">
        <v>57</v>
      </c>
      <c r="B1901" t="s">
        <v>70</v>
      </c>
      <c r="C1901">
        <v>13130</v>
      </c>
      <c r="D1901" t="s">
        <v>71</v>
      </c>
      <c r="E1901" t="s">
        <v>151</v>
      </c>
      <c r="F1901">
        <v>200107</v>
      </c>
      <c r="G1901" t="s">
        <v>248</v>
      </c>
      <c r="H1901">
        <v>200107002</v>
      </c>
      <c r="I1901" t="s">
        <v>249</v>
      </c>
      <c r="J1901" t="s">
        <v>22</v>
      </c>
      <c r="K1901" t="s">
        <v>243</v>
      </c>
      <c r="L1901" t="s">
        <v>16</v>
      </c>
      <c r="M1901">
        <v>0</v>
      </c>
      <c r="N1901">
        <v>0</v>
      </c>
      <c r="O1901">
        <v>2014</v>
      </c>
    </row>
    <row r="1902" spans="1:15" x14ac:dyDescent="0.3">
      <c r="A1902" t="s">
        <v>57</v>
      </c>
      <c r="B1902" t="s">
        <v>70</v>
      </c>
      <c r="C1902">
        <v>13130</v>
      </c>
      <c r="D1902" t="s">
        <v>71</v>
      </c>
      <c r="E1902" t="s">
        <v>151</v>
      </c>
      <c r="F1902">
        <v>200107</v>
      </c>
      <c r="G1902" t="s">
        <v>248</v>
      </c>
      <c r="H1902">
        <v>200107002</v>
      </c>
      <c r="I1902" t="s">
        <v>249</v>
      </c>
      <c r="J1902" t="s">
        <v>22</v>
      </c>
      <c r="K1902" t="s">
        <v>243</v>
      </c>
      <c r="L1902" t="s">
        <v>17</v>
      </c>
      <c r="M1902">
        <v>0</v>
      </c>
      <c r="N1902">
        <v>0</v>
      </c>
      <c r="O1902">
        <v>2014</v>
      </c>
    </row>
    <row r="1903" spans="1:15" x14ac:dyDescent="0.3">
      <c r="A1903" t="s">
        <v>57</v>
      </c>
      <c r="B1903" t="s">
        <v>70</v>
      </c>
      <c r="C1903">
        <v>13130</v>
      </c>
      <c r="D1903" t="s">
        <v>71</v>
      </c>
      <c r="E1903" t="s">
        <v>151</v>
      </c>
      <c r="F1903">
        <v>200107</v>
      </c>
      <c r="G1903" t="s">
        <v>248</v>
      </c>
      <c r="H1903">
        <v>200107002</v>
      </c>
      <c r="I1903" t="s">
        <v>249</v>
      </c>
      <c r="J1903" t="s">
        <v>22</v>
      </c>
      <c r="K1903" t="s">
        <v>243</v>
      </c>
      <c r="L1903" t="s">
        <v>18</v>
      </c>
      <c r="M1903">
        <v>17</v>
      </c>
      <c r="N1903">
        <v>2</v>
      </c>
      <c r="O1903">
        <v>2014</v>
      </c>
    </row>
    <row r="1904" spans="1:15" x14ac:dyDescent="0.3">
      <c r="A1904" t="s">
        <v>57</v>
      </c>
      <c r="B1904" t="s">
        <v>70</v>
      </c>
      <c r="C1904">
        <v>13130</v>
      </c>
      <c r="D1904" t="s">
        <v>71</v>
      </c>
      <c r="E1904" t="s">
        <v>151</v>
      </c>
      <c r="F1904">
        <v>200107</v>
      </c>
      <c r="G1904" t="s">
        <v>248</v>
      </c>
      <c r="H1904">
        <v>200107002</v>
      </c>
      <c r="I1904" t="s">
        <v>249</v>
      </c>
      <c r="J1904" t="s">
        <v>22</v>
      </c>
      <c r="K1904" t="s">
        <v>243</v>
      </c>
      <c r="L1904" t="s">
        <v>19</v>
      </c>
      <c r="M1904">
        <v>94</v>
      </c>
      <c r="N1904">
        <v>19</v>
      </c>
      <c r="O1904">
        <v>2014</v>
      </c>
    </row>
    <row r="1905" spans="1:15" x14ac:dyDescent="0.3">
      <c r="A1905" t="s">
        <v>57</v>
      </c>
      <c r="B1905" t="s">
        <v>70</v>
      </c>
      <c r="C1905">
        <v>13130</v>
      </c>
      <c r="D1905" t="s">
        <v>71</v>
      </c>
      <c r="E1905" t="s">
        <v>151</v>
      </c>
      <c r="F1905">
        <v>200107</v>
      </c>
      <c r="G1905" t="s">
        <v>248</v>
      </c>
      <c r="H1905">
        <v>200107002</v>
      </c>
      <c r="I1905" t="s">
        <v>249</v>
      </c>
      <c r="J1905" t="s">
        <v>22</v>
      </c>
      <c r="K1905" t="s">
        <v>243</v>
      </c>
      <c r="L1905" t="s">
        <v>20</v>
      </c>
      <c r="M1905">
        <v>1</v>
      </c>
      <c r="N1905">
        <v>0</v>
      </c>
      <c r="O1905">
        <v>2014</v>
      </c>
    </row>
    <row r="1906" spans="1:15" x14ac:dyDescent="0.3">
      <c r="A1906" t="s">
        <v>57</v>
      </c>
      <c r="B1906" t="s">
        <v>70</v>
      </c>
      <c r="C1906">
        <v>13130</v>
      </c>
      <c r="D1906" t="s">
        <v>71</v>
      </c>
      <c r="E1906" t="s">
        <v>72</v>
      </c>
      <c r="F1906">
        <v>200107</v>
      </c>
      <c r="G1906" t="s">
        <v>248</v>
      </c>
      <c r="H1906">
        <v>200107002</v>
      </c>
      <c r="I1906" t="s">
        <v>249</v>
      </c>
      <c r="J1906" t="s">
        <v>21</v>
      </c>
      <c r="K1906" t="s">
        <v>242</v>
      </c>
      <c r="L1906" t="s">
        <v>14</v>
      </c>
      <c r="M1906">
        <v>0</v>
      </c>
      <c r="N1906">
        <v>0</v>
      </c>
      <c r="O1906">
        <v>2014</v>
      </c>
    </row>
    <row r="1907" spans="1:15" x14ac:dyDescent="0.3">
      <c r="A1907" t="s">
        <v>57</v>
      </c>
      <c r="B1907" t="s">
        <v>70</v>
      </c>
      <c r="C1907">
        <v>13130</v>
      </c>
      <c r="D1907" t="s">
        <v>71</v>
      </c>
      <c r="E1907" t="s">
        <v>72</v>
      </c>
      <c r="F1907">
        <v>200107</v>
      </c>
      <c r="G1907" t="s">
        <v>248</v>
      </c>
      <c r="H1907">
        <v>200107002</v>
      </c>
      <c r="I1907" t="s">
        <v>249</v>
      </c>
      <c r="J1907" t="s">
        <v>21</v>
      </c>
      <c r="K1907" t="s">
        <v>242</v>
      </c>
      <c r="L1907" t="s">
        <v>15</v>
      </c>
      <c r="M1907">
        <v>0</v>
      </c>
      <c r="N1907">
        <v>0</v>
      </c>
      <c r="O1907">
        <v>2014</v>
      </c>
    </row>
    <row r="1908" spans="1:15" x14ac:dyDescent="0.3">
      <c r="A1908" t="s">
        <v>57</v>
      </c>
      <c r="B1908" t="s">
        <v>70</v>
      </c>
      <c r="C1908">
        <v>13130</v>
      </c>
      <c r="D1908" t="s">
        <v>71</v>
      </c>
      <c r="E1908" t="s">
        <v>72</v>
      </c>
      <c r="F1908">
        <v>200107</v>
      </c>
      <c r="G1908" t="s">
        <v>248</v>
      </c>
      <c r="H1908">
        <v>200107002</v>
      </c>
      <c r="I1908" t="s">
        <v>249</v>
      </c>
      <c r="J1908" t="s">
        <v>21</v>
      </c>
      <c r="K1908" t="s">
        <v>242</v>
      </c>
      <c r="L1908" t="s">
        <v>16</v>
      </c>
      <c r="M1908">
        <v>0</v>
      </c>
      <c r="N1908">
        <v>0</v>
      </c>
      <c r="O1908">
        <v>2014</v>
      </c>
    </row>
    <row r="1909" spans="1:15" x14ac:dyDescent="0.3">
      <c r="A1909" t="s">
        <v>57</v>
      </c>
      <c r="B1909" t="s">
        <v>70</v>
      </c>
      <c r="C1909">
        <v>13130</v>
      </c>
      <c r="D1909" t="s">
        <v>71</v>
      </c>
      <c r="E1909" t="s">
        <v>72</v>
      </c>
      <c r="F1909">
        <v>200107</v>
      </c>
      <c r="G1909" t="s">
        <v>248</v>
      </c>
      <c r="H1909">
        <v>200107002</v>
      </c>
      <c r="I1909" t="s">
        <v>249</v>
      </c>
      <c r="J1909" t="s">
        <v>21</v>
      </c>
      <c r="K1909" t="s">
        <v>242</v>
      </c>
      <c r="L1909" t="s">
        <v>17</v>
      </c>
      <c r="M1909">
        <v>2</v>
      </c>
      <c r="N1909">
        <v>2</v>
      </c>
      <c r="O1909">
        <v>2014</v>
      </c>
    </row>
    <row r="1910" spans="1:15" x14ac:dyDescent="0.3">
      <c r="A1910" t="s">
        <v>57</v>
      </c>
      <c r="B1910" t="s">
        <v>70</v>
      </c>
      <c r="C1910">
        <v>13130</v>
      </c>
      <c r="D1910" t="s">
        <v>71</v>
      </c>
      <c r="E1910" t="s">
        <v>72</v>
      </c>
      <c r="F1910">
        <v>200107</v>
      </c>
      <c r="G1910" t="s">
        <v>248</v>
      </c>
      <c r="H1910">
        <v>200107002</v>
      </c>
      <c r="I1910" t="s">
        <v>249</v>
      </c>
      <c r="J1910" t="s">
        <v>21</v>
      </c>
      <c r="K1910" t="s">
        <v>242</v>
      </c>
      <c r="L1910" t="s">
        <v>18</v>
      </c>
      <c r="M1910">
        <v>29</v>
      </c>
      <c r="N1910">
        <v>5</v>
      </c>
      <c r="O1910">
        <v>2014</v>
      </c>
    </row>
    <row r="1911" spans="1:15" x14ac:dyDescent="0.3">
      <c r="A1911" t="s">
        <v>57</v>
      </c>
      <c r="B1911" t="s">
        <v>70</v>
      </c>
      <c r="C1911">
        <v>13130</v>
      </c>
      <c r="D1911" t="s">
        <v>71</v>
      </c>
      <c r="E1911" t="s">
        <v>72</v>
      </c>
      <c r="F1911">
        <v>200107</v>
      </c>
      <c r="G1911" t="s">
        <v>248</v>
      </c>
      <c r="H1911">
        <v>200107002</v>
      </c>
      <c r="I1911" t="s">
        <v>249</v>
      </c>
      <c r="J1911" t="s">
        <v>21</v>
      </c>
      <c r="K1911" t="s">
        <v>242</v>
      </c>
      <c r="L1911" t="s">
        <v>19</v>
      </c>
      <c r="M1911">
        <v>689</v>
      </c>
      <c r="N1911">
        <v>121</v>
      </c>
      <c r="O1911">
        <v>2014</v>
      </c>
    </row>
    <row r="1912" spans="1:15" x14ac:dyDescent="0.3">
      <c r="A1912" t="s">
        <v>57</v>
      </c>
      <c r="B1912" t="s">
        <v>70</v>
      </c>
      <c r="C1912">
        <v>13130</v>
      </c>
      <c r="D1912" t="s">
        <v>71</v>
      </c>
      <c r="E1912" t="s">
        <v>72</v>
      </c>
      <c r="F1912">
        <v>200107</v>
      </c>
      <c r="G1912" t="s">
        <v>248</v>
      </c>
      <c r="H1912">
        <v>200107002</v>
      </c>
      <c r="I1912" t="s">
        <v>249</v>
      </c>
      <c r="J1912" t="s">
        <v>21</v>
      </c>
      <c r="K1912" t="s">
        <v>242</v>
      </c>
      <c r="L1912" t="s">
        <v>20</v>
      </c>
      <c r="M1912">
        <v>20</v>
      </c>
      <c r="N1912">
        <v>7</v>
      </c>
      <c r="O1912">
        <v>2014</v>
      </c>
    </row>
    <row r="1913" spans="1:15" x14ac:dyDescent="0.3">
      <c r="A1913" t="s">
        <v>57</v>
      </c>
      <c r="B1913" t="s">
        <v>70</v>
      </c>
      <c r="C1913">
        <v>13130</v>
      </c>
      <c r="D1913" t="s">
        <v>71</v>
      </c>
      <c r="E1913" t="s">
        <v>72</v>
      </c>
      <c r="F1913">
        <v>200107</v>
      </c>
      <c r="G1913" t="s">
        <v>248</v>
      </c>
      <c r="H1913">
        <v>200107002</v>
      </c>
      <c r="I1913" t="s">
        <v>249</v>
      </c>
      <c r="J1913" t="s">
        <v>22</v>
      </c>
      <c r="K1913" t="s">
        <v>243</v>
      </c>
      <c r="L1913" t="s">
        <v>14</v>
      </c>
      <c r="M1913">
        <v>0</v>
      </c>
      <c r="N1913">
        <v>0</v>
      </c>
      <c r="O1913">
        <v>2014</v>
      </c>
    </row>
    <row r="1914" spans="1:15" x14ac:dyDescent="0.3">
      <c r="A1914" t="s">
        <v>57</v>
      </c>
      <c r="B1914" t="s">
        <v>70</v>
      </c>
      <c r="C1914">
        <v>13130</v>
      </c>
      <c r="D1914" t="s">
        <v>71</v>
      </c>
      <c r="E1914" t="s">
        <v>72</v>
      </c>
      <c r="F1914">
        <v>200107</v>
      </c>
      <c r="G1914" t="s">
        <v>248</v>
      </c>
      <c r="H1914">
        <v>200107002</v>
      </c>
      <c r="I1914" t="s">
        <v>249</v>
      </c>
      <c r="J1914" t="s">
        <v>22</v>
      </c>
      <c r="K1914" t="s">
        <v>243</v>
      </c>
      <c r="L1914" t="s">
        <v>15</v>
      </c>
      <c r="M1914">
        <v>0</v>
      </c>
      <c r="N1914">
        <v>0</v>
      </c>
      <c r="O1914">
        <v>2014</v>
      </c>
    </row>
    <row r="1915" spans="1:15" x14ac:dyDescent="0.3">
      <c r="A1915" t="s">
        <v>57</v>
      </c>
      <c r="B1915" t="s">
        <v>70</v>
      </c>
      <c r="C1915">
        <v>13130</v>
      </c>
      <c r="D1915" t="s">
        <v>71</v>
      </c>
      <c r="E1915" t="s">
        <v>72</v>
      </c>
      <c r="F1915">
        <v>200107</v>
      </c>
      <c r="G1915" t="s">
        <v>248</v>
      </c>
      <c r="H1915">
        <v>200107002</v>
      </c>
      <c r="I1915" t="s">
        <v>249</v>
      </c>
      <c r="J1915" t="s">
        <v>22</v>
      </c>
      <c r="K1915" t="s">
        <v>243</v>
      </c>
      <c r="L1915" t="s">
        <v>16</v>
      </c>
      <c r="M1915">
        <v>0</v>
      </c>
      <c r="N1915">
        <v>0</v>
      </c>
      <c r="O1915">
        <v>2014</v>
      </c>
    </row>
    <row r="1916" spans="1:15" x14ac:dyDescent="0.3">
      <c r="A1916" t="s">
        <v>57</v>
      </c>
      <c r="B1916" t="s">
        <v>70</v>
      </c>
      <c r="C1916">
        <v>13130</v>
      </c>
      <c r="D1916" t="s">
        <v>71</v>
      </c>
      <c r="E1916" t="s">
        <v>72</v>
      </c>
      <c r="F1916">
        <v>200107</v>
      </c>
      <c r="G1916" t="s">
        <v>248</v>
      </c>
      <c r="H1916">
        <v>200107002</v>
      </c>
      <c r="I1916" t="s">
        <v>249</v>
      </c>
      <c r="J1916" t="s">
        <v>22</v>
      </c>
      <c r="K1916" t="s">
        <v>243</v>
      </c>
      <c r="L1916" t="s">
        <v>17</v>
      </c>
      <c r="M1916">
        <v>1</v>
      </c>
      <c r="N1916">
        <v>0</v>
      </c>
      <c r="O1916">
        <v>2014</v>
      </c>
    </row>
    <row r="1917" spans="1:15" x14ac:dyDescent="0.3">
      <c r="A1917" t="s">
        <v>57</v>
      </c>
      <c r="B1917" t="s">
        <v>70</v>
      </c>
      <c r="C1917">
        <v>13130</v>
      </c>
      <c r="D1917" t="s">
        <v>71</v>
      </c>
      <c r="E1917" t="s">
        <v>72</v>
      </c>
      <c r="F1917">
        <v>200107</v>
      </c>
      <c r="G1917" t="s">
        <v>248</v>
      </c>
      <c r="H1917">
        <v>200107002</v>
      </c>
      <c r="I1917" t="s">
        <v>249</v>
      </c>
      <c r="J1917" t="s">
        <v>22</v>
      </c>
      <c r="K1917" t="s">
        <v>243</v>
      </c>
      <c r="L1917" t="s">
        <v>18</v>
      </c>
      <c r="M1917">
        <v>13</v>
      </c>
      <c r="N1917">
        <v>1</v>
      </c>
      <c r="O1917">
        <v>2014</v>
      </c>
    </row>
    <row r="1918" spans="1:15" x14ac:dyDescent="0.3">
      <c r="A1918" t="s">
        <v>57</v>
      </c>
      <c r="B1918" t="s">
        <v>70</v>
      </c>
      <c r="C1918">
        <v>13130</v>
      </c>
      <c r="D1918" t="s">
        <v>71</v>
      </c>
      <c r="E1918" t="s">
        <v>72</v>
      </c>
      <c r="F1918">
        <v>200107</v>
      </c>
      <c r="G1918" t="s">
        <v>248</v>
      </c>
      <c r="H1918">
        <v>200107002</v>
      </c>
      <c r="I1918" t="s">
        <v>249</v>
      </c>
      <c r="J1918" t="s">
        <v>22</v>
      </c>
      <c r="K1918" t="s">
        <v>243</v>
      </c>
      <c r="L1918" t="s">
        <v>19</v>
      </c>
      <c r="M1918">
        <v>71</v>
      </c>
      <c r="N1918">
        <v>15</v>
      </c>
      <c r="O1918">
        <v>2014</v>
      </c>
    </row>
    <row r="1919" spans="1:15" x14ac:dyDescent="0.3">
      <c r="A1919" t="s">
        <v>57</v>
      </c>
      <c r="B1919" t="s">
        <v>70</v>
      </c>
      <c r="C1919">
        <v>13130</v>
      </c>
      <c r="D1919" t="s">
        <v>71</v>
      </c>
      <c r="E1919" t="s">
        <v>72</v>
      </c>
      <c r="F1919">
        <v>200107</v>
      </c>
      <c r="G1919" t="s">
        <v>248</v>
      </c>
      <c r="H1919">
        <v>200107002</v>
      </c>
      <c r="I1919" t="s">
        <v>249</v>
      </c>
      <c r="J1919" t="s">
        <v>22</v>
      </c>
      <c r="K1919" t="s">
        <v>243</v>
      </c>
      <c r="L1919" t="s">
        <v>20</v>
      </c>
      <c r="M1919">
        <v>1</v>
      </c>
      <c r="N1919">
        <v>0</v>
      </c>
      <c r="O1919">
        <v>2014</v>
      </c>
    </row>
    <row r="1920" spans="1:15" x14ac:dyDescent="0.3">
      <c r="A1920" t="s">
        <v>57</v>
      </c>
      <c r="B1920" t="s">
        <v>73</v>
      </c>
      <c r="C1920">
        <v>13201</v>
      </c>
      <c r="D1920" t="s">
        <v>74</v>
      </c>
      <c r="E1920" t="s">
        <v>75</v>
      </c>
      <c r="F1920">
        <v>200107</v>
      </c>
      <c r="G1920" t="s">
        <v>248</v>
      </c>
      <c r="H1920">
        <v>200107002</v>
      </c>
      <c r="I1920" t="s">
        <v>249</v>
      </c>
      <c r="J1920" t="s">
        <v>21</v>
      </c>
      <c r="K1920" t="s">
        <v>242</v>
      </c>
      <c r="L1920" t="s">
        <v>14</v>
      </c>
      <c r="M1920">
        <v>0</v>
      </c>
      <c r="N1920">
        <v>0</v>
      </c>
      <c r="O1920">
        <v>2014</v>
      </c>
    </row>
    <row r="1921" spans="1:15" x14ac:dyDescent="0.3">
      <c r="A1921" t="s">
        <v>57</v>
      </c>
      <c r="B1921" t="s">
        <v>73</v>
      </c>
      <c r="C1921">
        <v>13201</v>
      </c>
      <c r="D1921" t="s">
        <v>74</v>
      </c>
      <c r="E1921" t="s">
        <v>75</v>
      </c>
      <c r="F1921">
        <v>200107</v>
      </c>
      <c r="G1921" t="s">
        <v>248</v>
      </c>
      <c r="H1921">
        <v>200107002</v>
      </c>
      <c r="I1921" t="s">
        <v>249</v>
      </c>
      <c r="J1921" t="s">
        <v>21</v>
      </c>
      <c r="K1921" t="s">
        <v>242</v>
      </c>
      <c r="L1921" t="s">
        <v>15</v>
      </c>
      <c r="M1921">
        <v>0</v>
      </c>
      <c r="N1921">
        <v>0</v>
      </c>
      <c r="O1921">
        <v>2014</v>
      </c>
    </row>
    <row r="1922" spans="1:15" x14ac:dyDescent="0.3">
      <c r="A1922" t="s">
        <v>57</v>
      </c>
      <c r="B1922" t="s">
        <v>73</v>
      </c>
      <c r="C1922">
        <v>13201</v>
      </c>
      <c r="D1922" t="s">
        <v>74</v>
      </c>
      <c r="E1922" t="s">
        <v>75</v>
      </c>
      <c r="F1922">
        <v>200107</v>
      </c>
      <c r="G1922" t="s">
        <v>248</v>
      </c>
      <c r="H1922">
        <v>200107002</v>
      </c>
      <c r="I1922" t="s">
        <v>249</v>
      </c>
      <c r="J1922" t="s">
        <v>21</v>
      </c>
      <c r="K1922" t="s">
        <v>242</v>
      </c>
      <c r="L1922" t="s">
        <v>16</v>
      </c>
      <c r="M1922">
        <v>0</v>
      </c>
      <c r="N1922">
        <v>0</v>
      </c>
      <c r="O1922">
        <v>2014</v>
      </c>
    </row>
    <row r="1923" spans="1:15" x14ac:dyDescent="0.3">
      <c r="A1923" t="s">
        <v>57</v>
      </c>
      <c r="B1923" t="s">
        <v>73</v>
      </c>
      <c r="C1923">
        <v>13201</v>
      </c>
      <c r="D1923" t="s">
        <v>74</v>
      </c>
      <c r="E1923" t="s">
        <v>75</v>
      </c>
      <c r="F1923">
        <v>200107</v>
      </c>
      <c r="G1923" t="s">
        <v>248</v>
      </c>
      <c r="H1923">
        <v>200107002</v>
      </c>
      <c r="I1923" t="s">
        <v>249</v>
      </c>
      <c r="J1923" t="s">
        <v>21</v>
      </c>
      <c r="K1923" t="s">
        <v>242</v>
      </c>
      <c r="L1923" t="s">
        <v>17</v>
      </c>
      <c r="M1923">
        <v>10</v>
      </c>
      <c r="N1923">
        <v>1</v>
      </c>
      <c r="O1923">
        <v>2014</v>
      </c>
    </row>
    <row r="1924" spans="1:15" x14ac:dyDescent="0.3">
      <c r="A1924" t="s">
        <v>57</v>
      </c>
      <c r="B1924" t="s">
        <v>73</v>
      </c>
      <c r="C1924">
        <v>13201</v>
      </c>
      <c r="D1924" t="s">
        <v>74</v>
      </c>
      <c r="E1924" t="s">
        <v>75</v>
      </c>
      <c r="F1924">
        <v>200107</v>
      </c>
      <c r="G1924" t="s">
        <v>248</v>
      </c>
      <c r="H1924">
        <v>200107002</v>
      </c>
      <c r="I1924" t="s">
        <v>249</v>
      </c>
      <c r="J1924" t="s">
        <v>21</v>
      </c>
      <c r="K1924" t="s">
        <v>242</v>
      </c>
      <c r="L1924" t="s">
        <v>18</v>
      </c>
      <c r="M1924">
        <v>56</v>
      </c>
      <c r="N1924">
        <v>14</v>
      </c>
      <c r="O1924">
        <v>2014</v>
      </c>
    </row>
    <row r="1925" spans="1:15" x14ac:dyDescent="0.3">
      <c r="A1925" t="s">
        <v>57</v>
      </c>
      <c r="B1925" t="s">
        <v>73</v>
      </c>
      <c r="C1925">
        <v>13201</v>
      </c>
      <c r="D1925" t="s">
        <v>74</v>
      </c>
      <c r="E1925" t="s">
        <v>75</v>
      </c>
      <c r="F1925">
        <v>200107</v>
      </c>
      <c r="G1925" t="s">
        <v>248</v>
      </c>
      <c r="H1925">
        <v>200107002</v>
      </c>
      <c r="I1925" t="s">
        <v>249</v>
      </c>
      <c r="J1925" t="s">
        <v>21</v>
      </c>
      <c r="K1925" t="s">
        <v>242</v>
      </c>
      <c r="L1925" t="s">
        <v>19</v>
      </c>
      <c r="M1925">
        <v>1683</v>
      </c>
      <c r="N1925">
        <v>414</v>
      </c>
      <c r="O1925">
        <v>2014</v>
      </c>
    </row>
    <row r="1926" spans="1:15" x14ac:dyDescent="0.3">
      <c r="A1926" t="s">
        <v>57</v>
      </c>
      <c r="B1926" t="s">
        <v>73</v>
      </c>
      <c r="C1926">
        <v>13201</v>
      </c>
      <c r="D1926" t="s">
        <v>74</v>
      </c>
      <c r="E1926" t="s">
        <v>75</v>
      </c>
      <c r="F1926">
        <v>200107</v>
      </c>
      <c r="G1926" t="s">
        <v>248</v>
      </c>
      <c r="H1926">
        <v>200107002</v>
      </c>
      <c r="I1926" t="s">
        <v>249</v>
      </c>
      <c r="J1926" t="s">
        <v>21</v>
      </c>
      <c r="K1926" t="s">
        <v>242</v>
      </c>
      <c r="L1926" t="s">
        <v>20</v>
      </c>
      <c r="M1926">
        <v>60</v>
      </c>
      <c r="N1926">
        <v>21</v>
      </c>
      <c r="O1926">
        <v>2014</v>
      </c>
    </row>
    <row r="1927" spans="1:15" x14ac:dyDescent="0.3">
      <c r="A1927" t="s">
        <v>57</v>
      </c>
      <c r="B1927" t="s">
        <v>73</v>
      </c>
      <c r="C1927">
        <v>13201</v>
      </c>
      <c r="D1927" t="s">
        <v>74</v>
      </c>
      <c r="E1927" t="s">
        <v>75</v>
      </c>
      <c r="F1927">
        <v>200107</v>
      </c>
      <c r="G1927" t="s">
        <v>248</v>
      </c>
      <c r="H1927">
        <v>200107002</v>
      </c>
      <c r="I1927" t="s">
        <v>249</v>
      </c>
      <c r="J1927" t="s">
        <v>22</v>
      </c>
      <c r="K1927" t="s">
        <v>243</v>
      </c>
      <c r="L1927" t="s">
        <v>14</v>
      </c>
      <c r="M1927">
        <v>0</v>
      </c>
      <c r="N1927">
        <v>0</v>
      </c>
      <c r="O1927">
        <v>2014</v>
      </c>
    </row>
    <row r="1928" spans="1:15" x14ac:dyDescent="0.3">
      <c r="A1928" t="s">
        <v>57</v>
      </c>
      <c r="B1928" t="s">
        <v>73</v>
      </c>
      <c r="C1928">
        <v>13201</v>
      </c>
      <c r="D1928" t="s">
        <v>74</v>
      </c>
      <c r="E1928" t="s">
        <v>75</v>
      </c>
      <c r="F1928">
        <v>200107</v>
      </c>
      <c r="G1928" t="s">
        <v>248</v>
      </c>
      <c r="H1928">
        <v>200107002</v>
      </c>
      <c r="I1928" t="s">
        <v>249</v>
      </c>
      <c r="J1928" t="s">
        <v>22</v>
      </c>
      <c r="K1928" t="s">
        <v>243</v>
      </c>
      <c r="L1928" t="s">
        <v>15</v>
      </c>
      <c r="M1928">
        <v>0</v>
      </c>
      <c r="N1928">
        <v>0</v>
      </c>
      <c r="O1928">
        <v>2014</v>
      </c>
    </row>
    <row r="1929" spans="1:15" x14ac:dyDescent="0.3">
      <c r="A1929" t="s">
        <v>57</v>
      </c>
      <c r="B1929" t="s">
        <v>73</v>
      </c>
      <c r="C1929">
        <v>13201</v>
      </c>
      <c r="D1929" t="s">
        <v>74</v>
      </c>
      <c r="E1929" t="s">
        <v>75</v>
      </c>
      <c r="F1929">
        <v>200107</v>
      </c>
      <c r="G1929" t="s">
        <v>248</v>
      </c>
      <c r="H1929">
        <v>200107002</v>
      </c>
      <c r="I1929" t="s">
        <v>249</v>
      </c>
      <c r="J1929" t="s">
        <v>22</v>
      </c>
      <c r="K1929" t="s">
        <v>243</v>
      </c>
      <c r="L1929" t="s">
        <v>16</v>
      </c>
      <c r="M1929">
        <v>0</v>
      </c>
      <c r="N1929">
        <v>0</v>
      </c>
      <c r="O1929">
        <v>2014</v>
      </c>
    </row>
    <row r="1930" spans="1:15" x14ac:dyDescent="0.3">
      <c r="A1930" t="s">
        <v>57</v>
      </c>
      <c r="B1930" t="s">
        <v>73</v>
      </c>
      <c r="C1930">
        <v>13201</v>
      </c>
      <c r="D1930" t="s">
        <v>74</v>
      </c>
      <c r="E1930" t="s">
        <v>75</v>
      </c>
      <c r="F1930">
        <v>200107</v>
      </c>
      <c r="G1930" t="s">
        <v>248</v>
      </c>
      <c r="H1930">
        <v>200107002</v>
      </c>
      <c r="I1930" t="s">
        <v>249</v>
      </c>
      <c r="J1930" t="s">
        <v>22</v>
      </c>
      <c r="K1930" t="s">
        <v>243</v>
      </c>
      <c r="L1930" t="s">
        <v>17</v>
      </c>
      <c r="M1930">
        <v>4</v>
      </c>
      <c r="N1930">
        <v>0</v>
      </c>
      <c r="O1930">
        <v>2014</v>
      </c>
    </row>
    <row r="1931" spans="1:15" x14ac:dyDescent="0.3">
      <c r="A1931" t="s">
        <v>57</v>
      </c>
      <c r="B1931" t="s">
        <v>73</v>
      </c>
      <c r="C1931">
        <v>13201</v>
      </c>
      <c r="D1931" t="s">
        <v>74</v>
      </c>
      <c r="E1931" t="s">
        <v>75</v>
      </c>
      <c r="F1931">
        <v>200107</v>
      </c>
      <c r="G1931" t="s">
        <v>248</v>
      </c>
      <c r="H1931">
        <v>200107002</v>
      </c>
      <c r="I1931" t="s">
        <v>249</v>
      </c>
      <c r="J1931" t="s">
        <v>22</v>
      </c>
      <c r="K1931" t="s">
        <v>243</v>
      </c>
      <c r="L1931" t="s">
        <v>18</v>
      </c>
      <c r="M1931">
        <v>61</v>
      </c>
      <c r="N1931">
        <v>3</v>
      </c>
      <c r="O1931">
        <v>2014</v>
      </c>
    </row>
    <row r="1932" spans="1:15" x14ac:dyDescent="0.3">
      <c r="A1932" t="s">
        <v>57</v>
      </c>
      <c r="B1932" t="s">
        <v>73</v>
      </c>
      <c r="C1932">
        <v>13201</v>
      </c>
      <c r="D1932" t="s">
        <v>74</v>
      </c>
      <c r="E1932" t="s">
        <v>75</v>
      </c>
      <c r="F1932">
        <v>200107</v>
      </c>
      <c r="G1932" t="s">
        <v>248</v>
      </c>
      <c r="H1932">
        <v>200107002</v>
      </c>
      <c r="I1932" t="s">
        <v>249</v>
      </c>
      <c r="J1932" t="s">
        <v>22</v>
      </c>
      <c r="K1932" t="s">
        <v>243</v>
      </c>
      <c r="L1932" t="s">
        <v>19</v>
      </c>
      <c r="M1932">
        <v>393</v>
      </c>
      <c r="N1932">
        <v>59</v>
      </c>
      <c r="O1932">
        <v>2014</v>
      </c>
    </row>
    <row r="1933" spans="1:15" x14ac:dyDescent="0.3">
      <c r="A1933" t="s">
        <v>57</v>
      </c>
      <c r="B1933" t="s">
        <v>73</v>
      </c>
      <c r="C1933">
        <v>13201</v>
      </c>
      <c r="D1933" t="s">
        <v>74</v>
      </c>
      <c r="E1933" t="s">
        <v>75</v>
      </c>
      <c r="F1933">
        <v>200107</v>
      </c>
      <c r="G1933" t="s">
        <v>248</v>
      </c>
      <c r="H1933">
        <v>200107002</v>
      </c>
      <c r="I1933" t="s">
        <v>249</v>
      </c>
      <c r="J1933" t="s">
        <v>22</v>
      </c>
      <c r="K1933" t="s">
        <v>243</v>
      </c>
      <c r="L1933" t="s">
        <v>20</v>
      </c>
      <c r="M1933">
        <v>1</v>
      </c>
      <c r="N1933">
        <v>3</v>
      </c>
      <c r="O1933">
        <v>2014</v>
      </c>
    </row>
    <row r="1934" spans="1:15" x14ac:dyDescent="0.3">
      <c r="A1934" t="s">
        <v>76</v>
      </c>
      <c r="B1934" t="s">
        <v>77</v>
      </c>
      <c r="C1934">
        <v>6101</v>
      </c>
      <c r="D1934" t="s">
        <v>78</v>
      </c>
      <c r="E1934" t="s">
        <v>79</v>
      </c>
      <c r="F1934">
        <v>200107</v>
      </c>
      <c r="G1934" t="s">
        <v>248</v>
      </c>
      <c r="H1934">
        <v>200107002</v>
      </c>
      <c r="I1934" t="s">
        <v>249</v>
      </c>
      <c r="J1934" t="s">
        <v>21</v>
      </c>
      <c r="K1934" t="s">
        <v>242</v>
      </c>
      <c r="L1934" t="s">
        <v>14</v>
      </c>
      <c r="M1934">
        <v>0</v>
      </c>
      <c r="N1934">
        <v>0</v>
      </c>
      <c r="O1934">
        <v>2014</v>
      </c>
    </row>
    <row r="1935" spans="1:15" x14ac:dyDescent="0.3">
      <c r="A1935" t="s">
        <v>76</v>
      </c>
      <c r="B1935" t="s">
        <v>77</v>
      </c>
      <c r="C1935">
        <v>6101</v>
      </c>
      <c r="D1935" t="s">
        <v>78</v>
      </c>
      <c r="E1935" t="s">
        <v>79</v>
      </c>
      <c r="F1935">
        <v>200107</v>
      </c>
      <c r="G1935" t="s">
        <v>248</v>
      </c>
      <c r="H1935">
        <v>200107002</v>
      </c>
      <c r="I1935" t="s">
        <v>249</v>
      </c>
      <c r="J1935" t="s">
        <v>21</v>
      </c>
      <c r="K1935" t="s">
        <v>242</v>
      </c>
      <c r="L1935" t="s">
        <v>15</v>
      </c>
      <c r="M1935">
        <v>0</v>
      </c>
      <c r="N1935">
        <v>0</v>
      </c>
      <c r="O1935">
        <v>2014</v>
      </c>
    </row>
    <row r="1936" spans="1:15" x14ac:dyDescent="0.3">
      <c r="A1936" t="s">
        <v>76</v>
      </c>
      <c r="B1936" t="s">
        <v>77</v>
      </c>
      <c r="C1936">
        <v>6101</v>
      </c>
      <c r="D1936" t="s">
        <v>78</v>
      </c>
      <c r="E1936" t="s">
        <v>79</v>
      </c>
      <c r="F1936">
        <v>200107</v>
      </c>
      <c r="G1936" t="s">
        <v>248</v>
      </c>
      <c r="H1936">
        <v>200107002</v>
      </c>
      <c r="I1936" t="s">
        <v>249</v>
      </c>
      <c r="J1936" t="s">
        <v>21</v>
      </c>
      <c r="K1936" t="s">
        <v>242</v>
      </c>
      <c r="L1936" t="s">
        <v>16</v>
      </c>
      <c r="M1936">
        <v>0</v>
      </c>
      <c r="N1936">
        <v>0</v>
      </c>
      <c r="O1936">
        <v>2014</v>
      </c>
    </row>
    <row r="1937" spans="1:15" x14ac:dyDescent="0.3">
      <c r="A1937" t="s">
        <v>76</v>
      </c>
      <c r="B1937" t="s">
        <v>77</v>
      </c>
      <c r="C1937">
        <v>6101</v>
      </c>
      <c r="D1937" t="s">
        <v>78</v>
      </c>
      <c r="E1937" t="s">
        <v>79</v>
      </c>
      <c r="F1937">
        <v>200107</v>
      </c>
      <c r="G1937" t="s">
        <v>248</v>
      </c>
      <c r="H1937">
        <v>200107002</v>
      </c>
      <c r="I1937" t="s">
        <v>249</v>
      </c>
      <c r="J1937" t="s">
        <v>21</v>
      </c>
      <c r="K1937" t="s">
        <v>242</v>
      </c>
      <c r="L1937" t="s">
        <v>17</v>
      </c>
      <c r="M1937">
        <v>1</v>
      </c>
      <c r="N1937">
        <v>1</v>
      </c>
      <c r="O1937">
        <v>2014</v>
      </c>
    </row>
    <row r="1938" spans="1:15" x14ac:dyDescent="0.3">
      <c r="A1938" t="s">
        <v>76</v>
      </c>
      <c r="B1938" t="s">
        <v>77</v>
      </c>
      <c r="C1938">
        <v>6101</v>
      </c>
      <c r="D1938" t="s">
        <v>78</v>
      </c>
      <c r="E1938" t="s">
        <v>79</v>
      </c>
      <c r="F1938">
        <v>200107</v>
      </c>
      <c r="G1938" t="s">
        <v>248</v>
      </c>
      <c r="H1938">
        <v>200107002</v>
      </c>
      <c r="I1938" t="s">
        <v>249</v>
      </c>
      <c r="J1938" t="s">
        <v>21</v>
      </c>
      <c r="K1938" t="s">
        <v>242</v>
      </c>
      <c r="L1938" t="s">
        <v>18</v>
      </c>
      <c r="M1938">
        <v>25</v>
      </c>
      <c r="N1938">
        <v>6</v>
      </c>
      <c r="O1938">
        <v>2014</v>
      </c>
    </row>
    <row r="1939" spans="1:15" x14ac:dyDescent="0.3">
      <c r="A1939" t="s">
        <v>76</v>
      </c>
      <c r="B1939" t="s">
        <v>77</v>
      </c>
      <c r="C1939">
        <v>6101</v>
      </c>
      <c r="D1939" t="s">
        <v>78</v>
      </c>
      <c r="E1939" t="s">
        <v>79</v>
      </c>
      <c r="F1939">
        <v>200107</v>
      </c>
      <c r="G1939" t="s">
        <v>248</v>
      </c>
      <c r="H1939">
        <v>200107002</v>
      </c>
      <c r="I1939" t="s">
        <v>249</v>
      </c>
      <c r="J1939" t="s">
        <v>21</v>
      </c>
      <c r="K1939" t="s">
        <v>242</v>
      </c>
      <c r="L1939" t="s">
        <v>19</v>
      </c>
      <c r="M1939">
        <v>347</v>
      </c>
      <c r="N1939">
        <v>95</v>
      </c>
      <c r="O1939">
        <v>2014</v>
      </c>
    </row>
    <row r="1940" spans="1:15" x14ac:dyDescent="0.3">
      <c r="A1940" t="s">
        <v>76</v>
      </c>
      <c r="B1940" t="s">
        <v>77</v>
      </c>
      <c r="C1940">
        <v>6101</v>
      </c>
      <c r="D1940" t="s">
        <v>78</v>
      </c>
      <c r="E1940" t="s">
        <v>79</v>
      </c>
      <c r="F1940">
        <v>200107</v>
      </c>
      <c r="G1940" t="s">
        <v>248</v>
      </c>
      <c r="H1940">
        <v>200107002</v>
      </c>
      <c r="I1940" t="s">
        <v>249</v>
      </c>
      <c r="J1940" t="s">
        <v>21</v>
      </c>
      <c r="K1940" t="s">
        <v>242</v>
      </c>
      <c r="L1940" t="s">
        <v>20</v>
      </c>
      <c r="M1940">
        <v>12</v>
      </c>
      <c r="N1940">
        <v>1</v>
      </c>
      <c r="O1940">
        <v>2014</v>
      </c>
    </row>
    <row r="1941" spans="1:15" x14ac:dyDescent="0.3">
      <c r="A1941" t="s">
        <v>76</v>
      </c>
      <c r="B1941" t="s">
        <v>77</v>
      </c>
      <c r="C1941">
        <v>6101</v>
      </c>
      <c r="D1941" t="s">
        <v>78</v>
      </c>
      <c r="E1941" t="s">
        <v>79</v>
      </c>
      <c r="F1941">
        <v>200107</v>
      </c>
      <c r="G1941" t="s">
        <v>248</v>
      </c>
      <c r="H1941">
        <v>200107002</v>
      </c>
      <c r="I1941" t="s">
        <v>249</v>
      </c>
      <c r="J1941" t="s">
        <v>22</v>
      </c>
      <c r="K1941" t="s">
        <v>243</v>
      </c>
      <c r="L1941" t="s">
        <v>14</v>
      </c>
      <c r="M1941">
        <v>0</v>
      </c>
      <c r="N1941">
        <v>0</v>
      </c>
      <c r="O1941">
        <v>2014</v>
      </c>
    </row>
    <row r="1942" spans="1:15" x14ac:dyDescent="0.3">
      <c r="A1942" t="s">
        <v>76</v>
      </c>
      <c r="B1942" t="s">
        <v>77</v>
      </c>
      <c r="C1942">
        <v>6101</v>
      </c>
      <c r="D1942" t="s">
        <v>78</v>
      </c>
      <c r="E1942" t="s">
        <v>79</v>
      </c>
      <c r="F1942">
        <v>200107</v>
      </c>
      <c r="G1942" t="s">
        <v>248</v>
      </c>
      <c r="H1942">
        <v>200107002</v>
      </c>
      <c r="I1942" t="s">
        <v>249</v>
      </c>
      <c r="J1942" t="s">
        <v>22</v>
      </c>
      <c r="K1942" t="s">
        <v>243</v>
      </c>
      <c r="L1942" t="s">
        <v>15</v>
      </c>
      <c r="M1942">
        <v>0</v>
      </c>
      <c r="N1942">
        <v>0</v>
      </c>
      <c r="O1942">
        <v>2014</v>
      </c>
    </row>
    <row r="1943" spans="1:15" x14ac:dyDescent="0.3">
      <c r="A1943" t="s">
        <v>76</v>
      </c>
      <c r="B1943" t="s">
        <v>77</v>
      </c>
      <c r="C1943">
        <v>6101</v>
      </c>
      <c r="D1943" t="s">
        <v>78</v>
      </c>
      <c r="E1943" t="s">
        <v>79</v>
      </c>
      <c r="F1943">
        <v>200107</v>
      </c>
      <c r="G1943" t="s">
        <v>248</v>
      </c>
      <c r="H1943">
        <v>200107002</v>
      </c>
      <c r="I1943" t="s">
        <v>249</v>
      </c>
      <c r="J1943" t="s">
        <v>22</v>
      </c>
      <c r="K1943" t="s">
        <v>243</v>
      </c>
      <c r="L1943" t="s">
        <v>16</v>
      </c>
      <c r="M1943">
        <v>0</v>
      </c>
      <c r="N1943">
        <v>0</v>
      </c>
      <c r="O1943">
        <v>2014</v>
      </c>
    </row>
    <row r="1944" spans="1:15" x14ac:dyDescent="0.3">
      <c r="A1944" t="s">
        <v>76</v>
      </c>
      <c r="B1944" t="s">
        <v>77</v>
      </c>
      <c r="C1944">
        <v>6101</v>
      </c>
      <c r="D1944" t="s">
        <v>78</v>
      </c>
      <c r="E1944" t="s">
        <v>79</v>
      </c>
      <c r="F1944">
        <v>200107</v>
      </c>
      <c r="G1944" t="s">
        <v>248</v>
      </c>
      <c r="H1944">
        <v>200107002</v>
      </c>
      <c r="I1944" t="s">
        <v>249</v>
      </c>
      <c r="J1944" t="s">
        <v>22</v>
      </c>
      <c r="K1944" t="s">
        <v>243</v>
      </c>
      <c r="L1944" t="s">
        <v>17</v>
      </c>
      <c r="M1944">
        <v>1</v>
      </c>
      <c r="N1944">
        <v>0</v>
      </c>
      <c r="O1944">
        <v>2014</v>
      </c>
    </row>
    <row r="1945" spans="1:15" x14ac:dyDescent="0.3">
      <c r="A1945" t="s">
        <v>76</v>
      </c>
      <c r="B1945" t="s">
        <v>77</v>
      </c>
      <c r="C1945">
        <v>6101</v>
      </c>
      <c r="D1945" t="s">
        <v>78</v>
      </c>
      <c r="E1945" t="s">
        <v>79</v>
      </c>
      <c r="F1945">
        <v>200107</v>
      </c>
      <c r="G1945" t="s">
        <v>248</v>
      </c>
      <c r="H1945">
        <v>200107002</v>
      </c>
      <c r="I1945" t="s">
        <v>249</v>
      </c>
      <c r="J1945" t="s">
        <v>22</v>
      </c>
      <c r="K1945" t="s">
        <v>243</v>
      </c>
      <c r="L1945" t="s">
        <v>18</v>
      </c>
      <c r="M1945">
        <v>11</v>
      </c>
      <c r="N1945">
        <v>4</v>
      </c>
      <c r="O1945">
        <v>2014</v>
      </c>
    </row>
    <row r="1946" spans="1:15" x14ac:dyDescent="0.3">
      <c r="A1946" t="s">
        <v>76</v>
      </c>
      <c r="B1946" t="s">
        <v>77</v>
      </c>
      <c r="C1946">
        <v>6101</v>
      </c>
      <c r="D1946" t="s">
        <v>78</v>
      </c>
      <c r="E1946" t="s">
        <v>79</v>
      </c>
      <c r="F1946">
        <v>200107</v>
      </c>
      <c r="G1946" t="s">
        <v>248</v>
      </c>
      <c r="H1946">
        <v>200107002</v>
      </c>
      <c r="I1946" t="s">
        <v>249</v>
      </c>
      <c r="J1946" t="s">
        <v>22</v>
      </c>
      <c r="K1946" t="s">
        <v>243</v>
      </c>
      <c r="L1946" t="s">
        <v>19</v>
      </c>
      <c r="M1946">
        <v>33</v>
      </c>
      <c r="N1946">
        <v>13</v>
      </c>
      <c r="O1946">
        <v>2014</v>
      </c>
    </row>
    <row r="1947" spans="1:15" x14ac:dyDescent="0.3">
      <c r="A1947" t="s">
        <v>76</v>
      </c>
      <c r="B1947" t="s">
        <v>77</v>
      </c>
      <c r="C1947">
        <v>6101</v>
      </c>
      <c r="D1947" t="s">
        <v>78</v>
      </c>
      <c r="E1947" t="s">
        <v>79</v>
      </c>
      <c r="F1947">
        <v>200107</v>
      </c>
      <c r="G1947" t="s">
        <v>248</v>
      </c>
      <c r="H1947">
        <v>200107002</v>
      </c>
      <c r="I1947" t="s">
        <v>249</v>
      </c>
      <c r="J1947" t="s">
        <v>22</v>
      </c>
      <c r="K1947" t="s">
        <v>243</v>
      </c>
      <c r="L1947" t="s">
        <v>20</v>
      </c>
      <c r="M1947">
        <v>1</v>
      </c>
      <c r="N1947">
        <v>0</v>
      </c>
      <c r="O1947">
        <v>2014</v>
      </c>
    </row>
    <row r="1948" spans="1:15" x14ac:dyDescent="0.3">
      <c r="A1948" t="s">
        <v>80</v>
      </c>
      <c r="B1948" t="s">
        <v>81</v>
      </c>
      <c r="C1948">
        <v>7301</v>
      </c>
      <c r="D1948" t="s">
        <v>82</v>
      </c>
      <c r="E1948" t="s">
        <v>83</v>
      </c>
      <c r="F1948">
        <v>200107</v>
      </c>
      <c r="G1948" t="s">
        <v>248</v>
      </c>
      <c r="H1948">
        <v>200107002</v>
      </c>
      <c r="I1948" t="s">
        <v>249</v>
      </c>
      <c r="J1948" t="s">
        <v>21</v>
      </c>
      <c r="K1948" t="s">
        <v>242</v>
      </c>
      <c r="L1948" t="s">
        <v>14</v>
      </c>
      <c r="M1948">
        <v>0</v>
      </c>
      <c r="N1948">
        <v>0</v>
      </c>
      <c r="O1948">
        <v>2014</v>
      </c>
    </row>
    <row r="1949" spans="1:15" x14ac:dyDescent="0.3">
      <c r="A1949" t="s">
        <v>80</v>
      </c>
      <c r="B1949" t="s">
        <v>81</v>
      </c>
      <c r="C1949">
        <v>7301</v>
      </c>
      <c r="D1949" t="s">
        <v>82</v>
      </c>
      <c r="E1949" t="s">
        <v>83</v>
      </c>
      <c r="F1949">
        <v>200107</v>
      </c>
      <c r="G1949" t="s">
        <v>248</v>
      </c>
      <c r="H1949">
        <v>200107002</v>
      </c>
      <c r="I1949" t="s">
        <v>249</v>
      </c>
      <c r="J1949" t="s">
        <v>21</v>
      </c>
      <c r="K1949" t="s">
        <v>242</v>
      </c>
      <c r="L1949" t="s">
        <v>15</v>
      </c>
      <c r="M1949">
        <v>0</v>
      </c>
      <c r="N1949">
        <v>0</v>
      </c>
      <c r="O1949">
        <v>2014</v>
      </c>
    </row>
    <row r="1950" spans="1:15" x14ac:dyDescent="0.3">
      <c r="A1950" t="s">
        <v>80</v>
      </c>
      <c r="B1950" t="s">
        <v>81</v>
      </c>
      <c r="C1950">
        <v>7301</v>
      </c>
      <c r="D1950" t="s">
        <v>82</v>
      </c>
      <c r="E1950" t="s">
        <v>83</v>
      </c>
      <c r="F1950">
        <v>200107</v>
      </c>
      <c r="G1950" t="s">
        <v>248</v>
      </c>
      <c r="H1950">
        <v>200107002</v>
      </c>
      <c r="I1950" t="s">
        <v>249</v>
      </c>
      <c r="J1950" t="s">
        <v>21</v>
      </c>
      <c r="K1950" t="s">
        <v>242</v>
      </c>
      <c r="L1950" t="s">
        <v>16</v>
      </c>
      <c r="M1950">
        <v>2</v>
      </c>
      <c r="N1950">
        <v>4</v>
      </c>
      <c r="O1950">
        <v>2014</v>
      </c>
    </row>
    <row r="1951" spans="1:15" x14ac:dyDescent="0.3">
      <c r="A1951" t="s">
        <v>80</v>
      </c>
      <c r="B1951" t="s">
        <v>81</v>
      </c>
      <c r="C1951">
        <v>7301</v>
      </c>
      <c r="D1951" t="s">
        <v>82</v>
      </c>
      <c r="E1951" t="s">
        <v>83</v>
      </c>
      <c r="F1951">
        <v>200107</v>
      </c>
      <c r="G1951" t="s">
        <v>248</v>
      </c>
      <c r="H1951">
        <v>200107002</v>
      </c>
      <c r="I1951" t="s">
        <v>249</v>
      </c>
      <c r="J1951" t="s">
        <v>21</v>
      </c>
      <c r="K1951" t="s">
        <v>242</v>
      </c>
      <c r="L1951" t="s">
        <v>17</v>
      </c>
      <c r="M1951">
        <v>0</v>
      </c>
      <c r="N1951">
        <v>1</v>
      </c>
      <c r="O1951">
        <v>2014</v>
      </c>
    </row>
    <row r="1952" spans="1:15" x14ac:dyDescent="0.3">
      <c r="A1952" t="s">
        <v>80</v>
      </c>
      <c r="B1952" t="s">
        <v>81</v>
      </c>
      <c r="C1952">
        <v>7301</v>
      </c>
      <c r="D1952" t="s">
        <v>82</v>
      </c>
      <c r="E1952" t="s">
        <v>83</v>
      </c>
      <c r="F1952">
        <v>200107</v>
      </c>
      <c r="G1952" t="s">
        <v>248</v>
      </c>
      <c r="H1952">
        <v>200107002</v>
      </c>
      <c r="I1952" t="s">
        <v>249</v>
      </c>
      <c r="J1952" t="s">
        <v>21</v>
      </c>
      <c r="K1952" t="s">
        <v>242</v>
      </c>
      <c r="L1952" t="s">
        <v>18</v>
      </c>
      <c r="M1952">
        <v>17</v>
      </c>
      <c r="N1952">
        <v>2</v>
      </c>
      <c r="O1952">
        <v>2014</v>
      </c>
    </row>
    <row r="1953" spans="1:15" x14ac:dyDescent="0.3">
      <c r="A1953" t="s">
        <v>80</v>
      </c>
      <c r="B1953" t="s">
        <v>81</v>
      </c>
      <c r="C1953">
        <v>7301</v>
      </c>
      <c r="D1953" t="s">
        <v>82</v>
      </c>
      <c r="E1953" t="s">
        <v>83</v>
      </c>
      <c r="F1953">
        <v>200107</v>
      </c>
      <c r="G1953" t="s">
        <v>248</v>
      </c>
      <c r="H1953">
        <v>200107002</v>
      </c>
      <c r="I1953" t="s">
        <v>249</v>
      </c>
      <c r="J1953" t="s">
        <v>21</v>
      </c>
      <c r="K1953" t="s">
        <v>242</v>
      </c>
      <c r="L1953" t="s">
        <v>19</v>
      </c>
      <c r="M1953">
        <v>101</v>
      </c>
      <c r="N1953">
        <v>32</v>
      </c>
      <c r="O1953">
        <v>2014</v>
      </c>
    </row>
    <row r="1954" spans="1:15" x14ac:dyDescent="0.3">
      <c r="A1954" t="s">
        <v>80</v>
      </c>
      <c r="B1954" t="s">
        <v>81</v>
      </c>
      <c r="C1954">
        <v>7301</v>
      </c>
      <c r="D1954" t="s">
        <v>82</v>
      </c>
      <c r="E1954" t="s">
        <v>83</v>
      </c>
      <c r="F1954">
        <v>200107</v>
      </c>
      <c r="G1954" t="s">
        <v>248</v>
      </c>
      <c r="H1954">
        <v>200107002</v>
      </c>
      <c r="I1954" t="s">
        <v>249</v>
      </c>
      <c r="J1954" t="s">
        <v>21</v>
      </c>
      <c r="K1954" t="s">
        <v>242</v>
      </c>
      <c r="L1954" t="s">
        <v>20</v>
      </c>
      <c r="M1954">
        <v>3</v>
      </c>
      <c r="N1954">
        <v>0</v>
      </c>
      <c r="O1954">
        <v>2014</v>
      </c>
    </row>
    <row r="1955" spans="1:15" x14ac:dyDescent="0.3">
      <c r="A1955" t="s">
        <v>80</v>
      </c>
      <c r="B1955" t="s">
        <v>81</v>
      </c>
      <c r="C1955">
        <v>7301</v>
      </c>
      <c r="D1955" t="s">
        <v>82</v>
      </c>
      <c r="E1955" t="s">
        <v>83</v>
      </c>
      <c r="F1955">
        <v>200107</v>
      </c>
      <c r="G1955" t="s">
        <v>248</v>
      </c>
      <c r="H1955">
        <v>200107002</v>
      </c>
      <c r="I1955" t="s">
        <v>249</v>
      </c>
      <c r="J1955" t="s">
        <v>22</v>
      </c>
      <c r="K1955" t="s">
        <v>243</v>
      </c>
      <c r="L1955" t="s">
        <v>14</v>
      </c>
      <c r="M1955">
        <v>0</v>
      </c>
      <c r="N1955">
        <v>0</v>
      </c>
      <c r="O1955">
        <v>2014</v>
      </c>
    </row>
    <row r="1956" spans="1:15" x14ac:dyDescent="0.3">
      <c r="A1956" t="s">
        <v>80</v>
      </c>
      <c r="B1956" t="s">
        <v>81</v>
      </c>
      <c r="C1956">
        <v>7301</v>
      </c>
      <c r="D1956" t="s">
        <v>82</v>
      </c>
      <c r="E1956" t="s">
        <v>83</v>
      </c>
      <c r="F1956">
        <v>200107</v>
      </c>
      <c r="G1956" t="s">
        <v>248</v>
      </c>
      <c r="H1956">
        <v>200107002</v>
      </c>
      <c r="I1956" t="s">
        <v>249</v>
      </c>
      <c r="J1956" t="s">
        <v>22</v>
      </c>
      <c r="K1956" t="s">
        <v>243</v>
      </c>
      <c r="L1956" t="s">
        <v>15</v>
      </c>
      <c r="M1956">
        <v>0</v>
      </c>
      <c r="N1956">
        <v>0</v>
      </c>
      <c r="O1956">
        <v>2014</v>
      </c>
    </row>
    <row r="1957" spans="1:15" x14ac:dyDescent="0.3">
      <c r="A1957" t="s">
        <v>80</v>
      </c>
      <c r="B1957" t="s">
        <v>81</v>
      </c>
      <c r="C1957">
        <v>7301</v>
      </c>
      <c r="D1957" t="s">
        <v>82</v>
      </c>
      <c r="E1957" t="s">
        <v>83</v>
      </c>
      <c r="F1957">
        <v>200107</v>
      </c>
      <c r="G1957" t="s">
        <v>248</v>
      </c>
      <c r="H1957">
        <v>200107002</v>
      </c>
      <c r="I1957" t="s">
        <v>249</v>
      </c>
      <c r="J1957" t="s">
        <v>22</v>
      </c>
      <c r="K1957" t="s">
        <v>243</v>
      </c>
      <c r="L1957" t="s">
        <v>16</v>
      </c>
      <c r="M1957">
        <v>0</v>
      </c>
      <c r="N1957">
        <v>0</v>
      </c>
      <c r="O1957">
        <v>2014</v>
      </c>
    </row>
    <row r="1958" spans="1:15" x14ac:dyDescent="0.3">
      <c r="A1958" t="s">
        <v>80</v>
      </c>
      <c r="B1958" t="s">
        <v>81</v>
      </c>
      <c r="C1958">
        <v>7301</v>
      </c>
      <c r="D1958" t="s">
        <v>82</v>
      </c>
      <c r="E1958" t="s">
        <v>83</v>
      </c>
      <c r="F1958">
        <v>200107</v>
      </c>
      <c r="G1958" t="s">
        <v>248</v>
      </c>
      <c r="H1958">
        <v>200107002</v>
      </c>
      <c r="I1958" t="s">
        <v>249</v>
      </c>
      <c r="J1958" t="s">
        <v>22</v>
      </c>
      <c r="K1958" t="s">
        <v>243</v>
      </c>
      <c r="L1958" t="s">
        <v>17</v>
      </c>
      <c r="M1958">
        <v>1</v>
      </c>
      <c r="N1958">
        <v>0</v>
      </c>
      <c r="O1958">
        <v>2014</v>
      </c>
    </row>
    <row r="1959" spans="1:15" x14ac:dyDescent="0.3">
      <c r="A1959" t="s">
        <v>80</v>
      </c>
      <c r="B1959" t="s">
        <v>81</v>
      </c>
      <c r="C1959">
        <v>7301</v>
      </c>
      <c r="D1959" t="s">
        <v>82</v>
      </c>
      <c r="E1959" t="s">
        <v>83</v>
      </c>
      <c r="F1959">
        <v>200107</v>
      </c>
      <c r="G1959" t="s">
        <v>248</v>
      </c>
      <c r="H1959">
        <v>200107002</v>
      </c>
      <c r="I1959" t="s">
        <v>249</v>
      </c>
      <c r="J1959" t="s">
        <v>22</v>
      </c>
      <c r="K1959" t="s">
        <v>243</v>
      </c>
      <c r="L1959" t="s">
        <v>18</v>
      </c>
      <c r="M1959">
        <v>6</v>
      </c>
      <c r="N1959">
        <v>1</v>
      </c>
      <c r="O1959">
        <v>2014</v>
      </c>
    </row>
    <row r="1960" spans="1:15" x14ac:dyDescent="0.3">
      <c r="A1960" t="s">
        <v>80</v>
      </c>
      <c r="B1960" t="s">
        <v>81</v>
      </c>
      <c r="C1960">
        <v>7301</v>
      </c>
      <c r="D1960" t="s">
        <v>82</v>
      </c>
      <c r="E1960" t="s">
        <v>83</v>
      </c>
      <c r="F1960">
        <v>200107</v>
      </c>
      <c r="G1960" t="s">
        <v>248</v>
      </c>
      <c r="H1960">
        <v>200107002</v>
      </c>
      <c r="I1960" t="s">
        <v>249</v>
      </c>
      <c r="J1960" t="s">
        <v>22</v>
      </c>
      <c r="K1960" t="s">
        <v>243</v>
      </c>
      <c r="L1960" t="s">
        <v>19</v>
      </c>
      <c r="M1960">
        <v>15</v>
      </c>
      <c r="N1960">
        <v>4</v>
      </c>
      <c r="O1960">
        <v>2014</v>
      </c>
    </row>
    <row r="1961" spans="1:15" x14ac:dyDescent="0.3">
      <c r="A1961" t="s">
        <v>80</v>
      </c>
      <c r="B1961" t="s">
        <v>81</v>
      </c>
      <c r="C1961">
        <v>7301</v>
      </c>
      <c r="D1961" t="s">
        <v>82</v>
      </c>
      <c r="E1961" t="s">
        <v>83</v>
      </c>
      <c r="F1961">
        <v>200107</v>
      </c>
      <c r="G1961" t="s">
        <v>248</v>
      </c>
      <c r="H1961">
        <v>200107002</v>
      </c>
      <c r="I1961" t="s">
        <v>249</v>
      </c>
      <c r="J1961" t="s">
        <v>22</v>
      </c>
      <c r="K1961" t="s">
        <v>243</v>
      </c>
      <c r="L1961" t="s">
        <v>20</v>
      </c>
      <c r="M1961">
        <v>3</v>
      </c>
      <c r="N1961">
        <v>0</v>
      </c>
      <c r="O1961">
        <v>2014</v>
      </c>
    </row>
    <row r="1962" spans="1:15" x14ac:dyDescent="0.3">
      <c r="A1962" t="s">
        <v>80</v>
      </c>
      <c r="B1962" t="s">
        <v>81</v>
      </c>
      <c r="C1962">
        <v>7401</v>
      </c>
      <c r="D1962" t="s">
        <v>84</v>
      </c>
      <c r="E1962" t="s">
        <v>85</v>
      </c>
      <c r="F1962">
        <v>200107</v>
      </c>
      <c r="G1962" t="s">
        <v>248</v>
      </c>
      <c r="H1962">
        <v>200107002</v>
      </c>
      <c r="I1962" t="s">
        <v>249</v>
      </c>
      <c r="J1962" t="s">
        <v>21</v>
      </c>
      <c r="K1962" t="s">
        <v>242</v>
      </c>
      <c r="L1962" t="s">
        <v>14</v>
      </c>
      <c r="M1962">
        <v>1</v>
      </c>
      <c r="N1962">
        <v>0</v>
      </c>
      <c r="O1962">
        <v>2014</v>
      </c>
    </row>
    <row r="1963" spans="1:15" x14ac:dyDescent="0.3">
      <c r="A1963" t="s">
        <v>80</v>
      </c>
      <c r="B1963" t="s">
        <v>81</v>
      </c>
      <c r="C1963">
        <v>7401</v>
      </c>
      <c r="D1963" t="s">
        <v>84</v>
      </c>
      <c r="E1963" t="s">
        <v>85</v>
      </c>
      <c r="F1963">
        <v>200107</v>
      </c>
      <c r="G1963" t="s">
        <v>248</v>
      </c>
      <c r="H1963">
        <v>200107002</v>
      </c>
      <c r="I1963" t="s">
        <v>249</v>
      </c>
      <c r="J1963" t="s">
        <v>21</v>
      </c>
      <c r="K1963" t="s">
        <v>242</v>
      </c>
      <c r="L1963" t="s">
        <v>15</v>
      </c>
      <c r="M1963">
        <v>0</v>
      </c>
      <c r="N1963">
        <v>0</v>
      </c>
      <c r="O1963">
        <v>2014</v>
      </c>
    </row>
    <row r="1964" spans="1:15" x14ac:dyDescent="0.3">
      <c r="A1964" t="s">
        <v>80</v>
      </c>
      <c r="B1964" t="s">
        <v>81</v>
      </c>
      <c r="C1964">
        <v>7401</v>
      </c>
      <c r="D1964" t="s">
        <v>84</v>
      </c>
      <c r="E1964" t="s">
        <v>85</v>
      </c>
      <c r="F1964">
        <v>200107</v>
      </c>
      <c r="G1964" t="s">
        <v>248</v>
      </c>
      <c r="H1964">
        <v>200107002</v>
      </c>
      <c r="I1964" t="s">
        <v>249</v>
      </c>
      <c r="J1964" t="s">
        <v>21</v>
      </c>
      <c r="K1964" t="s">
        <v>242</v>
      </c>
      <c r="L1964" t="s">
        <v>16</v>
      </c>
      <c r="M1964">
        <v>0</v>
      </c>
      <c r="N1964">
        <v>0</v>
      </c>
      <c r="O1964">
        <v>2014</v>
      </c>
    </row>
    <row r="1965" spans="1:15" x14ac:dyDescent="0.3">
      <c r="A1965" t="s">
        <v>80</v>
      </c>
      <c r="B1965" t="s">
        <v>81</v>
      </c>
      <c r="C1965">
        <v>7401</v>
      </c>
      <c r="D1965" t="s">
        <v>84</v>
      </c>
      <c r="E1965" t="s">
        <v>85</v>
      </c>
      <c r="F1965">
        <v>200107</v>
      </c>
      <c r="G1965" t="s">
        <v>248</v>
      </c>
      <c r="H1965">
        <v>200107002</v>
      </c>
      <c r="I1965" t="s">
        <v>249</v>
      </c>
      <c r="J1965" t="s">
        <v>21</v>
      </c>
      <c r="K1965" t="s">
        <v>242</v>
      </c>
      <c r="L1965" t="s">
        <v>17</v>
      </c>
      <c r="M1965">
        <v>0</v>
      </c>
      <c r="N1965">
        <v>0</v>
      </c>
      <c r="O1965">
        <v>2014</v>
      </c>
    </row>
    <row r="1966" spans="1:15" x14ac:dyDescent="0.3">
      <c r="A1966" t="s">
        <v>80</v>
      </c>
      <c r="B1966" t="s">
        <v>81</v>
      </c>
      <c r="C1966">
        <v>7401</v>
      </c>
      <c r="D1966" t="s">
        <v>84</v>
      </c>
      <c r="E1966" t="s">
        <v>85</v>
      </c>
      <c r="F1966">
        <v>200107</v>
      </c>
      <c r="G1966" t="s">
        <v>248</v>
      </c>
      <c r="H1966">
        <v>200107002</v>
      </c>
      <c r="I1966" t="s">
        <v>249</v>
      </c>
      <c r="J1966" t="s">
        <v>21</v>
      </c>
      <c r="K1966" t="s">
        <v>242</v>
      </c>
      <c r="L1966" t="s">
        <v>18</v>
      </c>
      <c r="M1966">
        <v>6</v>
      </c>
      <c r="N1966">
        <v>2</v>
      </c>
      <c r="O1966">
        <v>2014</v>
      </c>
    </row>
    <row r="1967" spans="1:15" x14ac:dyDescent="0.3">
      <c r="A1967" t="s">
        <v>80</v>
      </c>
      <c r="B1967" t="s">
        <v>81</v>
      </c>
      <c r="C1967">
        <v>7401</v>
      </c>
      <c r="D1967" t="s">
        <v>84</v>
      </c>
      <c r="E1967" t="s">
        <v>85</v>
      </c>
      <c r="F1967">
        <v>200107</v>
      </c>
      <c r="G1967" t="s">
        <v>248</v>
      </c>
      <c r="H1967">
        <v>200107002</v>
      </c>
      <c r="I1967" t="s">
        <v>249</v>
      </c>
      <c r="J1967" t="s">
        <v>21</v>
      </c>
      <c r="K1967" t="s">
        <v>242</v>
      </c>
      <c r="L1967" t="s">
        <v>19</v>
      </c>
      <c r="M1967">
        <v>51</v>
      </c>
      <c r="N1967">
        <v>22</v>
      </c>
      <c r="O1967">
        <v>2014</v>
      </c>
    </row>
    <row r="1968" spans="1:15" x14ac:dyDescent="0.3">
      <c r="A1968" t="s">
        <v>80</v>
      </c>
      <c r="B1968" t="s">
        <v>81</v>
      </c>
      <c r="C1968">
        <v>7401</v>
      </c>
      <c r="D1968" t="s">
        <v>84</v>
      </c>
      <c r="E1968" t="s">
        <v>85</v>
      </c>
      <c r="F1968">
        <v>200107</v>
      </c>
      <c r="G1968" t="s">
        <v>248</v>
      </c>
      <c r="H1968">
        <v>200107002</v>
      </c>
      <c r="I1968" t="s">
        <v>249</v>
      </c>
      <c r="J1968" t="s">
        <v>21</v>
      </c>
      <c r="K1968" t="s">
        <v>242</v>
      </c>
      <c r="L1968" t="s">
        <v>20</v>
      </c>
      <c r="M1968">
        <v>2</v>
      </c>
      <c r="N1968">
        <v>0</v>
      </c>
      <c r="O1968">
        <v>2014</v>
      </c>
    </row>
    <row r="1969" spans="1:15" x14ac:dyDescent="0.3">
      <c r="A1969" t="s">
        <v>80</v>
      </c>
      <c r="B1969" t="s">
        <v>81</v>
      </c>
      <c r="C1969">
        <v>7401</v>
      </c>
      <c r="D1969" t="s">
        <v>84</v>
      </c>
      <c r="E1969" t="s">
        <v>85</v>
      </c>
      <c r="F1969">
        <v>200107</v>
      </c>
      <c r="G1969" t="s">
        <v>248</v>
      </c>
      <c r="H1969">
        <v>200107002</v>
      </c>
      <c r="I1969" t="s">
        <v>249</v>
      </c>
      <c r="J1969" t="s">
        <v>22</v>
      </c>
      <c r="K1969" t="s">
        <v>243</v>
      </c>
      <c r="L1969" t="s">
        <v>14</v>
      </c>
      <c r="M1969">
        <v>0</v>
      </c>
      <c r="N1969">
        <v>0</v>
      </c>
      <c r="O1969">
        <v>2014</v>
      </c>
    </row>
    <row r="1970" spans="1:15" x14ac:dyDescent="0.3">
      <c r="A1970" t="s">
        <v>80</v>
      </c>
      <c r="B1970" t="s">
        <v>81</v>
      </c>
      <c r="C1970">
        <v>7401</v>
      </c>
      <c r="D1970" t="s">
        <v>84</v>
      </c>
      <c r="E1970" t="s">
        <v>85</v>
      </c>
      <c r="F1970">
        <v>200107</v>
      </c>
      <c r="G1970" t="s">
        <v>248</v>
      </c>
      <c r="H1970">
        <v>200107002</v>
      </c>
      <c r="I1970" t="s">
        <v>249</v>
      </c>
      <c r="J1970" t="s">
        <v>22</v>
      </c>
      <c r="K1970" t="s">
        <v>243</v>
      </c>
      <c r="L1970" t="s">
        <v>15</v>
      </c>
      <c r="M1970">
        <v>0</v>
      </c>
      <c r="N1970">
        <v>0</v>
      </c>
      <c r="O1970">
        <v>2014</v>
      </c>
    </row>
    <row r="1971" spans="1:15" x14ac:dyDescent="0.3">
      <c r="A1971" t="s">
        <v>80</v>
      </c>
      <c r="B1971" t="s">
        <v>81</v>
      </c>
      <c r="C1971">
        <v>7401</v>
      </c>
      <c r="D1971" t="s">
        <v>84</v>
      </c>
      <c r="E1971" t="s">
        <v>85</v>
      </c>
      <c r="F1971">
        <v>200107</v>
      </c>
      <c r="G1971" t="s">
        <v>248</v>
      </c>
      <c r="H1971">
        <v>200107002</v>
      </c>
      <c r="I1971" t="s">
        <v>249</v>
      </c>
      <c r="J1971" t="s">
        <v>22</v>
      </c>
      <c r="K1971" t="s">
        <v>243</v>
      </c>
      <c r="L1971" t="s">
        <v>16</v>
      </c>
      <c r="M1971">
        <v>0</v>
      </c>
      <c r="N1971">
        <v>0</v>
      </c>
      <c r="O1971">
        <v>2014</v>
      </c>
    </row>
    <row r="1972" spans="1:15" x14ac:dyDescent="0.3">
      <c r="A1972" t="s">
        <v>80</v>
      </c>
      <c r="B1972" t="s">
        <v>81</v>
      </c>
      <c r="C1972">
        <v>7401</v>
      </c>
      <c r="D1972" t="s">
        <v>84</v>
      </c>
      <c r="E1972" t="s">
        <v>85</v>
      </c>
      <c r="F1972">
        <v>200107</v>
      </c>
      <c r="G1972" t="s">
        <v>248</v>
      </c>
      <c r="H1972">
        <v>200107002</v>
      </c>
      <c r="I1972" t="s">
        <v>249</v>
      </c>
      <c r="J1972" t="s">
        <v>22</v>
      </c>
      <c r="K1972" t="s">
        <v>243</v>
      </c>
      <c r="L1972" t="s">
        <v>17</v>
      </c>
      <c r="M1972">
        <v>0</v>
      </c>
      <c r="N1972">
        <v>0</v>
      </c>
      <c r="O1972">
        <v>2014</v>
      </c>
    </row>
    <row r="1973" spans="1:15" x14ac:dyDescent="0.3">
      <c r="A1973" t="s">
        <v>80</v>
      </c>
      <c r="B1973" t="s">
        <v>81</v>
      </c>
      <c r="C1973">
        <v>7401</v>
      </c>
      <c r="D1973" t="s">
        <v>84</v>
      </c>
      <c r="E1973" t="s">
        <v>85</v>
      </c>
      <c r="F1973">
        <v>200107</v>
      </c>
      <c r="G1973" t="s">
        <v>248</v>
      </c>
      <c r="H1973">
        <v>200107002</v>
      </c>
      <c r="I1973" t="s">
        <v>249</v>
      </c>
      <c r="J1973" t="s">
        <v>22</v>
      </c>
      <c r="K1973" t="s">
        <v>243</v>
      </c>
      <c r="L1973" t="s">
        <v>18</v>
      </c>
      <c r="M1973">
        <v>0</v>
      </c>
      <c r="N1973">
        <v>0</v>
      </c>
      <c r="O1973">
        <v>2014</v>
      </c>
    </row>
    <row r="1974" spans="1:15" x14ac:dyDescent="0.3">
      <c r="A1974" t="s">
        <v>80</v>
      </c>
      <c r="B1974" t="s">
        <v>81</v>
      </c>
      <c r="C1974">
        <v>7401</v>
      </c>
      <c r="D1974" t="s">
        <v>84</v>
      </c>
      <c r="E1974" t="s">
        <v>85</v>
      </c>
      <c r="F1974">
        <v>200107</v>
      </c>
      <c r="G1974" t="s">
        <v>248</v>
      </c>
      <c r="H1974">
        <v>200107002</v>
      </c>
      <c r="I1974" t="s">
        <v>249</v>
      </c>
      <c r="J1974" t="s">
        <v>22</v>
      </c>
      <c r="K1974" t="s">
        <v>243</v>
      </c>
      <c r="L1974" t="s">
        <v>19</v>
      </c>
      <c r="M1974">
        <v>0</v>
      </c>
      <c r="N1974">
        <v>0</v>
      </c>
      <c r="O1974">
        <v>2014</v>
      </c>
    </row>
    <row r="1975" spans="1:15" x14ac:dyDescent="0.3">
      <c r="A1975" t="s">
        <v>80</v>
      </c>
      <c r="B1975" t="s">
        <v>81</v>
      </c>
      <c r="C1975">
        <v>7401</v>
      </c>
      <c r="D1975" t="s">
        <v>84</v>
      </c>
      <c r="E1975" t="s">
        <v>85</v>
      </c>
      <c r="F1975">
        <v>200107</v>
      </c>
      <c r="G1975" t="s">
        <v>248</v>
      </c>
      <c r="H1975">
        <v>200107002</v>
      </c>
      <c r="I1975" t="s">
        <v>249</v>
      </c>
      <c r="J1975" t="s">
        <v>22</v>
      </c>
      <c r="K1975" t="s">
        <v>243</v>
      </c>
      <c r="L1975" t="s">
        <v>20</v>
      </c>
      <c r="M1975">
        <v>0</v>
      </c>
      <c r="N1975">
        <v>0</v>
      </c>
      <c r="O1975">
        <v>2014</v>
      </c>
    </row>
    <row r="1976" spans="1:15" x14ac:dyDescent="0.3">
      <c r="A1976" t="s">
        <v>80</v>
      </c>
      <c r="B1976" t="s">
        <v>81</v>
      </c>
      <c r="C1976">
        <v>7101</v>
      </c>
      <c r="D1976" t="s">
        <v>86</v>
      </c>
      <c r="E1976" t="s">
        <v>87</v>
      </c>
      <c r="F1976">
        <v>200107</v>
      </c>
      <c r="G1976" t="s">
        <v>248</v>
      </c>
      <c r="H1976">
        <v>200107002</v>
      </c>
      <c r="I1976" t="s">
        <v>249</v>
      </c>
      <c r="J1976" t="s">
        <v>21</v>
      </c>
      <c r="K1976" t="s">
        <v>242</v>
      </c>
      <c r="L1976" t="s">
        <v>14</v>
      </c>
      <c r="M1976">
        <v>1</v>
      </c>
      <c r="N1976">
        <v>1</v>
      </c>
      <c r="O1976">
        <v>2014</v>
      </c>
    </row>
    <row r="1977" spans="1:15" x14ac:dyDescent="0.3">
      <c r="A1977" t="s">
        <v>80</v>
      </c>
      <c r="B1977" t="s">
        <v>81</v>
      </c>
      <c r="C1977">
        <v>7101</v>
      </c>
      <c r="D1977" t="s">
        <v>86</v>
      </c>
      <c r="E1977" t="s">
        <v>87</v>
      </c>
      <c r="F1977">
        <v>200107</v>
      </c>
      <c r="G1977" t="s">
        <v>248</v>
      </c>
      <c r="H1977">
        <v>200107002</v>
      </c>
      <c r="I1977" t="s">
        <v>249</v>
      </c>
      <c r="J1977" t="s">
        <v>21</v>
      </c>
      <c r="K1977" t="s">
        <v>242</v>
      </c>
      <c r="L1977" t="s">
        <v>15</v>
      </c>
      <c r="M1977">
        <v>0</v>
      </c>
      <c r="N1977">
        <v>0</v>
      </c>
      <c r="O1977">
        <v>2014</v>
      </c>
    </row>
    <row r="1978" spans="1:15" x14ac:dyDescent="0.3">
      <c r="A1978" t="s">
        <v>80</v>
      </c>
      <c r="B1978" t="s">
        <v>81</v>
      </c>
      <c r="C1978">
        <v>7101</v>
      </c>
      <c r="D1978" t="s">
        <v>86</v>
      </c>
      <c r="E1978" t="s">
        <v>87</v>
      </c>
      <c r="F1978">
        <v>200107</v>
      </c>
      <c r="G1978" t="s">
        <v>248</v>
      </c>
      <c r="H1978">
        <v>200107002</v>
      </c>
      <c r="I1978" t="s">
        <v>249</v>
      </c>
      <c r="J1978" t="s">
        <v>21</v>
      </c>
      <c r="K1978" t="s">
        <v>242</v>
      </c>
      <c r="L1978" t="s">
        <v>16</v>
      </c>
      <c r="M1978">
        <v>1</v>
      </c>
      <c r="N1978">
        <v>4</v>
      </c>
      <c r="O1978">
        <v>2014</v>
      </c>
    </row>
    <row r="1979" spans="1:15" x14ac:dyDescent="0.3">
      <c r="A1979" t="s">
        <v>80</v>
      </c>
      <c r="B1979" t="s">
        <v>81</v>
      </c>
      <c r="C1979">
        <v>7101</v>
      </c>
      <c r="D1979" t="s">
        <v>86</v>
      </c>
      <c r="E1979" t="s">
        <v>87</v>
      </c>
      <c r="F1979">
        <v>200107</v>
      </c>
      <c r="G1979" t="s">
        <v>248</v>
      </c>
      <c r="H1979">
        <v>200107002</v>
      </c>
      <c r="I1979" t="s">
        <v>249</v>
      </c>
      <c r="J1979" t="s">
        <v>21</v>
      </c>
      <c r="K1979" t="s">
        <v>242</v>
      </c>
      <c r="L1979" t="s">
        <v>17</v>
      </c>
      <c r="M1979">
        <v>3</v>
      </c>
      <c r="N1979">
        <v>3</v>
      </c>
      <c r="O1979">
        <v>2014</v>
      </c>
    </row>
    <row r="1980" spans="1:15" x14ac:dyDescent="0.3">
      <c r="A1980" t="s">
        <v>80</v>
      </c>
      <c r="B1980" t="s">
        <v>81</v>
      </c>
      <c r="C1980">
        <v>7101</v>
      </c>
      <c r="D1980" t="s">
        <v>86</v>
      </c>
      <c r="E1980" t="s">
        <v>87</v>
      </c>
      <c r="F1980">
        <v>200107</v>
      </c>
      <c r="G1980" t="s">
        <v>248</v>
      </c>
      <c r="H1980">
        <v>200107002</v>
      </c>
      <c r="I1980" t="s">
        <v>249</v>
      </c>
      <c r="J1980" t="s">
        <v>21</v>
      </c>
      <c r="K1980" t="s">
        <v>242</v>
      </c>
      <c r="L1980" t="s">
        <v>18</v>
      </c>
      <c r="M1980">
        <v>11</v>
      </c>
      <c r="N1980">
        <v>5</v>
      </c>
      <c r="O1980">
        <v>2014</v>
      </c>
    </row>
    <row r="1981" spans="1:15" x14ac:dyDescent="0.3">
      <c r="A1981" t="s">
        <v>80</v>
      </c>
      <c r="B1981" t="s">
        <v>81</v>
      </c>
      <c r="C1981">
        <v>7101</v>
      </c>
      <c r="D1981" t="s">
        <v>86</v>
      </c>
      <c r="E1981" t="s">
        <v>87</v>
      </c>
      <c r="F1981">
        <v>200107</v>
      </c>
      <c r="G1981" t="s">
        <v>248</v>
      </c>
      <c r="H1981">
        <v>200107002</v>
      </c>
      <c r="I1981" t="s">
        <v>249</v>
      </c>
      <c r="J1981" t="s">
        <v>21</v>
      </c>
      <c r="K1981" t="s">
        <v>242</v>
      </c>
      <c r="L1981" t="s">
        <v>19</v>
      </c>
      <c r="M1981">
        <v>216</v>
      </c>
      <c r="N1981">
        <v>97</v>
      </c>
      <c r="O1981">
        <v>2014</v>
      </c>
    </row>
    <row r="1982" spans="1:15" x14ac:dyDescent="0.3">
      <c r="A1982" t="s">
        <v>80</v>
      </c>
      <c r="B1982" t="s">
        <v>81</v>
      </c>
      <c r="C1982">
        <v>7101</v>
      </c>
      <c r="D1982" t="s">
        <v>86</v>
      </c>
      <c r="E1982" t="s">
        <v>87</v>
      </c>
      <c r="F1982">
        <v>200107</v>
      </c>
      <c r="G1982" t="s">
        <v>248</v>
      </c>
      <c r="H1982">
        <v>200107002</v>
      </c>
      <c r="I1982" t="s">
        <v>249</v>
      </c>
      <c r="J1982" t="s">
        <v>21</v>
      </c>
      <c r="K1982" t="s">
        <v>242</v>
      </c>
      <c r="L1982" t="s">
        <v>20</v>
      </c>
      <c r="M1982">
        <v>7</v>
      </c>
      <c r="N1982">
        <v>5</v>
      </c>
      <c r="O1982">
        <v>2014</v>
      </c>
    </row>
    <row r="1983" spans="1:15" x14ac:dyDescent="0.3">
      <c r="A1983" t="s">
        <v>80</v>
      </c>
      <c r="B1983" t="s">
        <v>81</v>
      </c>
      <c r="C1983">
        <v>7101</v>
      </c>
      <c r="D1983" t="s">
        <v>86</v>
      </c>
      <c r="E1983" t="s">
        <v>87</v>
      </c>
      <c r="F1983">
        <v>200107</v>
      </c>
      <c r="G1983" t="s">
        <v>248</v>
      </c>
      <c r="H1983">
        <v>200107002</v>
      </c>
      <c r="I1983" t="s">
        <v>249</v>
      </c>
      <c r="J1983" t="s">
        <v>22</v>
      </c>
      <c r="K1983" t="s">
        <v>243</v>
      </c>
      <c r="L1983" t="s">
        <v>14</v>
      </c>
      <c r="M1983">
        <v>4</v>
      </c>
      <c r="N1983">
        <v>4</v>
      </c>
      <c r="O1983">
        <v>2014</v>
      </c>
    </row>
    <row r="1984" spans="1:15" x14ac:dyDescent="0.3">
      <c r="A1984" t="s">
        <v>80</v>
      </c>
      <c r="B1984" t="s">
        <v>81</v>
      </c>
      <c r="C1984">
        <v>7101</v>
      </c>
      <c r="D1984" t="s">
        <v>86</v>
      </c>
      <c r="E1984" t="s">
        <v>87</v>
      </c>
      <c r="F1984">
        <v>200107</v>
      </c>
      <c r="G1984" t="s">
        <v>248</v>
      </c>
      <c r="H1984">
        <v>200107002</v>
      </c>
      <c r="I1984" t="s">
        <v>249</v>
      </c>
      <c r="J1984" t="s">
        <v>22</v>
      </c>
      <c r="K1984" t="s">
        <v>243</v>
      </c>
      <c r="L1984" t="s">
        <v>15</v>
      </c>
      <c r="M1984">
        <v>0</v>
      </c>
      <c r="N1984">
        <v>0</v>
      </c>
      <c r="O1984">
        <v>2014</v>
      </c>
    </row>
    <row r="1985" spans="1:15" x14ac:dyDescent="0.3">
      <c r="A1985" t="s">
        <v>80</v>
      </c>
      <c r="B1985" t="s">
        <v>81</v>
      </c>
      <c r="C1985">
        <v>7101</v>
      </c>
      <c r="D1985" t="s">
        <v>86</v>
      </c>
      <c r="E1985" t="s">
        <v>87</v>
      </c>
      <c r="F1985">
        <v>200107</v>
      </c>
      <c r="G1985" t="s">
        <v>248</v>
      </c>
      <c r="H1985">
        <v>200107002</v>
      </c>
      <c r="I1985" t="s">
        <v>249</v>
      </c>
      <c r="J1985" t="s">
        <v>22</v>
      </c>
      <c r="K1985" t="s">
        <v>243</v>
      </c>
      <c r="L1985" t="s">
        <v>16</v>
      </c>
      <c r="M1985">
        <v>0</v>
      </c>
      <c r="N1985">
        <v>0</v>
      </c>
      <c r="O1985">
        <v>2014</v>
      </c>
    </row>
    <row r="1986" spans="1:15" x14ac:dyDescent="0.3">
      <c r="A1986" t="s">
        <v>80</v>
      </c>
      <c r="B1986" t="s">
        <v>81</v>
      </c>
      <c r="C1986">
        <v>7101</v>
      </c>
      <c r="D1986" t="s">
        <v>86</v>
      </c>
      <c r="E1986" t="s">
        <v>87</v>
      </c>
      <c r="F1986">
        <v>200107</v>
      </c>
      <c r="G1986" t="s">
        <v>248</v>
      </c>
      <c r="H1986">
        <v>200107002</v>
      </c>
      <c r="I1986" t="s">
        <v>249</v>
      </c>
      <c r="J1986" t="s">
        <v>22</v>
      </c>
      <c r="K1986" t="s">
        <v>243</v>
      </c>
      <c r="L1986" t="s">
        <v>17</v>
      </c>
      <c r="M1986">
        <v>1</v>
      </c>
      <c r="N1986">
        <v>1</v>
      </c>
      <c r="O1986">
        <v>2014</v>
      </c>
    </row>
    <row r="1987" spans="1:15" x14ac:dyDescent="0.3">
      <c r="A1987" t="s">
        <v>80</v>
      </c>
      <c r="B1987" t="s">
        <v>81</v>
      </c>
      <c r="C1987">
        <v>7101</v>
      </c>
      <c r="D1987" t="s">
        <v>86</v>
      </c>
      <c r="E1987" t="s">
        <v>87</v>
      </c>
      <c r="F1987">
        <v>200107</v>
      </c>
      <c r="G1987" t="s">
        <v>248</v>
      </c>
      <c r="H1987">
        <v>200107002</v>
      </c>
      <c r="I1987" t="s">
        <v>249</v>
      </c>
      <c r="J1987" t="s">
        <v>22</v>
      </c>
      <c r="K1987" t="s">
        <v>243</v>
      </c>
      <c r="L1987" t="s">
        <v>18</v>
      </c>
      <c r="M1987">
        <v>7</v>
      </c>
      <c r="N1987">
        <v>1</v>
      </c>
      <c r="O1987">
        <v>2014</v>
      </c>
    </row>
    <row r="1988" spans="1:15" x14ac:dyDescent="0.3">
      <c r="A1988" t="s">
        <v>80</v>
      </c>
      <c r="B1988" t="s">
        <v>81</v>
      </c>
      <c r="C1988">
        <v>7101</v>
      </c>
      <c r="D1988" t="s">
        <v>86</v>
      </c>
      <c r="E1988" t="s">
        <v>87</v>
      </c>
      <c r="F1988">
        <v>200107</v>
      </c>
      <c r="G1988" t="s">
        <v>248</v>
      </c>
      <c r="H1988">
        <v>200107002</v>
      </c>
      <c r="I1988" t="s">
        <v>249</v>
      </c>
      <c r="J1988" t="s">
        <v>22</v>
      </c>
      <c r="K1988" t="s">
        <v>243</v>
      </c>
      <c r="L1988" t="s">
        <v>19</v>
      </c>
      <c r="M1988">
        <v>37</v>
      </c>
      <c r="N1988">
        <v>9</v>
      </c>
      <c r="O1988">
        <v>2014</v>
      </c>
    </row>
    <row r="1989" spans="1:15" x14ac:dyDescent="0.3">
      <c r="A1989" t="s">
        <v>80</v>
      </c>
      <c r="B1989" t="s">
        <v>81</v>
      </c>
      <c r="C1989">
        <v>7101</v>
      </c>
      <c r="D1989" t="s">
        <v>86</v>
      </c>
      <c r="E1989" t="s">
        <v>87</v>
      </c>
      <c r="F1989">
        <v>200107</v>
      </c>
      <c r="G1989" t="s">
        <v>248</v>
      </c>
      <c r="H1989">
        <v>200107002</v>
      </c>
      <c r="I1989" t="s">
        <v>249</v>
      </c>
      <c r="J1989" t="s">
        <v>22</v>
      </c>
      <c r="K1989" t="s">
        <v>243</v>
      </c>
      <c r="L1989" t="s">
        <v>20</v>
      </c>
      <c r="M1989">
        <v>0</v>
      </c>
      <c r="N1989">
        <v>0</v>
      </c>
      <c r="O1989">
        <v>2014</v>
      </c>
    </row>
    <row r="1990" spans="1:15" x14ac:dyDescent="0.3">
      <c r="A1990" t="s">
        <v>88</v>
      </c>
      <c r="B1990" t="s">
        <v>89</v>
      </c>
      <c r="C1990">
        <v>16101</v>
      </c>
      <c r="D1990" t="s">
        <v>90</v>
      </c>
      <c r="E1990" t="s">
        <v>91</v>
      </c>
      <c r="F1990">
        <v>200107</v>
      </c>
      <c r="G1990" t="s">
        <v>248</v>
      </c>
      <c r="H1990">
        <v>200107002</v>
      </c>
      <c r="I1990" t="s">
        <v>249</v>
      </c>
      <c r="J1990" t="s">
        <v>21</v>
      </c>
      <c r="K1990" t="s">
        <v>242</v>
      </c>
      <c r="L1990" t="s">
        <v>14</v>
      </c>
      <c r="M1990">
        <v>0</v>
      </c>
      <c r="N1990">
        <v>0</v>
      </c>
      <c r="O1990">
        <v>2014</v>
      </c>
    </row>
    <row r="1991" spans="1:15" x14ac:dyDescent="0.3">
      <c r="A1991" t="s">
        <v>88</v>
      </c>
      <c r="B1991" t="s">
        <v>89</v>
      </c>
      <c r="C1991">
        <v>16101</v>
      </c>
      <c r="D1991" t="s">
        <v>90</v>
      </c>
      <c r="E1991" t="s">
        <v>91</v>
      </c>
      <c r="F1991">
        <v>200107</v>
      </c>
      <c r="G1991" t="s">
        <v>248</v>
      </c>
      <c r="H1991">
        <v>200107002</v>
      </c>
      <c r="I1991" t="s">
        <v>249</v>
      </c>
      <c r="J1991" t="s">
        <v>21</v>
      </c>
      <c r="K1991" t="s">
        <v>242</v>
      </c>
      <c r="L1991" t="s">
        <v>15</v>
      </c>
      <c r="M1991">
        <v>2</v>
      </c>
      <c r="N1991">
        <v>0</v>
      </c>
      <c r="O1991">
        <v>2014</v>
      </c>
    </row>
    <row r="1992" spans="1:15" x14ac:dyDescent="0.3">
      <c r="A1992" t="s">
        <v>88</v>
      </c>
      <c r="B1992" t="s">
        <v>89</v>
      </c>
      <c r="C1992">
        <v>16101</v>
      </c>
      <c r="D1992" t="s">
        <v>90</v>
      </c>
      <c r="E1992" t="s">
        <v>91</v>
      </c>
      <c r="F1992">
        <v>200107</v>
      </c>
      <c r="G1992" t="s">
        <v>248</v>
      </c>
      <c r="H1992">
        <v>200107002</v>
      </c>
      <c r="I1992" t="s">
        <v>249</v>
      </c>
      <c r="J1992" t="s">
        <v>21</v>
      </c>
      <c r="K1992" t="s">
        <v>242</v>
      </c>
      <c r="L1992" t="s">
        <v>16</v>
      </c>
      <c r="M1992">
        <v>0</v>
      </c>
      <c r="N1992">
        <v>1</v>
      </c>
      <c r="O1992">
        <v>2014</v>
      </c>
    </row>
    <row r="1993" spans="1:15" x14ac:dyDescent="0.3">
      <c r="A1993" t="s">
        <v>88</v>
      </c>
      <c r="B1993" t="s">
        <v>89</v>
      </c>
      <c r="C1993">
        <v>16101</v>
      </c>
      <c r="D1993" t="s">
        <v>90</v>
      </c>
      <c r="E1993" t="s">
        <v>91</v>
      </c>
      <c r="F1993">
        <v>200107</v>
      </c>
      <c r="G1993" t="s">
        <v>248</v>
      </c>
      <c r="H1993">
        <v>200107002</v>
      </c>
      <c r="I1993" t="s">
        <v>249</v>
      </c>
      <c r="J1993" t="s">
        <v>21</v>
      </c>
      <c r="K1993" t="s">
        <v>242</v>
      </c>
      <c r="L1993" t="s">
        <v>17</v>
      </c>
      <c r="M1993">
        <v>4</v>
      </c>
      <c r="N1993">
        <v>0</v>
      </c>
      <c r="O1993">
        <v>2014</v>
      </c>
    </row>
    <row r="1994" spans="1:15" x14ac:dyDescent="0.3">
      <c r="A1994" t="s">
        <v>88</v>
      </c>
      <c r="B1994" t="s">
        <v>89</v>
      </c>
      <c r="C1994">
        <v>16101</v>
      </c>
      <c r="D1994" t="s">
        <v>90</v>
      </c>
      <c r="E1994" t="s">
        <v>91</v>
      </c>
      <c r="F1994">
        <v>200107</v>
      </c>
      <c r="G1994" t="s">
        <v>248</v>
      </c>
      <c r="H1994">
        <v>200107002</v>
      </c>
      <c r="I1994" t="s">
        <v>249</v>
      </c>
      <c r="J1994" t="s">
        <v>21</v>
      </c>
      <c r="K1994" t="s">
        <v>242</v>
      </c>
      <c r="L1994" t="s">
        <v>18</v>
      </c>
      <c r="M1994">
        <v>11</v>
      </c>
      <c r="N1994">
        <v>3</v>
      </c>
      <c r="O1994">
        <v>2014</v>
      </c>
    </row>
    <row r="1995" spans="1:15" x14ac:dyDescent="0.3">
      <c r="A1995" t="s">
        <v>88</v>
      </c>
      <c r="B1995" t="s">
        <v>89</v>
      </c>
      <c r="C1995">
        <v>16101</v>
      </c>
      <c r="D1995" t="s">
        <v>90</v>
      </c>
      <c r="E1995" t="s">
        <v>91</v>
      </c>
      <c r="F1995">
        <v>200107</v>
      </c>
      <c r="G1995" t="s">
        <v>248</v>
      </c>
      <c r="H1995">
        <v>200107002</v>
      </c>
      <c r="I1995" t="s">
        <v>249</v>
      </c>
      <c r="J1995" t="s">
        <v>21</v>
      </c>
      <c r="K1995" t="s">
        <v>242</v>
      </c>
      <c r="L1995" t="s">
        <v>19</v>
      </c>
      <c r="M1995">
        <v>146</v>
      </c>
      <c r="N1995">
        <v>34</v>
      </c>
      <c r="O1995">
        <v>2014</v>
      </c>
    </row>
    <row r="1996" spans="1:15" x14ac:dyDescent="0.3">
      <c r="A1996" t="s">
        <v>88</v>
      </c>
      <c r="B1996" t="s">
        <v>89</v>
      </c>
      <c r="C1996">
        <v>16101</v>
      </c>
      <c r="D1996" t="s">
        <v>90</v>
      </c>
      <c r="E1996" t="s">
        <v>91</v>
      </c>
      <c r="F1996">
        <v>200107</v>
      </c>
      <c r="G1996" t="s">
        <v>248</v>
      </c>
      <c r="H1996">
        <v>200107002</v>
      </c>
      <c r="I1996" t="s">
        <v>249</v>
      </c>
      <c r="J1996" t="s">
        <v>21</v>
      </c>
      <c r="K1996" t="s">
        <v>242</v>
      </c>
      <c r="L1996" t="s">
        <v>20</v>
      </c>
      <c r="M1996">
        <v>3</v>
      </c>
      <c r="N1996">
        <v>1</v>
      </c>
      <c r="O1996">
        <v>2014</v>
      </c>
    </row>
    <row r="1997" spans="1:15" x14ac:dyDescent="0.3">
      <c r="A1997" t="s">
        <v>88</v>
      </c>
      <c r="B1997" t="s">
        <v>89</v>
      </c>
      <c r="C1997">
        <v>16101</v>
      </c>
      <c r="D1997" t="s">
        <v>90</v>
      </c>
      <c r="E1997" t="s">
        <v>91</v>
      </c>
      <c r="F1997">
        <v>200107</v>
      </c>
      <c r="G1997" t="s">
        <v>248</v>
      </c>
      <c r="H1997">
        <v>200107002</v>
      </c>
      <c r="I1997" t="s">
        <v>249</v>
      </c>
      <c r="J1997" t="s">
        <v>22</v>
      </c>
      <c r="K1997" t="s">
        <v>243</v>
      </c>
      <c r="L1997" t="s">
        <v>14</v>
      </c>
      <c r="M1997">
        <v>0</v>
      </c>
      <c r="N1997">
        <v>0</v>
      </c>
      <c r="O1997">
        <v>2014</v>
      </c>
    </row>
    <row r="1998" spans="1:15" x14ac:dyDescent="0.3">
      <c r="A1998" t="s">
        <v>88</v>
      </c>
      <c r="B1998" t="s">
        <v>89</v>
      </c>
      <c r="C1998">
        <v>16101</v>
      </c>
      <c r="D1998" t="s">
        <v>90</v>
      </c>
      <c r="E1998" t="s">
        <v>91</v>
      </c>
      <c r="F1998">
        <v>200107</v>
      </c>
      <c r="G1998" t="s">
        <v>248</v>
      </c>
      <c r="H1998">
        <v>200107002</v>
      </c>
      <c r="I1998" t="s">
        <v>249</v>
      </c>
      <c r="J1998" t="s">
        <v>22</v>
      </c>
      <c r="K1998" t="s">
        <v>243</v>
      </c>
      <c r="L1998" t="s">
        <v>15</v>
      </c>
      <c r="M1998">
        <v>0</v>
      </c>
      <c r="N1998">
        <v>0</v>
      </c>
      <c r="O1998">
        <v>2014</v>
      </c>
    </row>
    <row r="1999" spans="1:15" x14ac:dyDescent="0.3">
      <c r="A1999" t="s">
        <v>88</v>
      </c>
      <c r="B1999" t="s">
        <v>89</v>
      </c>
      <c r="C1999">
        <v>16101</v>
      </c>
      <c r="D1999" t="s">
        <v>90</v>
      </c>
      <c r="E1999" t="s">
        <v>91</v>
      </c>
      <c r="F1999">
        <v>200107</v>
      </c>
      <c r="G1999" t="s">
        <v>248</v>
      </c>
      <c r="H1999">
        <v>200107002</v>
      </c>
      <c r="I1999" t="s">
        <v>249</v>
      </c>
      <c r="J1999" t="s">
        <v>22</v>
      </c>
      <c r="K1999" t="s">
        <v>243</v>
      </c>
      <c r="L1999" t="s">
        <v>16</v>
      </c>
      <c r="M1999">
        <v>0</v>
      </c>
      <c r="N1999">
        <v>0</v>
      </c>
      <c r="O1999">
        <v>2014</v>
      </c>
    </row>
    <row r="2000" spans="1:15" x14ac:dyDescent="0.3">
      <c r="A2000" t="s">
        <v>88</v>
      </c>
      <c r="B2000" t="s">
        <v>89</v>
      </c>
      <c r="C2000">
        <v>16101</v>
      </c>
      <c r="D2000" t="s">
        <v>90</v>
      </c>
      <c r="E2000" t="s">
        <v>91</v>
      </c>
      <c r="F2000">
        <v>200107</v>
      </c>
      <c r="G2000" t="s">
        <v>248</v>
      </c>
      <c r="H2000">
        <v>200107002</v>
      </c>
      <c r="I2000" t="s">
        <v>249</v>
      </c>
      <c r="J2000" t="s">
        <v>22</v>
      </c>
      <c r="K2000" t="s">
        <v>243</v>
      </c>
      <c r="L2000" t="s">
        <v>17</v>
      </c>
      <c r="M2000">
        <v>1</v>
      </c>
      <c r="N2000">
        <v>0</v>
      </c>
      <c r="O2000">
        <v>2014</v>
      </c>
    </row>
    <row r="2001" spans="1:15" x14ac:dyDescent="0.3">
      <c r="A2001" t="s">
        <v>88</v>
      </c>
      <c r="B2001" t="s">
        <v>89</v>
      </c>
      <c r="C2001">
        <v>16101</v>
      </c>
      <c r="D2001" t="s">
        <v>90</v>
      </c>
      <c r="E2001" t="s">
        <v>91</v>
      </c>
      <c r="F2001">
        <v>200107</v>
      </c>
      <c r="G2001" t="s">
        <v>248</v>
      </c>
      <c r="H2001">
        <v>200107002</v>
      </c>
      <c r="I2001" t="s">
        <v>249</v>
      </c>
      <c r="J2001" t="s">
        <v>22</v>
      </c>
      <c r="K2001" t="s">
        <v>243</v>
      </c>
      <c r="L2001" t="s">
        <v>18</v>
      </c>
      <c r="M2001">
        <v>4</v>
      </c>
      <c r="N2001">
        <v>1</v>
      </c>
      <c r="O2001">
        <v>2014</v>
      </c>
    </row>
    <row r="2002" spans="1:15" x14ac:dyDescent="0.3">
      <c r="A2002" t="s">
        <v>88</v>
      </c>
      <c r="B2002" t="s">
        <v>89</v>
      </c>
      <c r="C2002">
        <v>16101</v>
      </c>
      <c r="D2002" t="s">
        <v>90</v>
      </c>
      <c r="E2002" t="s">
        <v>91</v>
      </c>
      <c r="F2002">
        <v>200107</v>
      </c>
      <c r="G2002" t="s">
        <v>248</v>
      </c>
      <c r="H2002">
        <v>200107002</v>
      </c>
      <c r="I2002" t="s">
        <v>249</v>
      </c>
      <c r="J2002" t="s">
        <v>22</v>
      </c>
      <c r="K2002" t="s">
        <v>243</v>
      </c>
      <c r="L2002" t="s">
        <v>19</v>
      </c>
      <c r="M2002">
        <v>9</v>
      </c>
      <c r="N2002">
        <v>2</v>
      </c>
      <c r="O2002">
        <v>2014</v>
      </c>
    </row>
    <row r="2003" spans="1:15" x14ac:dyDescent="0.3">
      <c r="A2003" t="s">
        <v>88</v>
      </c>
      <c r="B2003" t="s">
        <v>89</v>
      </c>
      <c r="C2003">
        <v>16101</v>
      </c>
      <c r="D2003" t="s">
        <v>90</v>
      </c>
      <c r="E2003" t="s">
        <v>91</v>
      </c>
      <c r="F2003">
        <v>200107</v>
      </c>
      <c r="G2003" t="s">
        <v>248</v>
      </c>
      <c r="H2003">
        <v>200107002</v>
      </c>
      <c r="I2003" t="s">
        <v>249</v>
      </c>
      <c r="J2003" t="s">
        <v>22</v>
      </c>
      <c r="K2003" t="s">
        <v>243</v>
      </c>
      <c r="L2003" t="s">
        <v>20</v>
      </c>
      <c r="M2003">
        <v>0</v>
      </c>
      <c r="N2003">
        <v>0</v>
      </c>
      <c r="O2003">
        <v>2014</v>
      </c>
    </row>
    <row r="2004" spans="1:15" x14ac:dyDescent="0.3">
      <c r="A2004" t="s">
        <v>92</v>
      </c>
      <c r="B2004" t="s">
        <v>93</v>
      </c>
      <c r="C2004">
        <v>8101</v>
      </c>
      <c r="D2004" t="s">
        <v>94</v>
      </c>
      <c r="E2004" t="s">
        <v>95</v>
      </c>
      <c r="F2004">
        <v>200107</v>
      </c>
      <c r="G2004" t="s">
        <v>248</v>
      </c>
      <c r="H2004">
        <v>200107002</v>
      </c>
      <c r="I2004" t="s">
        <v>249</v>
      </c>
      <c r="J2004" t="s">
        <v>21</v>
      </c>
      <c r="K2004" t="s">
        <v>242</v>
      </c>
      <c r="L2004" t="s">
        <v>14</v>
      </c>
      <c r="M2004">
        <v>0</v>
      </c>
      <c r="N2004">
        <v>0</v>
      </c>
      <c r="O2004">
        <v>2014</v>
      </c>
    </row>
    <row r="2005" spans="1:15" x14ac:dyDescent="0.3">
      <c r="A2005" t="s">
        <v>92</v>
      </c>
      <c r="B2005" t="s">
        <v>93</v>
      </c>
      <c r="C2005">
        <v>8101</v>
      </c>
      <c r="D2005" t="s">
        <v>94</v>
      </c>
      <c r="E2005" t="s">
        <v>95</v>
      </c>
      <c r="F2005">
        <v>200107</v>
      </c>
      <c r="G2005" t="s">
        <v>248</v>
      </c>
      <c r="H2005">
        <v>200107002</v>
      </c>
      <c r="I2005" t="s">
        <v>249</v>
      </c>
      <c r="J2005" t="s">
        <v>21</v>
      </c>
      <c r="K2005" t="s">
        <v>242</v>
      </c>
      <c r="L2005" t="s">
        <v>15</v>
      </c>
      <c r="M2005">
        <v>0</v>
      </c>
      <c r="N2005">
        <v>4</v>
      </c>
      <c r="O2005">
        <v>2014</v>
      </c>
    </row>
    <row r="2006" spans="1:15" x14ac:dyDescent="0.3">
      <c r="A2006" t="s">
        <v>92</v>
      </c>
      <c r="B2006" t="s">
        <v>93</v>
      </c>
      <c r="C2006">
        <v>8101</v>
      </c>
      <c r="D2006" t="s">
        <v>94</v>
      </c>
      <c r="E2006" t="s">
        <v>95</v>
      </c>
      <c r="F2006">
        <v>200107</v>
      </c>
      <c r="G2006" t="s">
        <v>248</v>
      </c>
      <c r="H2006">
        <v>200107002</v>
      </c>
      <c r="I2006" t="s">
        <v>249</v>
      </c>
      <c r="J2006" t="s">
        <v>21</v>
      </c>
      <c r="K2006" t="s">
        <v>242</v>
      </c>
      <c r="L2006" t="s">
        <v>16</v>
      </c>
      <c r="M2006">
        <v>2</v>
      </c>
      <c r="N2006">
        <v>2</v>
      </c>
      <c r="O2006">
        <v>2014</v>
      </c>
    </row>
    <row r="2007" spans="1:15" x14ac:dyDescent="0.3">
      <c r="A2007" t="s">
        <v>92</v>
      </c>
      <c r="B2007" t="s">
        <v>93</v>
      </c>
      <c r="C2007">
        <v>8101</v>
      </c>
      <c r="D2007" t="s">
        <v>94</v>
      </c>
      <c r="E2007" t="s">
        <v>95</v>
      </c>
      <c r="F2007">
        <v>200107</v>
      </c>
      <c r="G2007" t="s">
        <v>248</v>
      </c>
      <c r="H2007">
        <v>200107002</v>
      </c>
      <c r="I2007" t="s">
        <v>249</v>
      </c>
      <c r="J2007" t="s">
        <v>21</v>
      </c>
      <c r="K2007" t="s">
        <v>242</v>
      </c>
      <c r="L2007" t="s">
        <v>17</v>
      </c>
      <c r="M2007">
        <v>2</v>
      </c>
      <c r="N2007">
        <v>0</v>
      </c>
      <c r="O2007">
        <v>2014</v>
      </c>
    </row>
    <row r="2008" spans="1:15" x14ac:dyDescent="0.3">
      <c r="A2008" t="s">
        <v>92</v>
      </c>
      <c r="B2008" t="s">
        <v>93</v>
      </c>
      <c r="C2008">
        <v>8101</v>
      </c>
      <c r="D2008" t="s">
        <v>94</v>
      </c>
      <c r="E2008" t="s">
        <v>95</v>
      </c>
      <c r="F2008">
        <v>200107</v>
      </c>
      <c r="G2008" t="s">
        <v>248</v>
      </c>
      <c r="H2008">
        <v>200107002</v>
      </c>
      <c r="I2008" t="s">
        <v>249</v>
      </c>
      <c r="J2008" t="s">
        <v>21</v>
      </c>
      <c r="K2008" t="s">
        <v>242</v>
      </c>
      <c r="L2008" t="s">
        <v>18</v>
      </c>
      <c r="M2008">
        <v>61</v>
      </c>
      <c r="N2008">
        <v>4</v>
      </c>
      <c r="O2008">
        <v>2014</v>
      </c>
    </row>
    <row r="2009" spans="1:15" x14ac:dyDescent="0.3">
      <c r="A2009" t="s">
        <v>92</v>
      </c>
      <c r="B2009" t="s">
        <v>93</v>
      </c>
      <c r="C2009">
        <v>8101</v>
      </c>
      <c r="D2009" t="s">
        <v>94</v>
      </c>
      <c r="E2009" t="s">
        <v>95</v>
      </c>
      <c r="F2009">
        <v>200107</v>
      </c>
      <c r="G2009" t="s">
        <v>248</v>
      </c>
      <c r="H2009">
        <v>200107002</v>
      </c>
      <c r="I2009" t="s">
        <v>249</v>
      </c>
      <c r="J2009" t="s">
        <v>21</v>
      </c>
      <c r="K2009" t="s">
        <v>242</v>
      </c>
      <c r="L2009" t="s">
        <v>19</v>
      </c>
      <c r="M2009">
        <v>545</v>
      </c>
      <c r="N2009">
        <v>103</v>
      </c>
      <c r="O2009">
        <v>2014</v>
      </c>
    </row>
    <row r="2010" spans="1:15" x14ac:dyDescent="0.3">
      <c r="A2010" t="s">
        <v>92</v>
      </c>
      <c r="B2010" t="s">
        <v>93</v>
      </c>
      <c r="C2010">
        <v>8101</v>
      </c>
      <c r="D2010" t="s">
        <v>94</v>
      </c>
      <c r="E2010" t="s">
        <v>95</v>
      </c>
      <c r="F2010">
        <v>200107</v>
      </c>
      <c r="G2010" t="s">
        <v>248</v>
      </c>
      <c r="H2010">
        <v>200107002</v>
      </c>
      <c r="I2010" t="s">
        <v>249</v>
      </c>
      <c r="J2010" t="s">
        <v>21</v>
      </c>
      <c r="K2010" t="s">
        <v>242</v>
      </c>
      <c r="L2010" t="s">
        <v>20</v>
      </c>
      <c r="M2010">
        <v>7</v>
      </c>
      <c r="N2010">
        <v>4</v>
      </c>
      <c r="O2010">
        <v>2014</v>
      </c>
    </row>
    <row r="2011" spans="1:15" x14ac:dyDescent="0.3">
      <c r="A2011" t="s">
        <v>92</v>
      </c>
      <c r="B2011" t="s">
        <v>93</v>
      </c>
      <c r="C2011">
        <v>8101</v>
      </c>
      <c r="D2011" t="s">
        <v>94</v>
      </c>
      <c r="E2011" t="s">
        <v>95</v>
      </c>
      <c r="F2011">
        <v>200107</v>
      </c>
      <c r="G2011" t="s">
        <v>248</v>
      </c>
      <c r="H2011">
        <v>200107002</v>
      </c>
      <c r="I2011" t="s">
        <v>249</v>
      </c>
      <c r="J2011" t="s">
        <v>22</v>
      </c>
      <c r="K2011" t="s">
        <v>243</v>
      </c>
      <c r="L2011" t="s">
        <v>14</v>
      </c>
      <c r="M2011">
        <v>0</v>
      </c>
      <c r="N2011">
        <v>0</v>
      </c>
      <c r="O2011">
        <v>2014</v>
      </c>
    </row>
    <row r="2012" spans="1:15" x14ac:dyDescent="0.3">
      <c r="A2012" t="s">
        <v>92</v>
      </c>
      <c r="B2012" t="s">
        <v>93</v>
      </c>
      <c r="C2012">
        <v>8101</v>
      </c>
      <c r="D2012" t="s">
        <v>94</v>
      </c>
      <c r="E2012" t="s">
        <v>95</v>
      </c>
      <c r="F2012">
        <v>200107</v>
      </c>
      <c r="G2012" t="s">
        <v>248</v>
      </c>
      <c r="H2012">
        <v>200107002</v>
      </c>
      <c r="I2012" t="s">
        <v>249</v>
      </c>
      <c r="J2012" t="s">
        <v>22</v>
      </c>
      <c r="K2012" t="s">
        <v>243</v>
      </c>
      <c r="L2012" t="s">
        <v>15</v>
      </c>
      <c r="M2012">
        <v>0</v>
      </c>
      <c r="N2012">
        <v>0</v>
      </c>
      <c r="O2012">
        <v>2014</v>
      </c>
    </row>
    <row r="2013" spans="1:15" x14ac:dyDescent="0.3">
      <c r="A2013" t="s">
        <v>92</v>
      </c>
      <c r="B2013" t="s">
        <v>93</v>
      </c>
      <c r="C2013">
        <v>8101</v>
      </c>
      <c r="D2013" t="s">
        <v>94</v>
      </c>
      <c r="E2013" t="s">
        <v>95</v>
      </c>
      <c r="F2013">
        <v>200107</v>
      </c>
      <c r="G2013" t="s">
        <v>248</v>
      </c>
      <c r="H2013">
        <v>200107002</v>
      </c>
      <c r="I2013" t="s">
        <v>249</v>
      </c>
      <c r="J2013" t="s">
        <v>22</v>
      </c>
      <c r="K2013" t="s">
        <v>243</v>
      </c>
      <c r="L2013" t="s">
        <v>16</v>
      </c>
      <c r="M2013">
        <v>0</v>
      </c>
      <c r="N2013">
        <v>0</v>
      </c>
      <c r="O2013">
        <v>2014</v>
      </c>
    </row>
    <row r="2014" spans="1:15" x14ac:dyDescent="0.3">
      <c r="A2014" t="s">
        <v>92</v>
      </c>
      <c r="B2014" t="s">
        <v>93</v>
      </c>
      <c r="C2014">
        <v>8101</v>
      </c>
      <c r="D2014" t="s">
        <v>94</v>
      </c>
      <c r="E2014" t="s">
        <v>95</v>
      </c>
      <c r="F2014">
        <v>200107</v>
      </c>
      <c r="G2014" t="s">
        <v>248</v>
      </c>
      <c r="H2014">
        <v>200107002</v>
      </c>
      <c r="I2014" t="s">
        <v>249</v>
      </c>
      <c r="J2014" t="s">
        <v>22</v>
      </c>
      <c r="K2014" t="s">
        <v>243</v>
      </c>
      <c r="L2014" t="s">
        <v>17</v>
      </c>
      <c r="M2014">
        <v>1</v>
      </c>
      <c r="N2014">
        <v>0</v>
      </c>
      <c r="O2014">
        <v>2014</v>
      </c>
    </row>
    <row r="2015" spans="1:15" x14ac:dyDescent="0.3">
      <c r="A2015" t="s">
        <v>92</v>
      </c>
      <c r="B2015" t="s">
        <v>93</v>
      </c>
      <c r="C2015">
        <v>8101</v>
      </c>
      <c r="D2015" t="s">
        <v>94</v>
      </c>
      <c r="E2015" t="s">
        <v>95</v>
      </c>
      <c r="F2015">
        <v>200107</v>
      </c>
      <c r="G2015" t="s">
        <v>248</v>
      </c>
      <c r="H2015">
        <v>200107002</v>
      </c>
      <c r="I2015" t="s">
        <v>249</v>
      </c>
      <c r="J2015" t="s">
        <v>22</v>
      </c>
      <c r="K2015" t="s">
        <v>243</v>
      </c>
      <c r="L2015" t="s">
        <v>18</v>
      </c>
      <c r="M2015">
        <v>40</v>
      </c>
      <c r="N2015">
        <v>3</v>
      </c>
      <c r="O2015">
        <v>2014</v>
      </c>
    </row>
    <row r="2016" spans="1:15" x14ac:dyDescent="0.3">
      <c r="A2016" t="s">
        <v>92</v>
      </c>
      <c r="B2016" t="s">
        <v>93</v>
      </c>
      <c r="C2016">
        <v>8101</v>
      </c>
      <c r="D2016" t="s">
        <v>94</v>
      </c>
      <c r="E2016" t="s">
        <v>95</v>
      </c>
      <c r="F2016">
        <v>200107</v>
      </c>
      <c r="G2016" t="s">
        <v>248</v>
      </c>
      <c r="H2016">
        <v>200107002</v>
      </c>
      <c r="I2016" t="s">
        <v>249</v>
      </c>
      <c r="J2016" t="s">
        <v>22</v>
      </c>
      <c r="K2016" t="s">
        <v>243</v>
      </c>
      <c r="L2016" t="s">
        <v>19</v>
      </c>
      <c r="M2016">
        <v>82</v>
      </c>
      <c r="N2016">
        <v>11</v>
      </c>
      <c r="O2016">
        <v>2014</v>
      </c>
    </row>
    <row r="2017" spans="1:15" x14ac:dyDescent="0.3">
      <c r="A2017" t="s">
        <v>92</v>
      </c>
      <c r="B2017" t="s">
        <v>93</v>
      </c>
      <c r="C2017">
        <v>8101</v>
      </c>
      <c r="D2017" t="s">
        <v>94</v>
      </c>
      <c r="E2017" t="s">
        <v>95</v>
      </c>
      <c r="F2017">
        <v>200107</v>
      </c>
      <c r="G2017" t="s">
        <v>248</v>
      </c>
      <c r="H2017">
        <v>200107002</v>
      </c>
      <c r="I2017" t="s">
        <v>249</v>
      </c>
      <c r="J2017" t="s">
        <v>22</v>
      </c>
      <c r="K2017" t="s">
        <v>243</v>
      </c>
      <c r="L2017" t="s">
        <v>20</v>
      </c>
      <c r="M2017">
        <v>0</v>
      </c>
      <c r="N2017">
        <v>0</v>
      </c>
      <c r="O2017">
        <v>2014</v>
      </c>
    </row>
    <row r="2018" spans="1:15" x14ac:dyDescent="0.3">
      <c r="A2018" t="s">
        <v>92</v>
      </c>
      <c r="B2018" t="s">
        <v>98</v>
      </c>
      <c r="C2018">
        <v>8205</v>
      </c>
      <c r="D2018" t="s">
        <v>99</v>
      </c>
      <c r="E2018" t="s">
        <v>100</v>
      </c>
      <c r="F2018">
        <v>200107</v>
      </c>
      <c r="G2018" t="s">
        <v>248</v>
      </c>
      <c r="H2018">
        <v>200107002</v>
      </c>
      <c r="I2018" t="s">
        <v>249</v>
      </c>
      <c r="J2018" t="s">
        <v>21</v>
      </c>
      <c r="K2018" t="s">
        <v>242</v>
      </c>
      <c r="L2018" t="s">
        <v>14</v>
      </c>
      <c r="M2018">
        <v>0</v>
      </c>
      <c r="N2018">
        <v>0</v>
      </c>
      <c r="O2018">
        <v>2014</v>
      </c>
    </row>
    <row r="2019" spans="1:15" x14ac:dyDescent="0.3">
      <c r="A2019" t="s">
        <v>92</v>
      </c>
      <c r="B2019" t="s">
        <v>98</v>
      </c>
      <c r="C2019">
        <v>8205</v>
      </c>
      <c r="D2019" t="s">
        <v>99</v>
      </c>
      <c r="E2019" t="s">
        <v>100</v>
      </c>
      <c r="F2019">
        <v>200107</v>
      </c>
      <c r="G2019" t="s">
        <v>248</v>
      </c>
      <c r="H2019">
        <v>200107002</v>
      </c>
      <c r="I2019" t="s">
        <v>249</v>
      </c>
      <c r="J2019" t="s">
        <v>21</v>
      </c>
      <c r="K2019" t="s">
        <v>242</v>
      </c>
      <c r="L2019" t="s">
        <v>15</v>
      </c>
      <c r="M2019">
        <v>0</v>
      </c>
      <c r="N2019">
        <v>0</v>
      </c>
      <c r="O2019">
        <v>2014</v>
      </c>
    </row>
    <row r="2020" spans="1:15" x14ac:dyDescent="0.3">
      <c r="A2020" t="s">
        <v>92</v>
      </c>
      <c r="B2020" t="s">
        <v>98</v>
      </c>
      <c r="C2020">
        <v>8205</v>
      </c>
      <c r="D2020" t="s">
        <v>99</v>
      </c>
      <c r="E2020" t="s">
        <v>100</v>
      </c>
      <c r="F2020">
        <v>200107</v>
      </c>
      <c r="G2020" t="s">
        <v>248</v>
      </c>
      <c r="H2020">
        <v>200107002</v>
      </c>
      <c r="I2020" t="s">
        <v>249</v>
      </c>
      <c r="J2020" t="s">
        <v>21</v>
      </c>
      <c r="K2020" t="s">
        <v>242</v>
      </c>
      <c r="L2020" t="s">
        <v>16</v>
      </c>
      <c r="M2020">
        <v>0</v>
      </c>
      <c r="N2020">
        <v>0</v>
      </c>
      <c r="O2020">
        <v>2014</v>
      </c>
    </row>
    <row r="2021" spans="1:15" x14ac:dyDescent="0.3">
      <c r="A2021" t="s">
        <v>92</v>
      </c>
      <c r="B2021" t="s">
        <v>98</v>
      </c>
      <c r="C2021">
        <v>8205</v>
      </c>
      <c r="D2021" t="s">
        <v>99</v>
      </c>
      <c r="E2021" t="s">
        <v>100</v>
      </c>
      <c r="F2021">
        <v>200107</v>
      </c>
      <c r="G2021" t="s">
        <v>248</v>
      </c>
      <c r="H2021">
        <v>200107002</v>
      </c>
      <c r="I2021" t="s">
        <v>249</v>
      </c>
      <c r="J2021" t="s">
        <v>21</v>
      </c>
      <c r="K2021" t="s">
        <v>242</v>
      </c>
      <c r="L2021" t="s">
        <v>17</v>
      </c>
      <c r="M2021">
        <v>0</v>
      </c>
      <c r="N2021">
        <v>1</v>
      </c>
      <c r="O2021">
        <v>2014</v>
      </c>
    </row>
    <row r="2022" spans="1:15" x14ac:dyDescent="0.3">
      <c r="A2022" t="s">
        <v>92</v>
      </c>
      <c r="B2022" t="s">
        <v>98</v>
      </c>
      <c r="C2022">
        <v>8205</v>
      </c>
      <c r="D2022" t="s">
        <v>99</v>
      </c>
      <c r="E2022" t="s">
        <v>100</v>
      </c>
      <c r="F2022">
        <v>200107</v>
      </c>
      <c r="G2022" t="s">
        <v>248</v>
      </c>
      <c r="H2022">
        <v>200107002</v>
      </c>
      <c r="I2022" t="s">
        <v>249</v>
      </c>
      <c r="J2022" t="s">
        <v>21</v>
      </c>
      <c r="K2022" t="s">
        <v>242</v>
      </c>
      <c r="L2022" t="s">
        <v>18</v>
      </c>
      <c r="M2022">
        <v>2</v>
      </c>
      <c r="N2022">
        <v>1</v>
      </c>
      <c r="O2022">
        <v>2014</v>
      </c>
    </row>
    <row r="2023" spans="1:15" x14ac:dyDescent="0.3">
      <c r="A2023" t="s">
        <v>92</v>
      </c>
      <c r="B2023" t="s">
        <v>98</v>
      </c>
      <c r="C2023">
        <v>8205</v>
      </c>
      <c r="D2023" t="s">
        <v>99</v>
      </c>
      <c r="E2023" t="s">
        <v>100</v>
      </c>
      <c r="F2023">
        <v>200107</v>
      </c>
      <c r="G2023" t="s">
        <v>248</v>
      </c>
      <c r="H2023">
        <v>200107002</v>
      </c>
      <c r="I2023" t="s">
        <v>249</v>
      </c>
      <c r="J2023" t="s">
        <v>21</v>
      </c>
      <c r="K2023" t="s">
        <v>242</v>
      </c>
      <c r="L2023" t="s">
        <v>19</v>
      </c>
      <c r="M2023">
        <v>30</v>
      </c>
      <c r="N2023">
        <v>14</v>
      </c>
      <c r="O2023">
        <v>2014</v>
      </c>
    </row>
    <row r="2024" spans="1:15" x14ac:dyDescent="0.3">
      <c r="A2024" t="s">
        <v>92</v>
      </c>
      <c r="B2024" t="s">
        <v>98</v>
      </c>
      <c r="C2024">
        <v>8205</v>
      </c>
      <c r="D2024" t="s">
        <v>99</v>
      </c>
      <c r="E2024" t="s">
        <v>100</v>
      </c>
      <c r="F2024">
        <v>200107</v>
      </c>
      <c r="G2024" t="s">
        <v>248</v>
      </c>
      <c r="H2024">
        <v>200107002</v>
      </c>
      <c r="I2024" t="s">
        <v>249</v>
      </c>
      <c r="J2024" t="s">
        <v>21</v>
      </c>
      <c r="K2024" t="s">
        <v>242</v>
      </c>
      <c r="L2024" t="s">
        <v>20</v>
      </c>
      <c r="M2024">
        <v>1</v>
      </c>
      <c r="N2024">
        <v>1</v>
      </c>
      <c r="O2024">
        <v>2014</v>
      </c>
    </row>
    <row r="2025" spans="1:15" x14ac:dyDescent="0.3">
      <c r="A2025" t="s">
        <v>92</v>
      </c>
      <c r="B2025" t="s">
        <v>98</v>
      </c>
      <c r="C2025">
        <v>8205</v>
      </c>
      <c r="D2025" t="s">
        <v>99</v>
      </c>
      <c r="E2025" t="s">
        <v>100</v>
      </c>
      <c r="F2025">
        <v>200107</v>
      </c>
      <c r="G2025" t="s">
        <v>248</v>
      </c>
      <c r="H2025">
        <v>200107002</v>
      </c>
      <c r="I2025" t="s">
        <v>249</v>
      </c>
      <c r="J2025" t="s">
        <v>22</v>
      </c>
      <c r="K2025" t="s">
        <v>243</v>
      </c>
      <c r="L2025" t="s">
        <v>14</v>
      </c>
      <c r="M2025">
        <v>0</v>
      </c>
      <c r="N2025">
        <v>0</v>
      </c>
      <c r="O2025">
        <v>2014</v>
      </c>
    </row>
    <row r="2026" spans="1:15" x14ac:dyDescent="0.3">
      <c r="A2026" t="s">
        <v>92</v>
      </c>
      <c r="B2026" t="s">
        <v>98</v>
      </c>
      <c r="C2026">
        <v>8205</v>
      </c>
      <c r="D2026" t="s">
        <v>99</v>
      </c>
      <c r="E2026" t="s">
        <v>100</v>
      </c>
      <c r="F2026">
        <v>200107</v>
      </c>
      <c r="G2026" t="s">
        <v>248</v>
      </c>
      <c r="H2026">
        <v>200107002</v>
      </c>
      <c r="I2026" t="s">
        <v>249</v>
      </c>
      <c r="J2026" t="s">
        <v>22</v>
      </c>
      <c r="K2026" t="s">
        <v>243</v>
      </c>
      <c r="L2026" t="s">
        <v>15</v>
      </c>
      <c r="M2026">
        <v>0</v>
      </c>
      <c r="N2026">
        <v>0</v>
      </c>
      <c r="O2026">
        <v>2014</v>
      </c>
    </row>
    <row r="2027" spans="1:15" x14ac:dyDescent="0.3">
      <c r="A2027" t="s">
        <v>92</v>
      </c>
      <c r="B2027" t="s">
        <v>98</v>
      </c>
      <c r="C2027">
        <v>8205</v>
      </c>
      <c r="D2027" t="s">
        <v>99</v>
      </c>
      <c r="E2027" t="s">
        <v>100</v>
      </c>
      <c r="F2027">
        <v>200107</v>
      </c>
      <c r="G2027" t="s">
        <v>248</v>
      </c>
      <c r="H2027">
        <v>200107002</v>
      </c>
      <c r="I2027" t="s">
        <v>249</v>
      </c>
      <c r="J2027" t="s">
        <v>22</v>
      </c>
      <c r="K2027" t="s">
        <v>243</v>
      </c>
      <c r="L2027" t="s">
        <v>16</v>
      </c>
      <c r="M2027">
        <v>0</v>
      </c>
      <c r="N2027">
        <v>0</v>
      </c>
      <c r="O2027">
        <v>2014</v>
      </c>
    </row>
    <row r="2028" spans="1:15" x14ac:dyDescent="0.3">
      <c r="A2028" t="s">
        <v>92</v>
      </c>
      <c r="B2028" t="s">
        <v>98</v>
      </c>
      <c r="C2028">
        <v>8205</v>
      </c>
      <c r="D2028" t="s">
        <v>99</v>
      </c>
      <c r="E2028" t="s">
        <v>100</v>
      </c>
      <c r="F2028">
        <v>200107</v>
      </c>
      <c r="G2028" t="s">
        <v>248</v>
      </c>
      <c r="H2028">
        <v>200107002</v>
      </c>
      <c r="I2028" t="s">
        <v>249</v>
      </c>
      <c r="J2028" t="s">
        <v>22</v>
      </c>
      <c r="K2028" t="s">
        <v>243</v>
      </c>
      <c r="L2028" t="s">
        <v>17</v>
      </c>
      <c r="M2028">
        <v>0</v>
      </c>
      <c r="N2028">
        <v>0</v>
      </c>
      <c r="O2028">
        <v>2014</v>
      </c>
    </row>
    <row r="2029" spans="1:15" x14ac:dyDescent="0.3">
      <c r="A2029" t="s">
        <v>92</v>
      </c>
      <c r="B2029" t="s">
        <v>98</v>
      </c>
      <c r="C2029">
        <v>8205</v>
      </c>
      <c r="D2029" t="s">
        <v>99</v>
      </c>
      <c r="E2029" t="s">
        <v>100</v>
      </c>
      <c r="F2029">
        <v>200107</v>
      </c>
      <c r="G2029" t="s">
        <v>248</v>
      </c>
      <c r="H2029">
        <v>200107002</v>
      </c>
      <c r="I2029" t="s">
        <v>249</v>
      </c>
      <c r="J2029" t="s">
        <v>22</v>
      </c>
      <c r="K2029" t="s">
        <v>243</v>
      </c>
      <c r="L2029" t="s">
        <v>18</v>
      </c>
      <c r="M2029">
        <v>1</v>
      </c>
      <c r="N2029">
        <v>0</v>
      </c>
      <c r="O2029">
        <v>2014</v>
      </c>
    </row>
    <row r="2030" spans="1:15" x14ac:dyDescent="0.3">
      <c r="A2030" t="s">
        <v>92</v>
      </c>
      <c r="B2030" t="s">
        <v>98</v>
      </c>
      <c r="C2030">
        <v>8205</v>
      </c>
      <c r="D2030" t="s">
        <v>99</v>
      </c>
      <c r="E2030" t="s">
        <v>100</v>
      </c>
      <c r="F2030">
        <v>200107</v>
      </c>
      <c r="G2030" t="s">
        <v>248</v>
      </c>
      <c r="H2030">
        <v>200107002</v>
      </c>
      <c r="I2030" t="s">
        <v>249</v>
      </c>
      <c r="J2030" t="s">
        <v>22</v>
      </c>
      <c r="K2030" t="s">
        <v>243</v>
      </c>
      <c r="L2030" t="s">
        <v>19</v>
      </c>
      <c r="M2030">
        <v>1</v>
      </c>
      <c r="N2030">
        <v>2</v>
      </c>
      <c r="O2030">
        <v>2014</v>
      </c>
    </row>
    <row r="2031" spans="1:15" x14ac:dyDescent="0.3">
      <c r="A2031" t="s">
        <v>92</v>
      </c>
      <c r="B2031" t="s">
        <v>98</v>
      </c>
      <c r="C2031">
        <v>8205</v>
      </c>
      <c r="D2031" t="s">
        <v>99</v>
      </c>
      <c r="E2031" t="s">
        <v>100</v>
      </c>
      <c r="F2031">
        <v>200107</v>
      </c>
      <c r="G2031" t="s">
        <v>248</v>
      </c>
      <c r="H2031">
        <v>200107002</v>
      </c>
      <c r="I2031" t="s">
        <v>249</v>
      </c>
      <c r="J2031" t="s">
        <v>22</v>
      </c>
      <c r="K2031" t="s">
        <v>243</v>
      </c>
      <c r="L2031" t="s">
        <v>20</v>
      </c>
      <c r="M2031">
        <v>0</v>
      </c>
      <c r="N2031">
        <v>0</v>
      </c>
      <c r="O2031">
        <v>2014</v>
      </c>
    </row>
    <row r="2032" spans="1:15" x14ac:dyDescent="0.3">
      <c r="A2032" t="s">
        <v>92</v>
      </c>
      <c r="B2032" t="s">
        <v>101</v>
      </c>
      <c r="C2032">
        <v>8301</v>
      </c>
      <c r="D2032" t="s">
        <v>102</v>
      </c>
      <c r="E2032" t="s">
        <v>103</v>
      </c>
      <c r="F2032">
        <v>200107</v>
      </c>
      <c r="G2032" t="s">
        <v>248</v>
      </c>
      <c r="H2032">
        <v>200107002</v>
      </c>
      <c r="I2032" t="s">
        <v>249</v>
      </c>
      <c r="J2032" t="s">
        <v>21</v>
      </c>
      <c r="K2032" t="s">
        <v>242</v>
      </c>
      <c r="L2032" t="s">
        <v>14</v>
      </c>
      <c r="M2032">
        <v>0</v>
      </c>
      <c r="N2032">
        <v>0</v>
      </c>
      <c r="O2032">
        <v>2014</v>
      </c>
    </row>
    <row r="2033" spans="1:15" x14ac:dyDescent="0.3">
      <c r="A2033" t="s">
        <v>92</v>
      </c>
      <c r="B2033" t="s">
        <v>101</v>
      </c>
      <c r="C2033">
        <v>8301</v>
      </c>
      <c r="D2033" t="s">
        <v>102</v>
      </c>
      <c r="E2033" t="s">
        <v>103</v>
      </c>
      <c r="F2033">
        <v>200107</v>
      </c>
      <c r="G2033" t="s">
        <v>248</v>
      </c>
      <c r="H2033">
        <v>200107002</v>
      </c>
      <c r="I2033" t="s">
        <v>249</v>
      </c>
      <c r="J2033" t="s">
        <v>21</v>
      </c>
      <c r="K2033" t="s">
        <v>242</v>
      </c>
      <c r="L2033" t="s">
        <v>15</v>
      </c>
      <c r="M2033">
        <v>0</v>
      </c>
      <c r="N2033">
        <v>0</v>
      </c>
      <c r="O2033">
        <v>2014</v>
      </c>
    </row>
    <row r="2034" spans="1:15" x14ac:dyDescent="0.3">
      <c r="A2034" t="s">
        <v>92</v>
      </c>
      <c r="B2034" t="s">
        <v>101</v>
      </c>
      <c r="C2034">
        <v>8301</v>
      </c>
      <c r="D2034" t="s">
        <v>102</v>
      </c>
      <c r="E2034" t="s">
        <v>103</v>
      </c>
      <c r="F2034">
        <v>200107</v>
      </c>
      <c r="G2034" t="s">
        <v>248</v>
      </c>
      <c r="H2034">
        <v>200107002</v>
      </c>
      <c r="I2034" t="s">
        <v>249</v>
      </c>
      <c r="J2034" t="s">
        <v>21</v>
      </c>
      <c r="K2034" t="s">
        <v>242</v>
      </c>
      <c r="L2034" t="s">
        <v>16</v>
      </c>
      <c r="M2034">
        <v>0</v>
      </c>
      <c r="N2034">
        <v>1</v>
      </c>
      <c r="O2034">
        <v>2014</v>
      </c>
    </row>
    <row r="2035" spans="1:15" x14ac:dyDescent="0.3">
      <c r="A2035" t="s">
        <v>92</v>
      </c>
      <c r="B2035" t="s">
        <v>101</v>
      </c>
      <c r="C2035">
        <v>8301</v>
      </c>
      <c r="D2035" t="s">
        <v>102</v>
      </c>
      <c r="E2035" t="s">
        <v>103</v>
      </c>
      <c r="F2035">
        <v>200107</v>
      </c>
      <c r="G2035" t="s">
        <v>248</v>
      </c>
      <c r="H2035">
        <v>200107002</v>
      </c>
      <c r="I2035" t="s">
        <v>249</v>
      </c>
      <c r="J2035" t="s">
        <v>21</v>
      </c>
      <c r="K2035" t="s">
        <v>242</v>
      </c>
      <c r="L2035" t="s">
        <v>17</v>
      </c>
      <c r="M2035">
        <v>1</v>
      </c>
      <c r="N2035">
        <v>0</v>
      </c>
      <c r="O2035">
        <v>2014</v>
      </c>
    </row>
    <row r="2036" spans="1:15" x14ac:dyDescent="0.3">
      <c r="A2036" t="s">
        <v>92</v>
      </c>
      <c r="B2036" t="s">
        <v>101</v>
      </c>
      <c r="C2036">
        <v>8301</v>
      </c>
      <c r="D2036" t="s">
        <v>102</v>
      </c>
      <c r="E2036" t="s">
        <v>103</v>
      </c>
      <c r="F2036">
        <v>200107</v>
      </c>
      <c r="G2036" t="s">
        <v>248</v>
      </c>
      <c r="H2036">
        <v>200107002</v>
      </c>
      <c r="I2036" t="s">
        <v>249</v>
      </c>
      <c r="J2036" t="s">
        <v>21</v>
      </c>
      <c r="K2036" t="s">
        <v>242</v>
      </c>
      <c r="L2036" t="s">
        <v>18</v>
      </c>
      <c r="M2036">
        <v>7</v>
      </c>
      <c r="N2036">
        <v>2</v>
      </c>
      <c r="O2036">
        <v>2014</v>
      </c>
    </row>
    <row r="2037" spans="1:15" x14ac:dyDescent="0.3">
      <c r="A2037" t="s">
        <v>92</v>
      </c>
      <c r="B2037" t="s">
        <v>101</v>
      </c>
      <c r="C2037">
        <v>8301</v>
      </c>
      <c r="D2037" t="s">
        <v>102</v>
      </c>
      <c r="E2037" t="s">
        <v>103</v>
      </c>
      <c r="F2037">
        <v>200107</v>
      </c>
      <c r="G2037" t="s">
        <v>248</v>
      </c>
      <c r="H2037">
        <v>200107002</v>
      </c>
      <c r="I2037" t="s">
        <v>249</v>
      </c>
      <c r="J2037" t="s">
        <v>21</v>
      </c>
      <c r="K2037" t="s">
        <v>242</v>
      </c>
      <c r="L2037" t="s">
        <v>19</v>
      </c>
      <c r="M2037">
        <v>90</v>
      </c>
      <c r="N2037">
        <v>22</v>
      </c>
      <c r="O2037">
        <v>2014</v>
      </c>
    </row>
    <row r="2038" spans="1:15" x14ac:dyDescent="0.3">
      <c r="A2038" t="s">
        <v>92</v>
      </c>
      <c r="B2038" t="s">
        <v>101</v>
      </c>
      <c r="C2038">
        <v>8301</v>
      </c>
      <c r="D2038" t="s">
        <v>102</v>
      </c>
      <c r="E2038" t="s">
        <v>103</v>
      </c>
      <c r="F2038">
        <v>200107</v>
      </c>
      <c r="G2038" t="s">
        <v>248</v>
      </c>
      <c r="H2038">
        <v>200107002</v>
      </c>
      <c r="I2038" t="s">
        <v>249</v>
      </c>
      <c r="J2038" t="s">
        <v>21</v>
      </c>
      <c r="K2038" t="s">
        <v>242</v>
      </c>
      <c r="L2038" t="s">
        <v>20</v>
      </c>
      <c r="M2038">
        <v>1</v>
      </c>
      <c r="N2038">
        <v>0</v>
      </c>
      <c r="O2038">
        <v>2014</v>
      </c>
    </row>
    <row r="2039" spans="1:15" x14ac:dyDescent="0.3">
      <c r="A2039" t="s">
        <v>92</v>
      </c>
      <c r="B2039" t="s">
        <v>101</v>
      </c>
      <c r="C2039">
        <v>8301</v>
      </c>
      <c r="D2039" t="s">
        <v>102</v>
      </c>
      <c r="E2039" t="s">
        <v>103</v>
      </c>
      <c r="F2039">
        <v>200107</v>
      </c>
      <c r="G2039" t="s">
        <v>248</v>
      </c>
      <c r="H2039">
        <v>200107002</v>
      </c>
      <c r="I2039" t="s">
        <v>249</v>
      </c>
      <c r="J2039" t="s">
        <v>22</v>
      </c>
      <c r="K2039" t="s">
        <v>243</v>
      </c>
      <c r="L2039" t="s">
        <v>14</v>
      </c>
      <c r="M2039">
        <v>0</v>
      </c>
      <c r="N2039">
        <v>0</v>
      </c>
      <c r="O2039">
        <v>2014</v>
      </c>
    </row>
    <row r="2040" spans="1:15" x14ac:dyDescent="0.3">
      <c r="A2040" t="s">
        <v>92</v>
      </c>
      <c r="B2040" t="s">
        <v>101</v>
      </c>
      <c r="C2040">
        <v>8301</v>
      </c>
      <c r="D2040" t="s">
        <v>102</v>
      </c>
      <c r="E2040" t="s">
        <v>103</v>
      </c>
      <c r="F2040">
        <v>200107</v>
      </c>
      <c r="G2040" t="s">
        <v>248</v>
      </c>
      <c r="H2040">
        <v>200107002</v>
      </c>
      <c r="I2040" t="s">
        <v>249</v>
      </c>
      <c r="J2040" t="s">
        <v>22</v>
      </c>
      <c r="K2040" t="s">
        <v>243</v>
      </c>
      <c r="L2040" t="s">
        <v>15</v>
      </c>
      <c r="M2040">
        <v>1</v>
      </c>
      <c r="N2040">
        <v>0</v>
      </c>
      <c r="O2040">
        <v>2014</v>
      </c>
    </row>
    <row r="2041" spans="1:15" x14ac:dyDescent="0.3">
      <c r="A2041" t="s">
        <v>92</v>
      </c>
      <c r="B2041" t="s">
        <v>101</v>
      </c>
      <c r="C2041">
        <v>8301</v>
      </c>
      <c r="D2041" t="s">
        <v>102</v>
      </c>
      <c r="E2041" t="s">
        <v>103</v>
      </c>
      <c r="F2041">
        <v>200107</v>
      </c>
      <c r="G2041" t="s">
        <v>248</v>
      </c>
      <c r="H2041">
        <v>200107002</v>
      </c>
      <c r="I2041" t="s">
        <v>249</v>
      </c>
      <c r="J2041" t="s">
        <v>22</v>
      </c>
      <c r="K2041" t="s">
        <v>243</v>
      </c>
      <c r="L2041" t="s">
        <v>16</v>
      </c>
      <c r="M2041">
        <v>0</v>
      </c>
      <c r="N2041">
        <v>0</v>
      </c>
      <c r="O2041">
        <v>2014</v>
      </c>
    </row>
    <row r="2042" spans="1:15" x14ac:dyDescent="0.3">
      <c r="A2042" t="s">
        <v>92</v>
      </c>
      <c r="B2042" t="s">
        <v>101</v>
      </c>
      <c r="C2042">
        <v>8301</v>
      </c>
      <c r="D2042" t="s">
        <v>102</v>
      </c>
      <c r="E2042" t="s">
        <v>103</v>
      </c>
      <c r="F2042">
        <v>200107</v>
      </c>
      <c r="G2042" t="s">
        <v>248</v>
      </c>
      <c r="H2042">
        <v>200107002</v>
      </c>
      <c r="I2042" t="s">
        <v>249</v>
      </c>
      <c r="J2042" t="s">
        <v>22</v>
      </c>
      <c r="K2042" t="s">
        <v>243</v>
      </c>
      <c r="L2042" t="s">
        <v>17</v>
      </c>
      <c r="M2042">
        <v>1</v>
      </c>
      <c r="N2042">
        <v>0</v>
      </c>
      <c r="O2042">
        <v>2014</v>
      </c>
    </row>
    <row r="2043" spans="1:15" x14ac:dyDescent="0.3">
      <c r="A2043" t="s">
        <v>92</v>
      </c>
      <c r="B2043" t="s">
        <v>101</v>
      </c>
      <c r="C2043">
        <v>8301</v>
      </c>
      <c r="D2043" t="s">
        <v>102</v>
      </c>
      <c r="E2043" t="s">
        <v>103</v>
      </c>
      <c r="F2043">
        <v>200107</v>
      </c>
      <c r="G2043" t="s">
        <v>248</v>
      </c>
      <c r="H2043">
        <v>200107002</v>
      </c>
      <c r="I2043" t="s">
        <v>249</v>
      </c>
      <c r="J2043" t="s">
        <v>22</v>
      </c>
      <c r="K2043" t="s">
        <v>243</v>
      </c>
      <c r="L2043" t="s">
        <v>18</v>
      </c>
      <c r="M2043">
        <v>4</v>
      </c>
      <c r="N2043">
        <v>0</v>
      </c>
      <c r="O2043">
        <v>2014</v>
      </c>
    </row>
    <row r="2044" spans="1:15" x14ac:dyDescent="0.3">
      <c r="A2044" t="s">
        <v>92</v>
      </c>
      <c r="B2044" t="s">
        <v>101</v>
      </c>
      <c r="C2044">
        <v>8301</v>
      </c>
      <c r="D2044" t="s">
        <v>102</v>
      </c>
      <c r="E2044" t="s">
        <v>103</v>
      </c>
      <c r="F2044">
        <v>200107</v>
      </c>
      <c r="G2044" t="s">
        <v>248</v>
      </c>
      <c r="H2044">
        <v>200107002</v>
      </c>
      <c r="I2044" t="s">
        <v>249</v>
      </c>
      <c r="J2044" t="s">
        <v>22</v>
      </c>
      <c r="K2044" t="s">
        <v>243</v>
      </c>
      <c r="L2044" t="s">
        <v>19</v>
      </c>
      <c r="M2044">
        <v>5</v>
      </c>
      <c r="N2044">
        <v>6</v>
      </c>
      <c r="O2044">
        <v>2014</v>
      </c>
    </row>
    <row r="2045" spans="1:15" x14ac:dyDescent="0.3">
      <c r="A2045" t="s">
        <v>92</v>
      </c>
      <c r="B2045" t="s">
        <v>101</v>
      </c>
      <c r="C2045">
        <v>8301</v>
      </c>
      <c r="D2045" t="s">
        <v>102</v>
      </c>
      <c r="E2045" t="s">
        <v>103</v>
      </c>
      <c r="F2045">
        <v>200107</v>
      </c>
      <c r="G2045" t="s">
        <v>248</v>
      </c>
      <c r="H2045">
        <v>200107002</v>
      </c>
      <c r="I2045" t="s">
        <v>249</v>
      </c>
      <c r="J2045" t="s">
        <v>22</v>
      </c>
      <c r="K2045" t="s">
        <v>243</v>
      </c>
      <c r="L2045" t="s">
        <v>20</v>
      </c>
      <c r="M2045">
        <v>0</v>
      </c>
      <c r="N2045">
        <v>0</v>
      </c>
      <c r="O2045">
        <v>2014</v>
      </c>
    </row>
    <row r="2046" spans="1:15" x14ac:dyDescent="0.3">
      <c r="A2046" t="s">
        <v>158</v>
      </c>
      <c r="B2046" t="s">
        <v>159</v>
      </c>
      <c r="C2046">
        <v>9201</v>
      </c>
      <c r="D2046" t="s">
        <v>160</v>
      </c>
      <c r="E2046" t="s">
        <v>161</v>
      </c>
      <c r="F2046">
        <v>200107</v>
      </c>
      <c r="G2046" t="s">
        <v>248</v>
      </c>
      <c r="H2046">
        <v>200107002</v>
      </c>
      <c r="I2046" t="s">
        <v>249</v>
      </c>
      <c r="J2046" t="s">
        <v>21</v>
      </c>
      <c r="K2046" t="s">
        <v>242</v>
      </c>
      <c r="L2046" t="s">
        <v>14</v>
      </c>
      <c r="M2046">
        <v>0</v>
      </c>
      <c r="N2046">
        <v>0</v>
      </c>
      <c r="O2046">
        <v>2014</v>
      </c>
    </row>
    <row r="2047" spans="1:15" x14ac:dyDescent="0.3">
      <c r="A2047" t="s">
        <v>158</v>
      </c>
      <c r="B2047" t="s">
        <v>159</v>
      </c>
      <c r="C2047">
        <v>9201</v>
      </c>
      <c r="D2047" t="s">
        <v>160</v>
      </c>
      <c r="E2047" t="s">
        <v>161</v>
      </c>
      <c r="F2047">
        <v>200107</v>
      </c>
      <c r="G2047" t="s">
        <v>248</v>
      </c>
      <c r="H2047">
        <v>200107002</v>
      </c>
      <c r="I2047" t="s">
        <v>249</v>
      </c>
      <c r="J2047" t="s">
        <v>21</v>
      </c>
      <c r="K2047" t="s">
        <v>242</v>
      </c>
      <c r="L2047" t="s">
        <v>15</v>
      </c>
      <c r="M2047">
        <v>0</v>
      </c>
      <c r="N2047">
        <v>0</v>
      </c>
      <c r="O2047">
        <v>2014</v>
      </c>
    </row>
    <row r="2048" spans="1:15" x14ac:dyDescent="0.3">
      <c r="A2048" t="s">
        <v>158</v>
      </c>
      <c r="B2048" t="s">
        <v>159</v>
      </c>
      <c r="C2048">
        <v>9201</v>
      </c>
      <c r="D2048" t="s">
        <v>160</v>
      </c>
      <c r="E2048" t="s">
        <v>161</v>
      </c>
      <c r="F2048">
        <v>200107</v>
      </c>
      <c r="G2048" t="s">
        <v>248</v>
      </c>
      <c r="H2048">
        <v>200107002</v>
      </c>
      <c r="I2048" t="s">
        <v>249</v>
      </c>
      <c r="J2048" t="s">
        <v>21</v>
      </c>
      <c r="K2048" t="s">
        <v>242</v>
      </c>
      <c r="L2048" t="s">
        <v>16</v>
      </c>
      <c r="M2048">
        <v>0</v>
      </c>
      <c r="N2048">
        <v>0</v>
      </c>
      <c r="O2048">
        <v>2014</v>
      </c>
    </row>
    <row r="2049" spans="1:15" x14ac:dyDescent="0.3">
      <c r="A2049" t="s">
        <v>158</v>
      </c>
      <c r="B2049" t="s">
        <v>159</v>
      </c>
      <c r="C2049">
        <v>9201</v>
      </c>
      <c r="D2049" t="s">
        <v>160</v>
      </c>
      <c r="E2049" t="s">
        <v>161</v>
      </c>
      <c r="F2049">
        <v>200107</v>
      </c>
      <c r="G2049" t="s">
        <v>248</v>
      </c>
      <c r="H2049">
        <v>200107002</v>
      </c>
      <c r="I2049" t="s">
        <v>249</v>
      </c>
      <c r="J2049" t="s">
        <v>21</v>
      </c>
      <c r="K2049" t="s">
        <v>242</v>
      </c>
      <c r="L2049" t="s">
        <v>17</v>
      </c>
      <c r="M2049">
        <v>0</v>
      </c>
      <c r="N2049">
        <v>0</v>
      </c>
      <c r="O2049">
        <v>2014</v>
      </c>
    </row>
    <row r="2050" spans="1:15" x14ac:dyDescent="0.3">
      <c r="A2050" t="s">
        <v>158</v>
      </c>
      <c r="B2050" t="s">
        <v>159</v>
      </c>
      <c r="C2050">
        <v>9201</v>
      </c>
      <c r="D2050" t="s">
        <v>160</v>
      </c>
      <c r="E2050" t="s">
        <v>161</v>
      </c>
      <c r="F2050">
        <v>200107</v>
      </c>
      <c r="G2050" t="s">
        <v>248</v>
      </c>
      <c r="H2050">
        <v>200107002</v>
      </c>
      <c r="I2050" t="s">
        <v>249</v>
      </c>
      <c r="J2050" t="s">
        <v>21</v>
      </c>
      <c r="K2050" t="s">
        <v>242</v>
      </c>
      <c r="L2050" t="s">
        <v>18</v>
      </c>
      <c r="M2050">
        <v>2</v>
      </c>
      <c r="N2050">
        <v>1</v>
      </c>
      <c r="O2050">
        <v>2014</v>
      </c>
    </row>
    <row r="2051" spans="1:15" x14ac:dyDescent="0.3">
      <c r="A2051" t="s">
        <v>158</v>
      </c>
      <c r="B2051" t="s">
        <v>159</v>
      </c>
      <c r="C2051">
        <v>9201</v>
      </c>
      <c r="D2051" t="s">
        <v>160</v>
      </c>
      <c r="E2051" t="s">
        <v>161</v>
      </c>
      <c r="F2051">
        <v>200107</v>
      </c>
      <c r="G2051" t="s">
        <v>248</v>
      </c>
      <c r="H2051">
        <v>200107002</v>
      </c>
      <c r="I2051" t="s">
        <v>249</v>
      </c>
      <c r="J2051" t="s">
        <v>21</v>
      </c>
      <c r="K2051" t="s">
        <v>242</v>
      </c>
      <c r="L2051" t="s">
        <v>19</v>
      </c>
      <c r="M2051">
        <v>15</v>
      </c>
      <c r="N2051">
        <v>4</v>
      </c>
      <c r="O2051">
        <v>2014</v>
      </c>
    </row>
    <row r="2052" spans="1:15" x14ac:dyDescent="0.3">
      <c r="A2052" t="s">
        <v>158</v>
      </c>
      <c r="B2052" t="s">
        <v>159</v>
      </c>
      <c r="C2052">
        <v>9201</v>
      </c>
      <c r="D2052" t="s">
        <v>160</v>
      </c>
      <c r="E2052" t="s">
        <v>161</v>
      </c>
      <c r="F2052">
        <v>200107</v>
      </c>
      <c r="G2052" t="s">
        <v>248</v>
      </c>
      <c r="H2052">
        <v>200107002</v>
      </c>
      <c r="I2052" t="s">
        <v>249</v>
      </c>
      <c r="J2052" t="s">
        <v>21</v>
      </c>
      <c r="K2052" t="s">
        <v>242</v>
      </c>
      <c r="L2052" t="s">
        <v>20</v>
      </c>
      <c r="M2052">
        <v>1</v>
      </c>
      <c r="N2052">
        <v>0</v>
      </c>
      <c r="O2052">
        <v>2014</v>
      </c>
    </row>
    <row r="2053" spans="1:15" x14ac:dyDescent="0.3">
      <c r="A2053" t="s">
        <v>158</v>
      </c>
      <c r="B2053" t="s">
        <v>159</v>
      </c>
      <c r="C2053">
        <v>9201</v>
      </c>
      <c r="D2053" t="s">
        <v>160</v>
      </c>
      <c r="E2053" t="s">
        <v>161</v>
      </c>
      <c r="F2053">
        <v>200107</v>
      </c>
      <c r="G2053" t="s">
        <v>248</v>
      </c>
      <c r="H2053">
        <v>200107002</v>
      </c>
      <c r="I2053" t="s">
        <v>249</v>
      </c>
      <c r="J2053" t="s">
        <v>22</v>
      </c>
      <c r="K2053" t="s">
        <v>243</v>
      </c>
      <c r="L2053" t="s">
        <v>14</v>
      </c>
      <c r="M2053">
        <v>0</v>
      </c>
      <c r="N2053">
        <v>0</v>
      </c>
      <c r="O2053">
        <v>2014</v>
      </c>
    </row>
    <row r="2054" spans="1:15" x14ac:dyDescent="0.3">
      <c r="A2054" t="s">
        <v>158</v>
      </c>
      <c r="B2054" t="s">
        <v>159</v>
      </c>
      <c r="C2054">
        <v>9201</v>
      </c>
      <c r="D2054" t="s">
        <v>160</v>
      </c>
      <c r="E2054" t="s">
        <v>161</v>
      </c>
      <c r="F2054">
        <v>200107</v>
      </c>
      <c r="G2054" t="s">
        <v>248</v>
      </c>
      <c r="H2054">
        <v>200107002</v>
      </c>
      <c r="I2054" t="s">
        <v>249</v>
      </c>
      <c r="J2054" t="s">
        <v>22</v>
      </c>
      <c r="K2054" t="s">
        <v>243</v>
      </c>
      <c r="L2054" t="s">
        <v>15</v>
      </c>
      <c r="M2054">
        <v>0</v>
      </c>
      <c r="N2054">
        <v>0</v>
      </c>
      <c r="O2054">
        <v>2014</v>
      </c>
    </row>
    <row r="2055" spans="1:15" x14ac:dyDescent="0.3">
      <c r="A2055" t="s">
        <v>158</v>
      </c>
      <c r="B2055" t="s">
        <v>159</v>
      </c>
      <c r="C2055">
        <v>9201</v>
      </c>
      <c r="D2055" t="s">
        <v>160</v>
      </c>
      <c r="E2055" t="s">
        <v>161</v>
      </c>
      <c r="F2055">
        <v>200107</v>
      </c>
      <c r="G2055" t="s">
        <v>248</v>
      </c>
      <c r="H2055">
        <v>200107002</v>
      </c>
      <c r="I2055" t="s">
        <v>249</v>
      </c>
      <c r="J2055" t="s">
        <v>22</v>
      </c>
      <c r="K2055" t="s">
        <v>243</v>
      </c>
      <c r="L2055" t="s">
        <v>16</v>
      </c>
      <c r="M2055">
        <v>0</v>
      </c>
      <c r="N2055">
        <v>0</v>
      </c>
      <c r="O2055">
        <v>2014</v>
      </c>
    </row>
    <row r="2056" spans="1:15" x14ac:dyDescent="0.3">
      <c r="A2056" t="s">
        <v>158</v>
      </c>
      <c r="B2056" t="s">
        <v>159</v>
      </c>
      <c r="C2056">
        <v>9201</v>
      </c>
      <c r="D2056" t="s">
        <v>160</v>
      </c>
      <c r="E2056" t="s">
        <v>161</v>
      </c>
      <c r="F2056">
        <v>200107</v>
      </c>
      <c r="G2056" t="s">
        <v>248</v>
      </c>
      <c r="H2056">
        <v>200107002</v>
      </c>
      <c r="I2056" t="s">
        <v>249</v>
      </c>
      <c r="J2056" t="s">
        <v>22</v>
      </c>
      <c r="K2056" t="s">
        <v>243</v>
      </c>
      <c r="L2056" t="s">
        <v>17</v>
      </c>
      <c r="M2056">
        <v>0</v>
      </c>
      <c r="N2056">
        <v>0</v>
      </c>
      <c r="O2056">
        <v>2014</v>
      </c>
    </row>
    <row r="2057" spans="1:15" x14ac:dyDescent="0.3">
      <c r="A2057" t="s">
        <v>158</v>
      </c>
      <c r="B2057" t="s">
        <v>159</v>
      </c>
      <c r="C2057">
        <v>9201</v>
      </c>
      <c r="D2057" t="s">
        <v>160</v>
      </c>
      <c r="E2057" t="s">
        <v>161</v>
      </c>
      <c r="F2057">
        <v>200107</v>
      </c>
      <c r="G2057" t="s">
        <v>248</v>
      </c>
      <c r="H2057">
        <v>200107002</v>
      </c>
      <c r="I2057" t="s">
        <v>249</v>
      </c>
      <c r="J2057" t="s">
        <v>22</v>
      </c>
      <c r="K2057" t="s">
        <v>243</v>
      </c>
      <c r="L2057" t="s">
        <v>18</v>
      </c>
      <c r="M2057">
        <v>1</v>
      </c>
      <c r="N2057">
        <v>0</v>
      </c>
      <c r="O2057">
        <v>2014</v>
      </c>
    </row>
    <row r="2058" spans="1:15" x14ac:dyDescent="0.3">
      <c r="A2058" t="s">
        <v>158</v>
      </c>
      <c r="B2058" t="s">
        <v>159</v>
      </c>
      <c r="C2058">
        <v>9201</v>
      </c>
      <c r="D2058" t="s">
        <v>160</v>
      </c>
      <c r="E2058" t="s">
        <v>161</v>
      </c>
      <c r="F2058">
        <v>200107</v>
      </c>
      <c r="G2058" t="s">
        <v>248</v>
      </c>
      <c r="H2058">
        <v>200107002</v>
      </c>
      <c r="I2058" t="s">
        <v>249</v>
      </c>
      <c r="J2058" t="s">
        <v>22</v>
      </c>
      <c r="K2058" t="s">
        <v>243</v>
      </c>
      <c r="L2058" t="s">
        <v>19</v>
      </c>
      <c r="M2058">
        <v>1</v>
      </c>
      <c r="N2058">
        <v>1</v>
      </c>
      <c r="O2058">
        <v>2014</v>
      </c>
    </row>
    <row r="2059" spans="1:15" x14ac:dyDescent="0.3">
      <c r="A2059" t="s">
        <v>158</v>
      </c>
      <c r="B2059" t="s">
        <v>159</v>
      </c>
      <c r="C2059">
        <v>9201</v>
      </c>
      <c r="D2059" t="s">
        <v>160</v>
      </c>
      <c r="E2059" t="s">
        <v>161</v>
      </c>
      <c r="F2059">
        <v>200107</v>
      </c>
      <c r="G2059" t="s">
        <v>248</v>
      </c>
      <c r="H2059">
        <v>200107002</v>
      </c>
      <c r="I2059" t="s">
        <v>249</v>
      </c>
      <c r="J2059" t="s">
        <v>22</v>
      </c>
      <c r="K2059" t="s">
        <v>243</v>
      </c>
      <c r="L2059" t="s">
        <v>20</v>
      </c>
      <c r="M2059">
        <v>0</v>
      </c>
      <c r="N2059">
        <v>0</v>
      </c>
      <c r="O2059">
        <v>2014</v>
      </c>
    </row>
    <row r="2060" spans="1:15" x14ac:dyDescent="0.3">
      <c r="A2060" t="s">
        <v>104</v>
      </c>
      <c r="B2060" t="s">
        <v>105</v>
      </c>
      <c r="C2060">
        <v>14101</v>
      </c>
      <c r="D2060" t="s">
        <v>106</v>
      </c>
      <c r="E2060" t="s">
        <v>107</v>
      </c>
      <c r="F2060">
        <v>200107</v>
      </c>
      <c r="G2060" t="s">
        <v>248</v>
      </c>
      <c r="H2060">
        <v>200107002</v>
      </c>
      <c r="I2060" t="s">
        <v>249</v>
      </c>
      <c r="J2060" t="s">
        <v>21</v>
      </c>
      <c r="K2060" t="s">
        <v>242</v>
      </c>
      <c r="L2060" t="s">
        <v>14</v>
      </c>
      <c r="M2060">
        <v>0</v>
      </c>
      <c r="N2060">
        <v>1</v>
      </c>
      <c r="O2060">
        <v>2014</v>
      </c>
    </row>
    <row r="2061" spans="1:15" x14ac:dyDescent="0.3">
      <c r="A2061" t="s">
        <v>104</v>
      </c>
      <c r="B2061" t="s">
        <v>105</v>
      </c>
      <c r="C2061">
        <v>14101</v>
      </c>
      <c r="D2061" t="s">
        <v>106</v>
      </c>
      <c r="E2061" t="s">
        <v>107</v>
      </c>
      <c r="F2061">
        <v>200107</v>
      </c>
      <c r="G2061" t="s">
        <v>248</v>
      </c>
      <c r="H2061">
        <v>200107002</v>
      </c>
      <c r="I2061" t="s">
        <v>249</v>
      </c>
      <c r="J2061" t="s">
        <v>21</v>
      </c>
      <c r="K2061" t="s">
        <v>242</v>
      </c>
      <c r="L2061" t="s">
        <v>15</v>
      </c>
      <c r="M2061">
        <v>2</v>
      </c>
      <c r="N2061">
        <v>1</v>
      </c>
      <c r="O2061">
        <v>2014</v>
      </c>
    </row>
    <row r="2062" spans="1:15" x14ac:dyDescent="0.3">
      <c r="A2062" t="s">
        <v>104</v>
      </c>
      <c r="B2062" t="s">
        <v>105</v>
      </c>
      <c r="C2062">
        <v>14101</v>
      </c>
      <c r="D2062" t="s">
        <v>106</v>
      </c>
      <c r="E2062" t="s">
        <v>107</v>
      </c>
      <c r="F2062">
        <v>200107</v>
      </c>
      <c r="G2062" t="s">
        <v>248</v>
      </c>
      <c r="H2062">
        <v>200107002</v>
      </c>
      <c r="I2062" t="s">
        <v>249</v>
      </c>
      <c r="J2062" t="s">
        <v>21</v>
      </c>
      <c r="K2062" t="s">
        <v>242</v>
      </c>
      <c r="L2062" t="s">
        <v>16</v>
      </c>
      <c r="M2062">
        <v>0</v>
      </c>
      <c r="N2062">
        <v>1</v>
      </c>
      <c r="O2062">
        <v>2014</v>
      </c>
    </row>
    <row r="2063" spans="1:15" x14ac:dyDescent="0.3">
      <c r="A2063" t="s">
        <v>104</v>
      </c>
      <c r="B2063" t="s">
        <v>105</v>
      </c>
      <c r="C2063">
        <v>14101</v>
      </c>
      <c r="D2063" t="s">
        <v>106</v>
      </c>
      <c r="E2063" t="s">
        <v>107</v>
      </c>
      <c r="F2063">
        <v>200107</v>
      </c>
      <c r="G2063" t="s">
        <v>248</v>
      </c>
      <c r="H2063">
        <v>200107002</v>
      </c>
      <c r="I2063" t="s">
        <v>249</v>
      </c>
      <c r="J2063" t="s">
        <v>21</v>
      </c>
      <c r="K2063" t="s">
        <v>242</v>
      </c>
      <c r="L2063" t="s">
        <v>17</v>
      </c>
      <c r="M2063">
        <v>1</v>
      </c>
      <c r="N2063">
        <v>0</v>
      </c>
      <c r="O2063">
        <v>2014</v>
      </c>
    </row>
    <row r="2064" spans="1:15" x14ac:dyDescent="0.3">
      <c r="A2064" t="s">
        <v>104</v>
      </c>
      <c r="B2064" t="s">
        <v>105</v>
      </c>
      <c r="C2064">
        <v>14101</v>
      </c>
      <c r="D2064" t="s">
        <v>106</v>
      </c>
      <c r="E2064" t="s">
        <v>107</v>
      </c>
      <c r="F2064">
        <v>200107</v>
      </c>
      <c r="G2064" t="s">
        <v>248</v>
      </c>
      <c r="H2064">
        <v>200107002</v>
      </c>
      <c r="I2064" t="s">
        <v>249</v>
      </c>
      <c r="J2064" t="s">
        <v>21</v>
      </c>
      <c r="K2064" t="s">
        <v>242</v>
      </c>
      <c r="L2064" t="s">
        <v>18</v>
      </c>
      <c r="M2064">
        <v>14</v>
      </c>
      <c r="N2064">
        <v>4</v>
      </c>
      <c r="O2064">
        <v>2014</v>
      </c>
    </row>
    <row r="2065" spans="1:15" x14ac:dyDescent="0.3">
      <c r="A2065" t="s">
        <v>104</v>
      </c>
      <c r="B2065" t="s">
        <v>105</v>
      </c>
      <c r="C2065">
        <v>14101</v>
      </c>
      <c r="D2065" t="s">
        <v>106</v>
      </c>
      <c r="E2065" t="s">
        <v>107</v>
      </c>
      <c r="F2065">
        <v>200107</v>
      </c>
      <c r="G2065" t="s">
        <v>248</v>
      </c>
      <c r="H2065">
        <v>200107002</v>
      </c>
      <c r="I2065" t="s">
        <v>249</v>
      </c>
      <c r="J2065" t="s">
        <v>21</v>
      </c>
      <c r="K2065" t="s">
        <v>242</v>
      </c>
      <c r="L2065" t="s">
        <v>19</v>
      </c>
      <c r="M2065">
        <v>190</v>
      </c>
      <c r="N2065">
        <v>47</v>
      </c>
      <c r="O2065">
        <v>2014</v>
      </c>
    </row>
    <row r="2066" spans="1:15" x14ac:dyDescent="0.3">
      <c r="A2066" t="s">
        <v>104</v>
      </c>
      <c r="B2066" t="s">
        <v>105</v>
      </c>
      <c r="C2066">
        <v>14101</v>
      </c>
      <c r="D2066" t="s">
        <v>106</v>
      </c>
      <c r="E2066" t="s">
        <v>107</v>
      </c>
      <c r="F2066">
        <v>200107</v>
      </c>
      <c r="G2066" t="s">
        <v>248</v>
      </c>
      <c r="H2066">
        <v>200107002</v>
      </c>
      <c r="I2066" t="s">
        <v>249</v>
      </c>
      <c r="J2066" t="s">
        <v>21</v>
      </c>
      <c r="K2066" t="s">
        <v>242</v>
      </c>
      <c r="L2066" t="s">
        <v>20</v>
      </c>
      <c r="M2066">
        <v>5</v>
      </c>
      <c r="N2066">
        <v>2</v>
      </c>
      <c r="O2066">
        <v>2014</v>
      </c>
    </row>
    <row r="2067" spans="1:15" x14ac:dyDescent="0.3">
      <c r="A2067" t="s">
        <v>104</v>
      </c>
      <c r="B2067" t="s">
        <v>105</v>
      </c>
      <c r="C2067">
        <v>14101</v>
      </c>
      <c r="D2067" t="s">
        <v>106</v>
      </c>
      <c r="E2067" t="s">
        <v>107</v>
      </c>
      <c r="F2067">
        <v>200107</v>
      </c>
      <c r="G2067" t="s">
        <v>248</v>
      </c>
      <c r="H2067">
        <v>200107002</v>
      </c>
      <c r="I2067" t="s">
        <v>249</v>
      </c>
      <c r="J2067" t="s">
        <v>22</v>
      </c>
      <c r="K2067" t="s">
        <v>243</v>
      </c>
      <c r="L2067" t="s">
        <v>14</v>
      </c>
      <c r="M2067">
        <v>0</v>
      </c>
      <c r="N2067">
        <v>0</v>
      </c>
      <c r="O2067">
        <v>2014</v>
      </c>
    </row>
    <row r="2068" spans="1:15" x14ac:dyDescent="0.3">
      <c r="A2068" t="s">
        <v>104</v>
      </c>
      <c r="B2068" t="s">
        <v>105</v>
      </c>
      <c r="C2068">
        <v>14101</v>
      </c>
      <c r="D2068" t="s">
        <v>106</v>
      </c>
      <c r="E2068" t="s">
        <v>107</v>
      </c>
      <c r="F2068">
        <v>200107</v>
      </c>
      <c r="G2068" t="s">
        <v>248</v>
      </c>
      <c r="H2068">
        <v>200107002</v>
      </c>
      <c r="I2068" t="s">
        <v>249</v>
      </c>
      <c r="J2068" t="s">
        <v>22</v>
      </c>
      <c r="K2068" t="s">
        <v>243</v>
      </c>
      <c r="L2068" t="s">
        <v>15</v>
      </c>
      <c r="M2068">
        <v>0</v>
      </c>
      <c r="N2068">
        <v>0</v>
      </c>
      <c r="O2068">
        <v>2014</v>
      </c>
    </row>
    <row r="2069" spans="1:15" x14ac:dyDescent="0.3">
      <c r="A2069" t="s">
        <v>104</v>
      </c>
      <c r="B2069" t="s">
        <v>105</v>
      </c>
      <c r="C2069">
        <v>14101</v>
      </c>
      <c r="D2069" t="s">
        <v>106</v>
      </c>
      <c r="E2069" t="s">
        <v>107</v>
      </c>
      <c r="F2069">
        <v>200107</v>
      </c>
      <c r="G2069" t="s">
        <v>248</v>
      </c>
      <c r="H2069">
        <v>200107002</v>
      </c>
      <c r="I2069" t="s">
        <v>249</v>
      </c>
      <c r="J2069" t="s">
        <v>22</v>
      </c>
      <c r="K2069" t="s">
        <v>243</v>
      </c>
      <c r="L2069" t="s">
        <v>16</v>
      </c>
      <c r="M2069">
        <v>0</v>
      </c>
      <c r="N2069">
        <v>0</v>
      </c>
      <c r="O2069">
        <v>2014</v>
      </c>
    </row>
    <row r="2070" spans="1:15" x14ac:dyDescent="0.3">
      <c r="A2070" t="s">
        <v>104</v>
      </c>
      <c r="B2070" t="s">
        <v>105</v>
      </c>
      <c r="C2070">
        <v>14101</v>
      </c>
      <c r="D2070" t="s">
        <v>106</v>
      </c>
      <c r="E2070" t="s">
        <v>107</v>
      </c>
      <c r="F2070">
        <v>200107</v>
      </c>
      <c r="G2070" t="s">
        <v>248</v>
      </c>
      <c r="H2070">
        <v>200107002</v>
      </c>
      <c r="I2070" t="s">
        <v>249</v>
      </c>
      <c r="J2070" t="s">
        <v>22</v>
      </c>
      <c r="K2070" t="s">
        <v>243</v>
      </c>
      <c r="L2070" t="s">
        <v>17</v>
      </c>
      <c r="M2070">
        <v>3</v>
      </c>
      <c r="N2070">
        <v>0</v>
      </c>
      <c r="O2070">
        <v>2014</v>
      </c>
    </row>
    <row r="2071" spans="1:15" x14ac:dyDescent="0.3">
      <c r="A2071" t="s">
        <v>104</v>
      </c>
      <c r="B2071" t="s">
        <v>105</v>
      </c>
      <c r="C2071">
        <v>14101</v>
      </c>
      <c r="D2071" t="s">
        <v>106</v>
      </c>
      <c r="E2071" t="s">
        <v>107</v>
      </c>
      <c r="F2071">
        <v>200107</v>
      </c>
      <c r="G2071" t="s">
        <v>248</v>
      </c>
      <c r="H2071">
        <v>200107002</v>
      </c>
      <c r="I2071" t="s">
        <v>249</v>
      </c>
      <c r="J2071" t="s">
        <v>22</v>
      </c>
      <c r="K2071" t="s">
        <v>243</v>
      </c>
      <c r="L2071" t="s">
        <v>18</v>
      </c>
      <c r="M2071">
        <v>5</v>
      </c>
      <c r="N2071">
        <v>1</v>
      </c>
      <c r="O2071">
        <v>2014</v>
      </c>
    </row>
    <row r="2072" spans="1:15" x14ac:dyDescent="0.3">
      <c r="A2072" t="s">
        <v>104</v>
      </c>
      <c r="B2072" t="s">
        <v>105</v>
      </c>
      <c r="C2072">
        <v>14101</v>
      </c>
      <c r="D2072" t="s">
        <v>106</v>
      </c>
      <c r="E2072" t="s">
        <v>107</v>
      </c>
      <c r="F2072">
        <v>200107</v>
      </c>
      <c r="G2072" t="s">
        <v>248</v>
      </c>
      <c r="H2072">
        <v>200107002</v>
      </c>
      <c r="I2072" t="s">
        <v>249</v>
      </c>
      <c r="J2072" t="s">
        <v>22</v>
      </c>
      <c r="K2072" t="s">
        <v>243</v>
      </c>
      <c r="L2072" t="s">
        <v>19</v>
      </c>
      <c r="M2072">
        <v>12</v>
      </c>
      <c r="N2072">
        <v>7</v>
      </c>
      <c r="O2072">
        <v>2014</v>
      </c>
    </row>
    <row r="2073" spans="1:15" x14ac:dyDescent="0.3">
      <c r="A2073" t="s">
        <v>104</v>
      </c>
      <c r="B2073" t="s">
        <v>105</v>
      </c>
      <c r="C2073">
        <v>14101</v>
      </c>
      <c r="D2073" t="s">
        <v>106</v>
      </c>
      <c r="E2073" t="s">
        <v>107</v>
      </c>
      <c r="F2073">
        <v>200107</v>
      </c>
      <c r="G2073" t="s">
        <v>248</v>
      </c>
      <c r="H2073">
        <v>200107002</v>
      </c>
      <c r="I2073" t="s">
        <v>249</v>
      </c>
      <c r="J2073" t="s">
        <v>22</v>
      </c>
      <c r="K2073" t="s">
        <v>243</v>
      </c>
      <c r="L2073" t="s">
        <v>20</v>
      </c>
      <c r="M2073">
        <v>0</v>
      </c>
      <c r="N2073">
        <v>0</v>
      </c>
      <c r="O2073">
        <v>2014</v>
      </c>
    </row>
    <row r="2074" spans="1:15" x14ac:dyDescent="0.3">
      <c r="A2074" t="s">
        <v>108</v>
      </c>
      <c r="B2074" t="s">
        <v>109</v>
      </c>
      <c r="C2074">
        <v>10301</v>
      </c>
      <c r="D2074" t="s">
        <v>110</v>
      </c>
      <c r="E2074" t="s">
        <v>111</v>
      </c>
      <c r="F2074">
        <v>200107</v>
      </c>
      <c r="G2074" t="s">
        <v>248</v>
      </c>
      <c r="H2074">
        <v>200107002</v>
      </c>
      <c r="I2074" t="s">
        <v>249</v>
      </c>
      <c r="J2074" t="s">
        <v>21</v>
      </c>
      <c r="K2074" t="s">
        <v>242</v>
      </c>
      <c r="L2074" t="s">
        <v>14</v>
      </c>
      <c r="M2074">
        <v>0</v>
      </c>
      <c r="N2074">
        <v>0</v>
      </c>
      <c r="O2074">
        <v>2014</v>
      </c>
    </row>
    <row r="2075" spans="1:15" x14ac:dyDescent="0.3">
      <c r="A2075" t="s">
        <v>108</v>
      </c>
      <c r="B2075" t="s">
        <v>109</v>
      </c>
      <c r="C2075">
        <v>10301</v>
      </c>
      <c r="D2075" t="s">
        <v>110</v>
      </c>
      <c r="E2075" t="s">
        <v>111</v>
      </c>
      <c r="F2075">
        <v>200107</v>
      </c>
      <c r="G2075" t="s">
        <v>248</v>
      </c>
      <c r="H2075">
        <v>200107002</v>
      </c>
      <c r="I2075" t="s">
        <v>249</v>
      </c>
      <c r="J2075" t="s">
        <v>21</v>
      </c>
      <c r="K2075" t="s">
        <v>242</v>
      </c>
      <c r="L2075" t="s">
        <v>15</v>
      </c>
      <c r="M2075">
        <v>0</v>
      </c>
      <c r="N2075">
        <v>0</v>
      </c>
      <c r="O2075">
        <v>2014</v>
      </c>
    </row>
    <row r="2076" spans="1:15" x14ac:dyDescent="0.3">
      <c r="A2076" t="s">
        <v>108</v>
      </c>
      <c r="B2076" t="s">
        <v>109</v>
      </c>
      <c r="C2076">
        <v>10301</v>
      </c>
      <c r="D2076" t="s">
        <v>110</v>
      </c>
      <c r="E2076" t="s">
        <v>111</v>
      </c>
      <c r="F2076">
        <v>200107</v>
      </c>
      <c r="G2076" t="s">
        <v>248</v>
      </c>
      <c r="H2076">
        <v>200107002</v>
      </c>
      <c r="I2076" t="s">
        <v>249</v>
      </c>
      <c r="J2076" t="s">
        <v>21</v>
      </c>
      <c r="K2076" t="s">
        <v>242</v>
      </c>
      <c r="L2076" t="s">
        <v>16</v>
      </c>
      <c r="M2076">
        <v>0</v>
      </c>
      <c r="N2076">
        <v>1</v>
      </c>
      <c r="O2076">
        <v>2014</v>
      </c>
    </row>
    <row r="2077" spans="1:15" x14ac:dyDescent="0.3">
      <c r="A2077" t="s">
        <v>108</v>
      </c>
      <c r="B2077" t="s">
        <v>109</v>
      </c>
      <c r="C2077">
        <v>10301</v>
      </c>
      <c r="D2077" t="s">
        <v>110</v>
      </c>
      <c r="E2077" t="s">
        <v>111</v>
      </c>
      <c r="F2077">
        <v>200107</v>
      </c>
      <c r="G2077" t="s">
        <v>248</v>
      </c>
      <c r="H2077">
        <v>200107002</v>
      </c>
      <c r="I2077" t="s">
        <v>249</v>
      </c>
      <c r="J2077" t="s">
        <v>21</v>
      </c>
      <c r="K2077" t="s">
        <v>242</v>
      </c>
      <c r="L2077" t="s">
        <v>17</v>
      </c>
      <c r="M2077">
        <v>0</v>
      </c>
      <c r="N2077">
        <v>36</v>
      </c>
      <c r="O2077">
        <v>2014</v>
      </c>
    </row>
    <row r="2078" spans="1:15" x14ac:dyDescent="0.3">
      <c r="A2078" t="s">
        <v>108</v>
      </c>
      <c r="B2078" t="s">
        <v>109</v>
      </c>
      <c r="C2078">
        <v>10301</v>
      </c>
      <c r="D2078" t="s">
        <v>110</v>
      </c>
      <c r="E2078" t="s">
        <v>111</v>
      </c>
      <c r="F2078">
        <v>200107</v>
      </c>
      <c r="G2078" t="s">
        <v>248</v>
      </c>
      <c r="H2078">
        <v>200107002</v>
      </c>
      <c r="I2078" t="s">
        <v>249</v>
      </c>
      <c r="J2078" t="s">
        <v>21</v>
      </c>
      <c r="K2078" t="s">
        <v>242</v>
      </c>
      <c r="L2078" t="s">
        <v>18</v>
      </c>
      <c r="M2078">
        <v>16</v>
      </c>
      <c r="N2078">
        <v>8</v>
      </c>
      <c r="O2078">
        <v>2014</v>
      </c>
    </row>
    <row r="2079" spans="1:15" x14ac:dyDescent="0.3">
      <c r="A2079" t="s">
        <v>108</v>
      </c>
      <c r="B2079" t="s">
        <v>109</v>
      </c>
      <c r="C2079">
        <v>10301</v>
      </c>
      <c r="D2079" t="s">
        <v>110</v>
      </c>
      <c r="E2079" t="s">
        <v>111</v>
      </c>
      <c r="F2079">
        <v>200107</v>
      </c>
      <c r="G2079" t="s">
        <v>248</v>
      </c>
      <c r="H2079">
        <v>200107002</v>
      </c>
      <c r="I2079" t="s">
        <v>249</v>
      </c>
      <c r="J2079" t="s">
        <v>21</v>
      </c>
      <c r="K2079" t="s">
        <v>242</v>
      </c>
      <c r="L2079" t="s">
        <v>19</v>
      </c>
      <c r="M2079">
        <v>187</v>
      </c>
      <c r="N2079">
        <v>51</v>
      </c>
      <c r="O2079">
        <v>2014</v>
      </c>
    </row>
    <row r="2080" spans="1:15" x14ac:dyDescent="0.3">
      <c r="A2080" t="s">
        <v>108</v>
      </c>
      <c r="B2080" t="s">
        <v>109</v>
      </c>
      <c r="C2080">
        <v>10301</v>
      </c>
      <c r="D2080" t="s">
        <v>110</v>
      </c>
      <c r="E2080" t="s">
        <v>111</v>
      </c>
      <c r="F2080">
        <v>200107</v>
      </c>
      <c r="G2080" t="s">
        <v>248</v>
      </c>
      <c r="H2080">
        <v>200107002</v>
      </c>
      <c r="I2080" t="s">
        <v>249</v>
      </c>
      <c r="J2080" t="s">
        <v>21</v>
      </c>
      <c r="K2080" t="s">
        <v>242</v>
      </c>
      <c r="L2080" t="s">
        <v>20</v>
      </c>
      <c r="M2080">
        <v>6</v>
      </c>
      <c r="N2080">
        <v>0</v>
      </c>
      <c r="O2080">
        <v>2014</v>
      </c>
    </row>
    <row r="2081" spans="1:15" x14ac:dyDescent="0.3">
      <c r="A2081" t="s">
        <v>108</v>
      </c>
      <c r="B2081" t="s">
        <v>109</v>
      </c>
      <c r="C2081">
        <v>10301</v>
      </c>
      <c r="D2081" t="s">
        <v>110</v>
      </c>
      <c r="E2081" t="s">
        <v>111</v>
      </c>
      <c r="F2081">
        <v>200107</v>
      </c>
      <c r="G2081" t="s">
        <v>248</v>
      </c>
      <c r="H2081">
        <v>200107002</v>
      </c>
      <c r="I2081" t="s">
        <v>249</v>
      </c>
      <c r="J2081" t="s">
        <v>22</v>
      </c>
      <c r="K2081" t="s">
        <v>243</v>
      </c>
      <c r="L2081" t="s">
        <v>14</v>
      </c>
      <c r="M2081">
        <v>0</v>
      </c>
      <c r="N2081">
        <v>0</v>
      </c>
      <c r="O2081">
        <v>2014</v>
      </c>
    </row>
    <row r="2082" spans="1:15" x14ac:dyDescent="0.3">
      <c r="A2082" t="s">
        <v>108</v>
      </c>
      <c r="B2082" t="s">
        <v>109</v>
      </c>
      <c r="C2082">
        <v>10301</v>
      </c>
      <c r="D2082" t="s">
        <v>110</v>
      </c>
      <c r="E2082" t="s">
        <v>111</v>
      </c>
      <c r="F2082">
        <v>200107</v>
      </c>
      <c r="G2082" t="s">
        <v>248</v>
      </c>
      <c r="H2082">
        <v>200107002</v>
      </c>
      <c r="I2082" t="s">
        <v>249</v>
      </c>
      <c r="J2082" t="s">
        <v>22</v>
      </c>
      <c r="K2082" t="s">
        <v>243</v>
      </c>
      <c r="L2082" t="s">
        <v>15</v>
      </c>
      <c r="M2082">
        <v>0</v>
      </c>
      <c r="N2082">
        <v>0</v>
      </c>
      <c r="O2082">
        <v>2014</v>
      </c>
    </row>
    <row r="2083" spans="1:15" x14ac:dyDescent="0.3">
      <c r="A2083" t="s">
        <v>108</v>
      </c>
      <c r="B2083" t="s">
        <v>109</v>
      </c>
      <c r="C2083">
        <v>10301</v>
      </c>
      <c r="D2083" t="s">
        <v>110</v>
      </c>
      <c r="E2083" t="s">
        <v>111</v>
      </c>
      <c r="F2083">
        <v>200107</v>
      </c>
      <c r="G2083" t="s">
        <v>248</v>
      </c>
      <c r="H2083">
        <v>200107002</v>
      </c>
      <c r="I2083" t="s">
        <v>249</v>
      </c>
      <c r="J2083" t="s">
        <v>22</v>
      </c>
      <c r="K2083" t="s">
        <v>243</v>
      </c>
      <c r="L2083" t="s">
        <v>16</v>
      </c>
      <c r="M2083">
        <v>0</v>
      </c>
      <c r="N2083">
        <v>0</v>
      </c>
      <c r="O2083">
        <v>2014</v>
      </c>
    </row>
    <row r="2084" spans="1:15" x14ac:dyDescent="0.3">
      <c r="A2084" t="s">
        <v>108</v>
      </c>
      <c r="B2084" t="s">
        <v>109</v>
      </c>
      <c r="C2084">
        <v>10301</v>
      </c>
      <c r="D2084" t="s">
        <v>110</v>
      </c>
      <c r="E2084" t="s">
        <v>111</v>
      </c>
      <c r="F2084">
        <v>200107</v>
      </c>
      <c r="G2084" t="s">
        <v>248</v>
      </c>
      <c r="H2084">
        <v>200107002</v>
      </c>
      <c r="I2084" t="s">
        <v>249</v>
      </c>
      <c r="J2084" t="s">
        <v>22</v>
      </c>
      <c r="K2084" t="s">
        <v>243</v>
      </c>
      <c r="L2084" t="s">
        <v>17</v>
      </c>
      <c r="M2084">
        <v>1</v>
      </c>
      <c r="N2084">
        <v>1</v>
      </c>
      <c r="O2084">
        <v>2014</v>
      </c>
    </row>
    <row r="2085" spans="1:15" x14ac:dyDescent="0.3">
      <c r="A2085" t="s">
        <v>108</v>
      </c>
      <c r="B2085" t="s">
        <v>109</v>
      </c>
      <c r="C2085">
        <v>10301</v>
      </c>
      <c r="D2085" t="s">
        <v>110</v>
      </c>
      <c r="E2085" t="s">
        <v>111</v>
      </c>
      <c r="F2085">
        <v>200107</v>
      </c>
      <c r="G2085" t="s">
        <v>248</v>
      </c>
      <c r="H2085">
        <v>200107002</v>
      </c>
      <c r="I2085" t="s">
        <v>249</v>
      </c>
      <c r="J2085" t="s">
        <v>22</v>
      </c>
      <c r="K2085" t="s">
        <v>243</v>
      </c>
      <c r="L2085" t="s">
        <v>18</v>
      </c>
      <c r="M2085">
        <v>25</v>
      </c>
      <c r="N2085">
        <v>4</v>
      </c>
      <c r="O2085">
        <v>2014</v>
      </c>
    </row>
    <row r="2086" spans="1:15" x14ac:dyDescent="0.3">
      <c r="A2086" t="s">
        <v>108</v>
      </c>
      <c r="B2086" t="s">
        <v>109</v>
      </c>
      <c r="C2086">
        <v>10301</v>
      </c>
      <c r="D2086" t="s">
        <v>110</v>
      </c>
      <c r="E2086" t="s">
        <v>111</v>
      </c>
      <c r="F2086">
        <v>200107</v>
      </c>
      <c r="G2086" t="s">
        <v>248</v>
      </c>
      <c r="H2086">
        <v>200107002</v>
      </c>
      <c r="I2086" t="s">
        <v>249</v>
      </c>
      <c r="J2086" t="s">
        <v>22</v>
      </c>
      <c r="K2086" t="s">
        <v>243</v>
      </c>
      <c r="L2086" t="s">
        <v>19</v>
      </c>
      <c r="M2086">
        <v>42</v>
      </c>
      <c r="N2086">
        <v>9</v>
      </c>
      <c r="O2086">
        <v>2014</v>
      </c>
    </row>
    <row r="2087" spans="1:15" x14ac:dyDescent="0.3">
      <c r="A2087" t="s">
        <v>108</v>
      </c>
      <c r="B2087" t="s">
        <v>109</v>
      </c>
      <c r="C2087">
        <v>10301</v>
      </c>
      <c r="D2087" t="s">
        <v>110</v>
      </c>
      <c r="E2087" t="s">
        <v>111</v>
      </c>
      <c r="F2087">
        <v>200107</v>
      </c>
      <c r="G2087" t="s">
        <v>248</v>
      </c>
      <c r="H2087">
        <v>200107002</v>
      </c>
      <c r="I2087" t="s">
        <v>249</v>
      </c>
      <c r="J2087" t="s">
        <v>22</v>
      </c>
      <c r="K2087" t="s">
        <v>243</v>
      </c>
      <c r="L2087" t="s">
        <v>20</v>
      </c>
      <c r="M2087">
        <v>0</v>
      </c>
      <c r="N2087">
        <v>0</v>
      </c>
      <c r="O2087">
        <v>2014</v>
      </c>
    </row>
    <row r="2088" spans="1:15" x14ac:dyDescent="0.3">
      <c r="A2088" t="s">
        <v>108</v>
      </c>
      <c r="B2088" t="s">
        <v>115</v>
      </c>
      <c r="C2088">
        <v>10201</v>
      </c>
      <c r="D2088" t="s">
        <v>116</v>
      </c>
      <c r="E2088" t="s">
        <v>117</v>
      </c>
      <c r="F2088">
        <v>200107</v>
      </c>
      <c r="G2088" t="s">
        <v>248</v>
      </c>
      <c r="H2088">
        <v>200107002</v>
      </c>
      <c r="I2088" t="s">
        <v>249</v>
      </c>
      <c r="J2088" t="s">
        <v>21</v>
      </c>
      <c r="K2088" t="s">
        <v>242</v>
      </c>
      <c r="L2088" t="s">
        <v>14</v>
      </c>
      <c r="M2088">
        <v>0</v>
      </c>
      <c r="N2088">
        <v>0</v>
      </c>
      <c r="O2088">
        <v>2014</v>
      </c>
    </row>
    <row r="2089" spans="1:15" x14ac:dyDescent="0.3">
      <c r="A2089" t="s">
        <v>108</v>
      </c>
      <c r="B2089" t="s">
        <v>115</v>
      </c>
      <c r="C2089">
        <v>10201</v>
      </c>
      <c r="D2089" t="s">
        <v>116</v>
      </c>
      <c r="E2089" t="s">
        <v>117</v>
      </c>
      <c r="F2089">
        <v>200107</v>
      </c>
      <c r="G2089" t="s">
        <v>248</v>
      </c>
      <c r="H2089">
        <v>200107002</v>
      </c>
      <c r="I2089" t="s">
        <v>249</v>
      </c>
      <c r="J2089" t="s">
        <v>21</v>
      </c>
      <c r="K2089" t="s">
        <v>242</v>
      </c>
      <c r="L2089" t="s">
        <v>15</v>
      </c>
      <c r="M2089">
        <v>0</v>
      </c>
      <c r="N2089">
        <v>0</v>
      </c>
      <c r="O2089">
        <v>2014</v>
      </c>
    </row>
    <row r="2090" spans="1:15" x14ac:dyDescent="0.3">
      <c r="A2090" t="s">
        <v>108</v>
      </c>
      <c r="B2090" t="s">
        <v>115</v>
      </c>
      <c r="C2090">
        <v>10201</v>
      </c>
      <c r="D2090" t="s">
        <v>116</v>
      </c>
      <c r="E2090" t="s">
        <v>117</v>
      </c>
      <c r="F2090">
        <v>200107</v>
      </c>
      <c r="G2090" t="s">
        <v>248</v>
      </c>
      <c r="H2090">
        <v>200107002</v>
      </c>
      <c r="I2090" t="s">
        <v>249</v>
      </c>
      <c r="J2090" t="s">
        <v>21</v>
      </c>
      <c r="K2090" t="s">
        <v>242</v>
      </c>
      <c r="L2090" t="s">
        <v>16</v>
      </c>
      <c r="M2090">
        <v>0</v>
      </c>
      <c r="N2090">
        <v>0</v>
      </c>
      <c r="O2090">
        <v>2014</v>
      </c>
    </row>
    <row r="2091" spans="1:15" x14ac:dyDescent="0.3">
      <c r="A2091" t="s">
        <v>108</v>
      </c>
      <c r="B2091" t="s">
        <v>115</v>
      </c>
      <c r="C2091">
        <v>10201</v>
      </c>
      <c r="D2091" t="s">
        <v>116</v>
      </c>
      <c r="E2091" t="s">
        <v>117</v>
      </c>
      <c r="F2091">
        <v>200107</v>
      </c>
      <c r="G2091" t="s">
        <v>248</v>
      </c>
      <c r="H2091">
        <v>200107002</v>
      </c>
      <c r="I2091" t="s">
        <v>249</v>
      </c>
      <c r="J2091" t="s">
        <v>21</v>
      </c>
      <c r="K2091" t="s">
        <v>242</v>
      </c>
      <c r="L2091" t="s">
        <v>17</v>
      </c>
      <c r="M2091">
        <v>0</v>
      </c>
      <c r="N2091">
        <v>0</v>
      </c>
      <c r="O2091">
        <v>2014</v>
      </c>
    </row>
    <row r="2092" spans="1:15" x14ac:dyDescent="0.3">
      <c r="A2092" t="s">
        <v>108</v>
      </c>
      <c r="B2092" t="s">
        <v>115</v>
      </c>
      <c r="C2092">
        <v>10201</v>
      </c>
      <c r="D2092" t="s">
        <v>116</v>
      </c>
      <c r="E2092" t="s">
        <v>117</v>
      </c>
      <c r="F2092">
        <v>200107</v>
      </c>
      <c r="G2092" t="s">
        <v>248</v>
      </c>
      <c r="H2092">
        <v>200107002</v>
      </c>
      <c r="I2092" t="s">
        <v>249</v>
      </c>
      <c r="J2092" t="s">
        <v>21</v>
      </c>
      <c r="K2092" t="s">
        <v>242</v>
      </c>
      <c r="L2092" t="s">
        <v>18</v>
      </c>
      <c r="M2092">
        <v>5</v>
      </c>
      <c r="N2092">
        <v>2</v>
      </c>
      <c r="O2092">
        <v>2014</v>
      </c>
    </row>
    <row r="2093" spans="1:15" x14ac:dyDescent="0.3">
      <c r="A2093" t="s">
        <v>108</v>
      </c>
      <c r="B2093" t="s">
        <v>115</v>
      </c>
      <c r="C2093">
        <v>10201</v>
      </c>
      <c r="D2093" t="s">
        <v>116</v>
      </c>
      <c r="E2093" t="s">
        <v>117</v>
      </c>
      <c r="F2093">
        <v>200107</v>
      </c>
      <c r="G2093" t="s">
        <v>248</v>
      </c>
      <c r="H2093">
        <v>200107002</v>
      </c>
      <c r="I2093" t="s">
        <v>249</v>
      </c>
      <c r="J2093" t="s">
        <v>21</v>
      </c>
      <c r="K2093" t="s">
        <v>242</v>
      </c>
      <c r="L2093" t="s">
        <v>19</v>
      </c>
      <c r="M2093">
        <v>42</v>
      </c>
      <c r="N2093">
        <v>6</v>
      </c>
      <c r="O2093">
        <v>2014</v>
      </c>
    </row>
    <row r="2094" spans="1:15" x14ac:dyDescent="0.3">
      <c r="A2094" t="s">
        <v>108</v>
      </c>
      <c r="B2094" t="s">
        <v>115</v>
      </c>
      <c r="C2094">
        <v>10201</v>
      </c>
      <c r="D2094" t="s">
        <v>116</v>
      </c>
      <c r="E2094" t="s">
        <v>117</v>
      </c>
      <c r="F2094">
        <v>200107</v>
      </c>
      <c r="G2094" t="s">
        <v>248</v>
      </c>
      <c r="H2094">
        <v>200107002</v>
      </c>
      <c r="I2094" t="s">
        <v>249</v>
      </c>
      <c r="J2094" t="s">
        <v>21</v>
      </c>
      <c r="K2094" t="s">
        <v>242</v>
      </c>
      <c r="L2094" t="s">
        <v>20</v>
      </c>
      <c r="M2094">
        <v>0</v>
      </c>
      <c r="N2094">
        <v>0</v>
      </c>
      <c r="O2094">
        <v>2014</v>
      </c>
    </row>
    <row r="2095" spans="1:15" x14ac:dyDescent="0.3">
      <c r="A2095" t="s">
        <v>108</v>
      </c>
      <c r="B2095" t="s">
        <v>115</v>
      </c>
      <c r="C2095">
        <v>10201</v>
      </c>
      <c r="D2095" t="s">
        <v>116</v>
      </c>
      <c r="E2095" t="s">
        <v>117</v>
      </c>
      <c r="F2095">
        <v>200107</v>
      </c>
      <c r="G2095" t="s">
        <v>248</v>
      </c>
      <c r="H2095">
        <v>200107002</v>
      </c>
      <c r="I2095" t="s">
        <v>249</v>
      </c>
      <c r="J2095" t="s">
        <v>22</v>
      </c>
      <c r="K2095" t="s">
        <v>243</v>
      </c>
      <c r="L2095" t="s">
        <v>14</v>
      </c>
      <c r="M2095">
        <v>0</v>
      </c>
      <c r="N2095">
        <v>0</v>
      </c>
      <c r="O2095">
        <v>2014</v>
      </c>
    </row>
    <row r="2096" spans="1:15" x14ac:dyDescent="0.3">
      <c r="A2096" t="s">
        <v>108</v>
      </c>
      <c r="B2096" t="s">
        <v>115</v>
      </c>
      <c r="C2096">
        <v>10201</v>
      </c>
      <c r="D2096" t="s">
        <v>116</v>
      </c>
      <c r="E2096" t="s">
        <v>117</v>
      </c>
      <c r="F2096">
        <v>200107</v>
      </c>
      <c r="G2096" t="s">
        <v>248</v>
      </c>
      <c r="H2096">
        <v>200107002</v>
      </c>
      <c r="I2096" t="s">
        <v>249</v>
      </c>
      <c r="J2096" t="s">
        <v>22</v>
      </c>
      <c r="K2096" t="s">
        <v>243</v>
      </c>
      <c r="L2096" t="s">
        <v>15</v>
      </c>
      <c r="M2096">
        <v>0</v>
      </c>
      <c r="N2096">
        <v>0</v>
      </c>
      <c r="O2096">
        <v>2014</v>
      </c>
    </row>
    <row r="2097" spans="1:15" x14ac:dyDescent="0.3">
      <c r="A2097" t="s">
        <v>108</v>
      </c>
      <c r="B2097" t="s">
        <v>115</v>
      </c>
      <c r="C2097">
        <v>10201</v>
      </c>
      <c r="D2097" t="s">
        <v>116</v>
      </c>
      <c r="E2097" t="s">
        <v>117</v>
      </c>
      <c r="F2097">
        <v>200107</v>
      </c>
      <c r="G2097" t="s">
        <v>248</v>
      </c>
      <c r="H2097">
        <v>200107002</v>
      </c>
      <c r="I2097" t="s">
        <v>249</v>
      </c>
      <c r="J2097" t="s">
        <v>22</v>
      </c>
      <c r="K2097" t="s">
        <v>243</v>
      </c>
      <c r="L2097" t="s">
        <v>16</v>
      </c>
      <c r="M2097">
        <v>0</v>
      </c>
      <c r="N2097">
        <v>0</v>
      </c>
      <c r="O2097">
        <v>2014</v>
      </c>
    </row>
    <row r="2098" spans="1:15" x14ac:dyDescent="0.3">
      <c r="A2098" t="s">
        <v>108</v>
      </c>
      <c r="B2098" t="s">
        <v>115</v>
      </c>
      <c r="C2098">
        <v>10201</v>
      </c>
      <c r="D2098" t="s">
        <v>116</v>
      </c>
      <c r="E2098" t="s">
        <v>117</v>
      </c>
      <c r="F2098">
        <v>200107</v>
      </c>
      <c r="G2098" t="s">
        <v>248</v>
      </c>
      <c r="H2098">
        <v>200107002</v>
      </c>
      <c r="I2098" t="s">
        <v>249</v>
      </c>
      <c r="J2098" t="s">
        <v>22</v>
      </c>
      <c r="K2098" t="s">
        <v>243</v>
      </c>
      <c r="L2098" t="s">
        <v>17</v>
      </c>
      <c r="M2098">
        <v>0</v>
      </c>
      <c r="N2098">
        <v>0</v>
      </c>
      <c r="O2098">
        <v>2014</v>
      </c>
    </row>
    <row r="2099" spans="1:15" x14ac:dyDescent="0.3">
      <c r="A2099" t="s">
        <v>108</v>
      </c>
      <c r="B2099" t="s">
        <v>115</v>
      </c>
      <c r="C2099">
        <v>10201</v>
      </c>
      <c r="D2099" t="s">
        <v>116</v>
      </c>
      <c r="E2099" t="s">
        <v>117</v>
      </c>
      <c r="F2099">
        <v>200107</v>
      </c>
      <c r="G2099" t="s">
        <v>248</v>
      </c>
      <c r="H2099">
        <v>200107002</v>
      </c>
      <c r="I2099" t="s">
        <v>249</v>
      </c>
      <c r="J2099" t="s">
        <v>22</v>
      </c>
      <c r="K2099" t="s">
        <v>243</v>
      </c>
      <c r="L2099" t="s">
        <v>18</v>
      </c>
      <c r="M2099">
        <v>1</v>
      </c>
      <c r="N2099">
        <v>0</v>
      </c>
      <c r="O2099">
        <v>2014</v>
      </c>
    </row>
    <row r="2100" spans="1:15" x14ac:dyDescent="0.3">
      <c r="A2100" t="s">
        <v>108</v>
      </c>
      <c r="B2100" t="s">
        <v>115</v>
      </c>
      <c r="C2100">
        <v>10201</v>
      </c>
      <c r="D2100" t="s">
        <v>116</v>
      </c>
      <c r="E2100" t="s">
        <v>117</v>
      </c>
      <c r="F2100">
        <v>200107</v>
      </c>
      <c r="G2100" t="s">
        <v>248</v>
      </c>
      <c r="H2100">
        <v>200107002</v>
      </c>
      <c r="I2100" t="s">
        <v>249</v>
      </c>
      <c r="J2100" t="s">
        <v>22</v>
      </c>
      <c r="K2100" t="s">
        <v>243</v>
      </c>
      <c r="L2100" t="s">
        <v>19</v>
      </c>
      <c r="M2100">
        <v>2</v>
      </c>
      <c r="N2100">
        <v>0</v>
      </c>
      <c r="O2100">
        <v>2014</v>
      </c>
    </row>
    <row r="2101" spans="1:15" x14ac:dyDescent="0.3">
      <c r="A2101" t="s">
        <v>108</v>
      </c>
      <c r="B2101" t="s">
        <v>115</v>
      </c>
      <c r="C2101">
        <v>10201</v>
      </c>
      <c r="D2101" t="s">
        <v>116</v>
      </c>
      <c r="E2101" t="s">
        <v>117</v>
      </c>
      <c r="F2101">
        <v>200107</v>
      </c>
      <c r="G2101" t="s">
        <v>248</v>
      </c>
      <c r="H2101">
        <v>200107002</v>
      </c>
      <c r="I2101" t="s">
        <v>249</v>
      </c>
      <c r="J2101" t="s">
        <v>22</v>
      </c>
      <c r="K2101" t="s">
        <v>243</v>
      </c>
      <c r="L2101" t="s">
        <v>20</v>
      </c>
      <c r="M2101">
        <v>0</v>
      </c>
      <c r="N2101">
        <v>0</v>
      </c>
      <c r="O2101">
        <v>2014</v>
      </c>
    </row>
    <row r="2102" spans="1:15" x14ac:dyDescent="0.3">
      <c r="A2102" t="s">
        <v>118</v>
      </c>
      <c r="B2102" t="s">
        <v>119</v>
      </c>
      <c r="C2102">
        <v>11301</v>
      </c>
      <c r="D2102" t="s">
        <v>173</v>
      </c>
      <c r="E2102" t="s">
        <v>174</v>
      </c>
      <c r="F2102">
        <v>200107</v>
      </c>
      <c r="G2102" t="s">
        <v>248</v>
      </c>
      <c r="H2102">
        <v>200107002</v>
      </c>
      <c r="I2102" t="s">
        <v>249</v>
      </c>
      <c r="J2102" t="s">
        <v>21</v>
      </c>
      <c r="K2102" t="s">
        <v>242</v>
      </c>
      <c r="L2102" t="s">
        <v>14</v>
      </c>
      <c r="M2102">
        <v>0</v>
      </c>
      <c r="N2102">
        <v>0</v>
      </c>
      <c r="O2102">
        <v>2014</v>
      </c>
    </row>
    <row r="2103" spans="1:15" x14ac:dyDescent="0.3">
      <c r="A2103" t="s">
        <v>118</v>
      </c>
      <c r="B2103" t="s">
        <v>119</v>
      </c>
      <c r="C2103">
        <v>11301</v>
      </c>
      <c r="D2103" t="s">
        <v>173</v>
      </c>
      <c r="E2103" t="s">
        <v>174</v>
      </c>
      <c r="F2103">
        <v>200107</v>
      </c>
      <c r="G2103" t="s">
        <v>248</v>
      </c>
      <c r="H2103">
        <v>200107002</v>
      </c>
      <c r="I2103" t="s">
        <v>249</v>
      </c>
      <c r="J2103" t="s">
        <v>21</v>
      </c>
      <c r="K2103" t="s">
        <v>242</v>
      </c>
      <c r="L2103" t="s">
        <v>15</v>
      </c>
      <c r="M2103">
        <v>0</v>
      </c>
      <c r="N2103">
        <v>0</v>
      </c>
      <c r="O2103">
        <v>2014</v>
      </c>
    </row>
    <row r="2104" spans="1:15" x14ac:dyDescent="0.3">
      <c r="A2104" t="s">
        <v>118</v>
      </c>
      <c r="B2104" t="s">
        <v>119</v>
      </c>
      <c r="C2104">
        <v>11301</v>
      </c>
      <c r="D2104" t="s">
        <v>173</v>
      </c>
      <c r="E2104" t="s">
        <v>174</v>
      </c>
      <c r="F2104">
        <v>200107</v>
      </c>
      <c r="G2104" t="s">
        <v>248</v>
      </c>
      <c r="H2104">
        <v>200107002</v>
      </c>
      <c r="I2104" t="s">
        <v>249</v>
      </c>
      <c r="J2104" t="s">
        <v>21</v>
      </c>
      <c r="K2104" t="s">
        <v>242</v>
      </c>
      <c r="L2104" t="s">
        <v>16</v>
      </c>
      <c r="M2104">
        <v>0</v>
      </c>
      <c r="N2104">
        <v>0</v>
      </c>
      <c r="O2104">
        <v>2014</v>
      </c>
    </row>
    <row r="2105" spans="1:15" x14ac:dyDescent="0.3">
      <c r="A2105" t="s">
        <v>118</v>
      </c>
      <c r="B2105" t="s">
        <v>119</v>
      </c>
      <c r="C2105">
        <v>11301</v>
      </c>
      <c r="D2105" t="s">
        <v>173</v>
      </c>
      <c r="E2105" t="s">
        <v>174</v>
      </c>
      <c r="F2105">
        <v>200107</v>
      </c>
      <c r="G2105" t="s">
        <v>248</v>
      </c>
      <c r="H2105">
        <v>200107002</v>
      </c>
      <c r="I2105" t="s">
        <v>249</v>
      </c>
      <c r="J2105" t="s">
        <v>21</v>
      </c>
      <c r="K2105" t="s">
        <v>242</v>
      </c>
      <c r="L2105" t="s">
        <v>17</v>
      </c>
      <c r="M2105">
        <v>0</v>
      </c>
      <c r="N2105">
        <v>0</v>
      </c>
      <c r="O2105">
        <v>2014</v>
      </c>
    </row>
    <row r="2106" spans="1:15" x14ac:dyDescent="0.3">
      <c r="A2106" t="s">
        <v>118</v>
      </c>
      <c r="B2106" t="s">
        <v>119</v>
      </c>
      <c r="C2106">
        <v>11301</v>
      </c>
      <c r="D2106" t="s">
        <v>173</v>
      </c>
      <c r="E2106" t="s">
        <v>174</v>
      </c>
      <c r="F2106">
        <v>200107</v>
      </c>
      <c r="G2106" t="s">
        <v>248</v>
      </c>
      <c r="H2106">
        <v>200107002</v>
      </c>
      <c r="I2106" t="s">
        <v>249</v>
      </c>
      <c r="J2106" t="s">
        <v>21</v>
      </c>
      <c r="K2106" t="s">
        <v>242</v>
      </c>
      <c r="L2106" t="s">
        <v>18</v>
      </c>
      <c r="M2106">
        <v>0</v>
      </c>
      <c r="N2106">
        <v>0</v>
      </c>
      <c r="O2106">
        <v>2014</v>
      </c>
    </row>
    <row r="2107" spans="1:15" x14ac:dyDescent="0.3">
      <c r="A2107" t="s">
        <v>118</v>
      </c>
      <c r="B2107" t="s">
        <v>119</v>
      </c>
      <c r="C2107">
        <v>11301</v>
      </c>
      <c r="D2107" t="s">
        <v>173</v>
      </c>
      <c r="E2107" t="s">
        <v>174</v>
      </c>
      <c r="F2107">
        <v>200107</v>
      </c>
      <c r="G2107" t="s">
        <v>248</v>
      </c>
      <c r="H2107">
        <v>200107002</v>
      </c>
      <c r="I2107" t="s">
        <v>249</v>
      </c>
      <c r="J2107" t="s">
        <v>21</v>
      </c>
      <c r="K2107" t="s">
        <v>242</v>
      </c>
      <c r="L2107" t="s">
        <v>19</v>
      </c>
      <c r="M2107">
        <v>0</v>
      </c>
      <c r="N2107">
        <v>0</v>
      </c>
      <c r="O2107">
        <v>2014</v>
      </c>
    </row>
    <row r="2108" spans="1:15" x14ac:dyDescent="0.3">
      <c r="A2108" t="s">
        <v>118</v>
      </c>
      <c r="B2108" t="s">
        <v>119</v>
      </c>
      <c r="C2108">
        <v>11301</v>
      </c>
      <c r="D2108" t="s">
        <v>173</v>
      </c>
      <c r="E2108" t="s">
        <v>174</v>
      </c>
      <c r="F2108">
        <v>200107</v>
      </c>
      <c r="G2108" t="s">
        <v>248</v>
      </c>
      <c r="H2108">
        <v>200107002</v>
      </c>
      <c r="I2108" t="s">
        <v>249</v>
      </c>
      <c r="J2108" t="s">
        <v>21</v>
      </c>
      <c r="K2108" t="s">
        <v>242</v>
      </c>
      <c r="L2108" t="s">
        <v>20</v>
      </c>
      <c r="M2108">
        <v>0</v>
      </c>
      <c r="N2108">
        <v>0</v>
      </c>
      <c r="O2108">
        <v>2014</v>
      </c>
    </row>
    <row r="2109" spans="1:15" x14ac:dyDescent="0.3">
      <c r="A2109" t="s">
        <v>118</v>
      </c>
      <c r="B2109" t="s">
        <v>119</v>
      </c>
      <c r="C2109">
        <v>11301</v>
      </c>
      <c r="D2109" t="s">
        <v>173</v>
      </c>
      <c r="E2109" t="s">
        <v>174</v>
      </c>
      <c r="F2109">
        <v>200107</v>
      </c>
      <c r="G2109" t="s">
        <v>248</v>
      </c>
      <c r="H2109">
        <v>200107002</v>
      </c>
      <c r="I2109" t="s">
        <v>249</v>
      </c>
      <c r="J2109" t="s">
        <v>22</v>
      </c>
      <c r="K2109" t="s">
        <v>243</v>
      </c>
      <c r="L2109" t="s">
        <v>14</v>
      </c>
      <c r="M2109">
        <v>0</v>
      </c>
      <c r="N2109">
        <v>0</v>
      </c>
      <c r="O2109">
        <v>2014</v>
      </c>
    </row>
    <row r="2110" spans="1:15" x14ac:dyDescent="0.3">
      <c r="A2110" t="s">
        <v>118</v>
      </c>
      <c r="B2110" t="s">
        <v>119</v>
      </c>
      <c r="C2110">
        <v>11301</v>
      </c>
      <c r="D2110" t="s">
        <v>173</v>
      </c>
      <c r="E2110" t="s">
        <v>174</v>
      </c>
      <c r="F2110">
        <v>200107</v>
      </c>
      <c r="G2110" t="s">
        <v>248</v>
      </c>
      <c r="H2110">
        <v>200107002</v>
      </c>
      <c r="I2110" t="s">
        <v>249</v>
      </c>
      <c r="J2110" t="s">
        <v>22</v>
      </c>
      <c r="K2110" t="s">
        <v>243</v>
      </c>
      <c r="L2110" t="s">
        <v>15</v>
      </c>
      <c r="M2110">
        <v>0</v>
      </c>
      <c r="N2110">
        <v>0</v>
      </c>
      <c r="O2110">
        <v>2014</v>
      </c>
    </row>
    <row r="2111" spans="1:15" x14ac:dyDescent="0.3">
      <c r="A2111" t="s">
        <v>118</v>
      </c>
      <c r="B2111" t="s">
        <v>119</v>
      </c>
      <c r="C2111">
        <v>11301</v>
      </c>
      <c r="D2111" t="s">
        <v>173</v>
      </c>
      <c r="E2111" t="s">
        <v>174</v>
      </c>
      <c r="F2111">
        <v>200107</v>
      </c>
      <c r="G2111" t="s">
        <v>248</v>
      </c>
      <c r="H2111">
        <v>200107002</v>
      </c>
      <c r="I2111" t="s">
        <v>249</v>
      </c>
      <c r="J2111" t="s">
        <v>22</v>
      </c>
      <c r="K2111" t="s">
        <v>243</v>
      </c>
      <c r="L2111" t="s">
        <v>16</v>
      </c>
      <c r="M2111">
        <v>0</v>
      </c>
      <c r="N2111">
        <v>0</v>
      </c>
      <c r="O2111">
        <v>2014</v>
      </c>
    </row>
    <row r="2112" spans="1:15" x14ac:dyDescent="0.3">
      <c r="A2112" t="s">
        <v>118</v>
      </c>
      <c r="B2112" t="s">
        <v>119</v>
      </c>
      <c r="C2112">
        <v>11301</v>
      </c>
      <c r="D2112" t="s">
        <v>173</v>
      </c>
      <c r="E2112" t="s">
        <v>174</v>
      </c>
      <c r="F2112">
        <v>200107</v>
      </c>
      <c r="G2112" t="s">
        <v>248</v>
      </c>
      <c r="H2112">
        <v>200107002</v>
      </c>
      <c r="I2112" t="s">
        <v>249</v>
      </c>
      <c r="J2112" t="s">
        <v>22</v>
      </c>
      <c r="K2112" t="s">
        <v>243</v>
      </c>
      <c r="L2112" t="s">
        <v>17</v>
      </c>
      <c r="M2112">
        <v>0</v>
      </c>
      <c r="N2112">
        <v>0</v>
      </c>
      <c r="O2112">
        <v>2014</v>
      </c>
    </row>
    <row r="2113" spans="1:15" x14ac:dyDescent="0.3">
      <c r="A2113" t="s">
        <v>118</v>
      </c>
      <c r="B2113" t="s">
        <v>119</v>
      </c>
      <c r="C2113">
        <v>11301</v>
      </c>
      <c r="D2113" t="s">
        <v>173</v>
      </c>
      <c r="E2113" t="s">
        <v>174</v>
      </c>
      <c r="F2113">
        <v>200107</v>
      </c>
      <c r="G2113" t="s">
        <v>248</v>
      </c>
      <c r="H2113">
        <v>200107002</v>
      </c>
      <c r="I2113" t="s">
        <v>249</v>
      </c>
      <c r="J2113" t="s">
        <v>22</v>
      </c>
      <c r="K2113" t="s">
        <v>243</v>
      </c>
      <c r="L2113" t="s">
        <v>18</v>
      </c>
      <c r="M2113">
        <v>0</v>
      </c>
      <c r="N2113">
        <v>0</v>
      </c>
      <c r="O2113">
        <v>2014</v>
      </c>
    </row>
    <row r="2114" spans="1:15" x14ac:dyDescent="0.3">
      <c r="A2114" t="s">
        <v>118</v>
      </c>
      <c r="B2114" t="s">
        <v>119</v>
      </c>
      <c r="C2114">
        <v>11301</v>
      </c>
      <c r="D2114" t="s">
        <v>173</v>
      </c>
      <c r="E2114" t="s">
        <v>174</v>
      </c>
      <c r="F2114">
        <v>200107</v>
      </c>
      <c r="G2114" t="s">
        <v>248</v>
      </c>
      <c r="H2114">
        <v>200107002</v>
      </c>
      <c r="I2114" t="s">
        <v>249</v>
      </c>
      <c r="J2114" t="s">
        <v>22</v>
      </c>
      <c r="K2114" t="s">
        <v>243</v>
      </c>
      <c r="L2114" t="s">
        <v>19</v>
      </c>
      <c r="M2114">
        <v>1</v>
      </c>
      <c r="N2114">
        <v>0</v>
      </c>
      <c r="O2114">
        <v>2014</v>
      </c>
    </row>
    <row r="2115" spans="1:15" x14ac:dyDescent="0.3">
      <c r="A2115" t="s">
        <v>118</v>
      </c>
      <c r="B2115" t="s">
        <v>119</v>
      </c>
      <c r="C2115">
        <v>11301</v>
      </c>
      <c r="D2115" t="s">
        <v>173</v>
      </c>
      <c r="E2115" t="s">
        <v>174</v>
      </c>
      <c r="F2115">
        <v>200107</v>
      </c>
      <c r="G2115" t="s">
        <v>248</v>
      </c>
      <c r="H2115">
        <v>200107002</v>
      </c>
      <c r="I2115" t="s">
        <v>249</v>
      </c>
      <c r="J2115" t="s">
        <v>22</v>
      </c>
      <c r="K2115" t="s">
        <v>243</v>
      </c>
      <c r="L2115" t="s">
        <v>20</v>
      </c>
      <c r="M2115">
        <v>0</v>
      </c>
      <c r="N2115">
        <v>0</v>
      </c>
      <c r="O2115">
        <v>2014</v>
      </c>
    </row>
    <row r="2116" spans="1:15" x14ac:dyDescent="0.3">
      <c r="A2116" t="s">
        <v>175</v>
      </c>
      <c r="B2116" t="s">
        <v>176</v>
      </c>
      <c r="C2116">
        <v>12101</v>
      </c>
      <c r="D2116" t="s">
        <v>177</v>
      </c>
      <c r="E2116" t="s">
        <v>178</v>
      </c>
      <c r="F2116">
        <v>200107</v>
      </c>
      <c r="G2116" t="s">
        <v>248</v>
      </c>
      <c r="H2116">
        <v>200107002</v>
      </c>
      <c r="I2116" t="s">
        <v>249</v>
      </c>
      <c r="J2116" t="s">
        <v>21</v>
      </c>
      <c r="K2116" t="s">
        <v>242</v>
      </c>
      <c r="L2116" t="s">
        <v>14</v>
      </c>
      <c r="M2116">
        <v>0</v>
      </c>
      <c r="N2116">
        <v>0</v>
      </c>
      <c r="O2116">
        <v>2014</v>
      </c>
    </row>
    <row r="2117" spans="1:15" x14ac:dyDescent="0.3">
      <c r="A2117" t="s">
        <v>175</v>
      </c>
      <c r="B2117" t="s">
        <v>176</v>
      </c>
      <c r="C2117">
        <v>12101</v>
      </c>
      <c r="D2117" t="s">
        <v>177</v>
      </c>
      <c r="E2117" t="s">
        <v>178</v>
      </c>
      <c r="F2117">
        <v>200107</v>
      </c>
      <c r="G2117" t="s">
        <v>248</v>
      </c>
      <c r="H2117">
        <v>200107002</v>
      </c>
      <c r="I2117" t="s">
        <v>249</v>
      </c>
      <c r="J2117" t="s">
        <v>21</v>
      </c>
      <c r="K2117" t="s">
        <v>242</v>
      </c>
      <c r="L2117" t="s">
        <v>15</v>
      </c>
      <c r="M2117">
        <v>0</v>
      </c>
      <c r="N2117">
        <v>0</v>
      </c>
      <c r="O2117">
        <v>2014</v>
      </c>
    </row>
    <row r="2118" spans="1:15" x14ac:dyDescent="0.3">
      <c r="A2118" t="s">
        <v>175</v>
      </c>
      <c r="B2118" t="s">
        <v>176</v>
      </c>
      <c r="C2118">
        <v>12101</v>
      </c>
      <c r="D2118" t="s">
        <v>177</v>
      </c>
      <c r="E2118" t="s">
        <v>178</v>
      </c>
      <c r="F2118">
        <v>200107</v>
      </c>
      <c r="G2118" t="s">
        <v>248</v>
      </c>
      <c r="H2118">
        <v>200107002</v>
      </c>
      <c r="I2118" t="s">
        <v>249</v>
      </c>
      <c r="J2118" t="s">
        <v>21</v>
      </c>
      <c r="K2118" t="s">
        <v>242</v>
      </c>
      <c r="L2118" t="s">
        <v>16</v>
      </c>
      <c r="M2118">
        <v>0</v>
      </c>
      <c r="N2118">
        <v>0</v>
      </c>
      <c r="O2118">
        <v>2014</v>
      </c>
    </row>
    <row r="2119" spans="1:15" x14ac:dyDescent="0.3">
      <c r="A2119" t="s">
        <v>175</v>
      </c>
      <c r="B2119" t="s">
        <v>176</v>
      </c>
      <c r="C2119">
        <v>12101</v>
      </c>
      <c r="D2119" t="s">
        <v>177</v>
      </c>
      <c r="E2119" t="s">
        <v>178</v>
      </c>
      <c r="F2119">
        <v>200107</v>
      </c>
      <c r="G2119" t="s">
        <v>248</v>
      </c>
      <c r="H2119">
        <v>200107002</v>
      </c>
      <c r="I2119" t="s">
        <v>249</v>
      </c>
      <c r="J2119" t="s">
        <v>21</v>
      </c>
      <c r="K2119" t="s">
        <v>242</v>
      </c>
      <c r="L2119" t="s">
        <v>17</v>
      </c>
      <c r="M2119">
        <v>0</v>
      </c>
      <c r="N2119">
        <v>1</v>
      </c>
      <c r="O2119">
        <v>2014</v>
      </c>
    </row>
    <row r="2120" spans="1:15" x14ac:dyDescent="0.3">
      <c r="A2120" t="s">
        <v>175</v>
      </c>
      <c r="B2120" t="s">
        <v>176</v>
      </c>
      <c r="C2120">
        <v>12101</v>
      </c>
      <c r="D2120" t="s">
        <v>177</v>
      </c>
      <c r="E2120" t="s">
        <v>178</v>
      </c>
      <c r="F2120">
        <v>200107</v>
      </c>
      <c r="G2120" t="s">
        <v>248</v>
      </c>
      <c r="H2120">
        <v>200107002</v>
      </c>
      <c r="I2120" t="s">
        <v>249</v>
      </c>
      <c r="J2120" t="s">
        <v>21</v>
      </c>
      <c r="K2120" t="s">
        <v>242</v>
      </c>
      <c r="L2120" t="s">
        <v>18</v>
      </c>
      <c r="M2120">
        <v>5</v>
      </c>
      <c r="N2120">
        <v>2</v>
      </c>
      <c r="O2120">
        <v>2014</v>
      </c>
    </row>
    <row r="2121" spans="1:15" x14ac:dyDescent="0.3">
      <c r="A2121" t="s">
        <v>175</v>
      </c>
      <c r="B2121" t="s">
        <v>176</v>
      </c>
      <c r="C2121">
        <v>12101</v>
      </c>
      <c r="D2121" t="s">
        <v>177</v>
      </c>
      <c r="E2121" t="s">
        <v>178</v>
      </c>
      <c r="F2121">
        <v>200107</v>
      </c>
      <c r="G2121" t="s">
        <v>248</v>
      </c>
      <c r="H2121">
        <v>200107002</v>
      </c>
      <c r="I2121" t="s">
        <v>249</v>
      </c>
      <c r="J2121" t="s">
        <v>21</v>
      </c>
      <c r="K2121" t="s">
        <v>242</v>
      </c>
      <c r="L2121" t="s">
        <v>19</v>
      </c>
      <c r="M2121">
        <v>114</v>
      </c>
      <c r="N2121">
        <v>26</v>
      </c>
      <c r="O2121">
        <v>2014</v>
      </c>
    </row>
    <row r="2122" spans="1:15" x14ac:dyDescent="0.3">
      <c r="A2122" t="s">
        <v>175</v>
      </c>
      <c r="B2122" t="s">
        <v>176</v>
      </c>
      <c r="C2122">
        <v>12101</v>
      </c>
      <c r="D2122" t="s">
        <v>177</v>
      </c>
      <c r="E2122" t="s">
        <v>178</v>
      </c>
      <c r="F2122">
        <v>200107</v>
      </c>
      <c r="G2122" t="s">
        <v>248</v>
      </c>
      <c r="H2122">
        <v>200107002</v>
      </c>
      <c r="I2122" t="s">
        <v>249</v>
      </c>
      <c r="J2122" t="s">
        <v>21</v>
      </c>
      <c r="K2122" t="s">
        <v>242</v>
      </c>
      <c r="L2122" t="s">
        <v>20</v>
      </c>
      <c r="M2122">
        <v>2</v>
      </c>
      <c r="N2122">
        <v>0</v>
      </c>
      <c r="O2122">
        <v>2014</v>
      </c>
    </row>
    <row r="2123" spans="1:15" x14ac:dyDescent="0.3">
      <c r="A2123" t="s">
        <v>175</v>
      </c>
      <c r="B2123" t="s">
        <v>176</v>
      </c>
      <c r="C2123">
        <v>12101</v>
      </c>
      <c r="D2123" t="s">
        <v>177</v>
      </c>
      <c r="E2123" t="s">
        <v>178</v>
      </c>
      <c r="F2123">
        <v>200107</v>
      </c>
      <c r="G2123" t="s">
        <v>248</v>
      </c>
      <c r="H2123">
        <v>200107002</v>
      </c>
      <c r="I2123" t="s">
        <v>249</v>
      </c>
      <c r="J2123" t="s">
        <v>22</v>
      </c>
      <c r="K2123" t="s">
        <v>243</v>
      </c>
      <c r="L2123" t="s">
        <v>14</v>
      </c>
      <c r="M2123">
        <v>0</v>
      </c>
      <c r="N2123">
        <v>0</v>
      </c>
      <c r="O2123">
        <v>2014</v>
      </c>
    </row>
    <row r="2124" spans="1:15" x14ac:dyDescent="0.3">
      <c r="A2124" t="s">
        <v>175</v>
      </c>
      <c r="B2124" t="s">
        <v>176</v>
      </c>
      <c r="C2124">
        <v>12101</v>
      </c>
      <c r="D2124" t="s">
        <v>177</v>
      </c>
      <c r="E2124" t="s">
        <v>178</v>
      </c>
      <c r="F2124">
        <v>200107</v>
      </c>
      <c r="G2124" t="s">
        <v>248</v>
      </c>
      <c r="H2124">
        <v>200107002</v>
      </c>
      <c r="I2124" t="s">
        <v>249</v>
      </c>
      <c r="J2124" t="s">
        <v>22</v>
      </c>
      <c r="K2124" t="s">
        <v>243</v>
      </c>
      <c r="L2124" t="s">
        <v>15</v>
      </c>
      <c r="M2124">
        <v>0</v>
      </c>
      <c r="N2124">
        <v>0</v>
      </c>
      <c r="O2124">
        <v>2014</v>
      </c>
    </row>
    <row r="2125" spans="1:15" x14ac:dyDescent="0.3">
      <c r="A2125" t="s">
        <v>175</v>
      </c>
      <c r="B2125" t="s">
        <v>176</v>
      </c>
      <c r="C2125">
        <v>12101</v>
      </c>
      <c r="D2125" t="s">
        <v>177</v>
      </c>
      <c r="E2125" t="s">
        <v>178</v>
      </c>
      <c r="F2125">
        <v>200107</v>
      </c>
      <c r="G2125" t="s">
        <v>248</v>
      </c>
      <c r="H2125">
        <v>200107002</v>
      </c>
      <c r="I2125" t="s">
        <v>249</v>
      </c>
      <c r="J2125" t="s">
        <v>22</v>
      </c>
      <c r="K2125" t="s">
        <v>243</v>
      </c>
      <c r="L2125" t="s">
        <v>16</v>
      </c>
      <c r="M2125">
        <v>0</v>
      </c>
      <c r="N2125">
        <v>0</v>
      </c>
      <c r="O2125">
        <v>2014</v>
      </c>
    </row>
    <row r="2126" spans="1:15" x14ac:dyDescent="0.3">
      <c r="A2126" t="s">
        <v>175</v>
      </c>
      <c r="B2126" t="s">
        <v>176</v>
      </c>
      <c r="C2126">
        <v>12101</v>
      </c>
      <c r="D2126" t="s">
        <v>177</v>
      </c>
      <c r="E2126" t="s">
        <v>178</v>
      </c>
      <c r="F2126">
        <v>200107</v>
      </c>
      <c r="G2126" t="s">
        <v>248</v>
      </c>
      <c r="H2126">
        <v>200107002</v>
      </c>
      <c r="I2126" t="s">
        <v>249</v>
      </c>
      <c r="J2126" t="s">
        <v>22</v>
      </c>
      <c r="K2126" t="s">
        <v>243</v>
      </c>
      <c r="L2126" t="s">
        <v>17</v>
      </c>
      <c r="M2126">
        <v>1</v>
      </c>
      <c r="N2126">
        <v>0</v>
      </c>
      <c r="O2126">
        <v>2014</v>
      </c>
    </row>
    <row r="2127" spans="1:15" x14ac:dyDescent="0.3">
      <c r="A2127" t="s">
        <v>175</v>
      </c>
      <c r="B2127" t="s">
        <v>176</v>
      </c>
      <c r="C2127">
        <v>12101</v>
      </c>
      <c r="D2127" t="s">
        <v>177</v>
      </c>
      <c r="E2127" t="s">
        <v>178</v>
      </c>
      <c r="F2127">
        <v>200107</v>
      </c>
      <c r="G2127" t="s">
        <v>248</v>
      </c>
      <c r="H2127">
        <v>200107002</v>
      </c>
      <c r="I2127" t="s">
        <v>249</v>
      </c>
      <c r="J2127" t="s">
        <v>22</v>
      </c>
      <c r="K2127" t="s">
        <v>243</v>
      </c>
      <c r="L2127" t="s">
        <v>18</v>
      </c>
      <c r="M2127">
        <v>7</v>
      </c>
      <c r="N2127">
        <v>0</v>
      </c>
      <c r="O2127">
        <v>2014</v>
      </c>
    </row>
    <row r="2128" spans="1:15" x14ac:dyDescent="0.3">
      <c r="A2128" t="s">
        <v>175</v>
      </c>
      <c r="B2128" t="s">
        <v>176</v>
      </c>
      <c r="C2128">
        <v>12101</v>
      </c>
      <c r="D2128" t="s">
        <v>177</v>
      </c>
      <c r="E2128" t="s">
        <v>178</v>
      </c>
      <c r="F2128">
        <v>200107</v>
      </c>
      <c r="G2128" t="s">
        <v>248</v>
      </c>
      <c r="H2128">
        <v>200107002</v>
      </c>
      <c r="I2128" t="s">
        <v>249</v>
      </c>
      <c r="J2128" t="s">
        <v>22</v>
      </c>
      <c r="K2128" t="s">
        <v>243</v>
      </c>
      <c r="L2128" t="s">
        <v>19</v>
      </c>
      <c r="M2128">
        <v>11</v>
      </c>
      <c r="N2128">
        <v>7</v>
      </c>
      <c r="O2128">
        <v>2014</v>
      </c>
    </row>
    <row r="2129" spans="1:15" x14ac:dyDescent="0.3">
      <c r="A2129" t="s">
        <v>175</v>
      </c>
      <c r="B2129" t="s">
        <v>176</v>
      </c>
      <c r="C2129">
        <v>12101</v>
      </c>
      <c r="D2129" t="s">
        <v>177</v>
      </c>
      <c r="E2129" t="s">
        <v>178</v>
      </c>
      <c r="F2129">
        <v>200107</v>
      </c>
      <c r="G2129" t="s">
        <v>248</v>
      </c>
      <c r="H2129">
        <v>200107002</v>
      </c>
      <c r="I2129" t="s">
        <v>249</v>
      </c>
      <c r="J2129" t="s">
        <v>22</v>
      </c>
      <c r="K2129" t="s">
        <v>243</v>
      </c>
      <c r="L2129" t="s">
        <v>20</v>
      </c>
      <c r="M2129">
        <v>0</v>
      </c>
      <c r="N2129">
        <v>0</v>
      </c>
      <c r="O2129">
        <v>2014</v>
      </c>
    </row>
    <row r="2130" spans="1:15" x14ac:dyDescent="0.3">
      <c r="A2130" t="s">
        <v>9</v>
      </c>
      <c r="B2130" t="s">
        <v>10</v>
      </c>
      <c r="C2130">
        <v>15101</v>
      </c>
      <c r="D2130" t="s">
        <v>11</v>
      </c>
      <c r="E2130" t="s">
        <v>12</v>
      </c>
      <c r="F2130">
        <v>200107</v>
      </c>
      <c r="G2130" t="s">
        <v>248</v>
      </c>
      <c r="H2130">
        <v>200107002</v>
      </c>
      <c r="I2130" t="s">
        <v>249</v>
      </c>
      <c r="J2130" t="s">
        <v>21</v>
      </c>
      <c r="K2130" t="s">
        <v>242</v>
      </c>
      <c r="L2130" t="s">
        <v>14</v>
      </c>
      <c r="M2130">
        <v>0</v>
      </c>
      <c r="N2130">
        <v>0</v>
      </c>
      <c r="O2130">
        <v>2015</v>
      </c>
    </row>
    <row r="2131" spans="1:15" x14ac:dyDescent="0.3">
      <c r="A2131" t="s">
        <v>9</v>
      </c>
      <c r="B2131" t="s">
        <v>10</v>
      </c>
      <c r="C2131">
        <v>15101</v>
      </c>
      <c r="D2131" t="s">
        <v>11</v>
      </c>
      <c r="E2131" t="s">
        <v>12</v>
      </c>
      <c r="F2131">
        <v>200107</v>
      </c>
      <c r="G2131" t="s">
        <v>248</v>
      </c>
      <c r="H2131">
        <v>200107002</v>
      </c>
      <c r="I2131" t="s">
        <v>249</v>
      </c>
      <c r="J2131" t="s">
        <v>21</v>
      </c>
      <c r="K2131" t="s">
        <v>242</v>
      </c>
      <c r="L2131" t="s">
        <v>15</v>
      </c>
      <c r="M2131">
        <v>0</v>
      </c>
      <c r="N2131">
        <v>0</v>
      </c>
      <c r="O2131">
        <v>2015</v>
      </c>
    </row>
    <row r="2132" spans="1:15" x14ac:dyDescent="0.3">
      <c r="A2132" t="s">
        <v>9</v>
      </c>
      <c r="B2132" t="s">
        <v>10</v>
      </c>
      <c r="C2132">
        <v>15101</v>
      </c>
      <c r="D2132" t="s">
        <v>11</v>
      </c>
      <c r="E2132" t="s">
        <v>12</v>
      </c>
      <c r="F2132">
        <v>200107</v>
      </c>
      <c r="G2132" t="s">
        <v>248</v>
      </c>
      <c r="H2132">
        <v>200107002</v>
      </c>
      <c r="I2132" t="s">
        <v>249</v>
      </c>
      <c r="J2132" t="s">
        <v>21</v>
      </c>
      <c r="K2132" t="s">
        <v>242</v>
      </c>
      <c r="L2132" t="s">
        <v>16</v>
      </c>
      <c r="M2132">
        <v>0</v>
      </c>
      <c r="N2132">
        <v>0</v>
      </c>
      <c r="O2132">
        <v>2015</v>
      </c>
    </row>
    <row r="2133" spans="1:15" x14ac:dyDescent="0.3">
      <c r="A2133" t="s">
        <v>9</v>
      </c>
      <c r="B2133" t="s">
        <v>10</v>
      </c>
      <c r="C2133">
        <v>15101</v>
      </c>
      <c r="D2133" t="s">
        <v>11</v>
      </c>
      <c r="E2133" t="s">
        <v>12</v>
      </c>
      <c r="F2133">
        <v>200107</v>
      </c>
      <c r="G2133" t="s">
        <v>248</v>
      </c>
      <c r="H2133">
        <v>200107002</v>
      </c>
      <c r="I2133" t="s">
        <v>249</v>
      </c>
      <c r="J2133" t="s">
        <v>21</v>
      </c>
      <c r="K2133" t="s">
        <v>242</v>
      </c>
      <c r="L2133" t="s">
        <v>17</v>
      </c>
      <c r="M2133">
        <v>1</v>
      </c>
      <c r="N2133">
        <v>2</v>
      </c>
      <c r="O2133">
        <v>2015</v>
      </c>
    </row>
    <row r="2134" spans="1:15" x14ac:dyDescent="0.3">
      <c r="A2134" t="s">
        <v>9</v>
      </c>
      <c r="B2134" t="s">
        <v>10</v>
      </c>
      <c r="C2134">
        <v>15101</v>
      </c>
      <c r="D2134" t="s">
        <v>11</v>
      </c>
      <c r="E2134" t="s">
        <v>12</v>
      </c>
      <c r="F2134">
        <v>200107</v>
      </c>
      <c r="G2134" t="s">
        <v>248</v>
      </c>
      <c r="H2134">
        <v>200107002</v>
      </c>
      <c r="I2134" t="s">
        <v>249</v>
      </c>
      <c r="J2134" t="s">
        <v>21</v>
      </c>
      <c r="K2134" t="s">
        <v>242</v>
      </c>
      <c r="L2134" t="s">
        <v>18</v>
      </c>
      <c r="M2134">
        <v>21</v>
      </c>
      <c r="N2134">
        <v>10</v>
      </c>
      <c r="O2134">
        <v>2015</v>
      </c>
    </row>
    <row r="2135" spans="1:15" x14ac:dyDescent="0.3">
      <c r="A2135" t="s">
        <v>9</v>
      </c>
      <c r="B2135" t="s">
        <v>10</v>
      </c>
      <c r="C2135">
        <v>15101</v>
      </c>
      <c r="D2135" t="s">
        <v>11</v>
      </c>
      <c r="E2135" t="s">
        <v>12</v>
      </c>
      <c r="F2135">
        <v>200107</v>
      </c>
      <c r="G2135" t="s">
        <v>248</v>
      </c>
      <c r="H2135">
        <v>200107002</v>
      </c>
      <c r="I2135" t="s">
        <v>249</v>
      </c>
      <c r="J2135" t="s">
        <v>21</v>
      </c>
      <c r="K2135" t="s">
        <v>242</v>
      </c>
      <c r="L2135" t="s">
        <v>19</v>
      </c>
      <c r="M2135">
        <v>358</v>
      </c>
      <c r="N2135">
        <v>121</v>
      </c>
      <c r="O2135">
        <v>2015</v>
      </c>
    </row>
    <row r="2136" spans="1:15" x14ac:dyDescent="0.3">
      <c r="A2136" t="s">
        <v>9</v>
      </c>
      <c r="B2136" t="s">
        <v>10</v>
      </c>
      <c r="C2136">
        <v>15101</v>
      </c>
      <c r="D2136" t="s">
        <v>11</v>
      </c>
      <c r="E2136" t="s">
        <v>12</v>
      </c>
      <c r="F2136">
        <v>200107</v>
      </c>
      <c r="G2136" t="s">
        <v>248</v>
      </c>
      <c r="H2136">
        <v>200107002</v>
      </c>
      <c r="I2136" t="s">
        <v>249</v>
      </c>
      <c r="J2136" t="s">
        <v>21</v>
      </c>
      <c r="K2136" t="s">
        <v>242</v>
      </c>
      <c r="L2136" t="s">
        <v>20</v>
      </c>
      <c r="M2136">
        <v>16</v>
      </c>
      <c r="N2136">
        <v>4</v>
      </c>
      <c r="O2136">
        <v>2015</v>
      </c>
    </row>
    <row r="2137" spans="1:15" x14ac:dyDescent="0.3">
      <c r="A2137" t="s">
        <v>9</v>
      </c>
      <c r="B2137" t="s">
        <v>10</v>
      </c>
      <c r="C2137">
        <v>15101</v>
      </c>
      <c r="D2137" t="s">
        <v>11</v>
      </c>
      <c r="E2137" t="s">
        <v>12</v>
      </c>
      <c r="F2137">
        <v>200107</v>
      </c>
      <c r="G2137" t="s">
        <v>248</v>
      </c>
      <c r="H2137">
        <v>200107002</v>
      </c>
      <c r="I2137" t="s">
        <v>249</v>
      </c>
      <c r="J2137" t="s">
        <v>22</v>
      </c>
      <c r="K2137" t="s">
        <v>243</v>
      </c>
      <c r="L2137" t="s">
        <v>14</v>
      </c>
      <c r="M2137">
        <v>0</v>
      </c>
      <c r="N2137">
        <v>0</v>
      </c>
      <c r="O2137">
        <v>2015</v>
      </c>
    </row>
    <row r="2138" spans="1:15" x14ac:dyDescent="0.3">
      <c r="A2138" t="s">
        <v>9</v>
      </c>
      <c r="B2138" t="s">
        <v>10</v>
      </c>
      <c r="C2138">
        <v>15101</v>
      </c>
      <c r="D2138" t="s">
        <v>11</v>
      </c>
      <c r="E2138" t="s">
        <v>12</v>
      </c>
      <c r="F2138">
        <v>200107</v>
      </c>
      <c r="G2138" t="s">
        <v>248</v>
      </c>
      <c r="H2138">
        <v>200107002</v>
      </c>
      <c r="I2138" t="s">
        <v>249</v>
      </c>
      <c r="J2138" t="s">
        <v>22</v>
      </c>
      <c r="K2138" t="s">
        <v>243</v>
      </c>
      <c r="L2138" t="s">
        <v>15</v>
      </c>
      <c r="M2138">
        <v>0</v>
      </c>
      <c r="N2138">
        <v>0</v>
      </c>
      <c r="O2138">
        <v>2015</v>
      </c>
    </row>
    <row r="2139" spans="1:15" x14ac:dyDescent="0.3">
      <c r="A2139" t="s">
        <v>9</v>
      </c>
      <c r="B2139" t="s">
        <v>10</v>
      </c>
      <c r="C2139">
        <v>15101</v>
      </c>
      <c r="D2139" t="s">
        <v>11</v>
      </c>
      <c r="E2139" t="s">
        <v>12</v>
      </c>
      <c r="F2139">
        <v>200107</v>
      </c>
      <c r="G2139" t="s">
        <v>248</v>
      </c>
      <c r="H2139">
        <v>200107002</v>
      </c>
      <c r="I2139" t="s">
        <v>249</v>
      </c>
      <c r="J2139" t="s">
        <v>22</v>
      </c>
      <c r="K2139" t="s">
        <v>243</v>
      </c>
      <c r="L2139" t="s">
        <v>16</v>
      </c>
      <c r="M2139">
        <v>0</v>
      </c>
      <c r="N2139">
        <v>0</v>
      </c>
      <c r="O2139">
        <v>2015</v>
      </c>
    </row>
    <row r="2140" spans="1:15" x14ac:dyDescent="0.3">
      <c r="A2140" t="s">
        <v>9</v>
      </c>
      <c r="B2140" t="s">
        <v>10</v>
      </c>
      <c r="C2140">
        <v>15101</v>
      </c>
      <c r="D2140" t="s">
        <v>11</v>
      </c>
      <c r="E2140" t="s">
        <v>12</v>
      </c>
      <c r="F2140">
        <v>200107</v>
      </c>
      <c r="G2140" t="s">
        <v>248</v>
      </c>
      <c r="H2140">
        <v>200107002</v>
      </c>
      <c r="I2140" t="s">
        <v>249</v>
      </c>
      <c r="J2140" t="s">
        <v>22</v>
      </c>
      <c r="K2140" t="s">
        <v>243</v>
      </c>
      <c r="L2140" t="s">
        <v>17</v>
      </c>
      <c r="M2140">
        <v>3</v>
      </c>
      <c r="N2140">
        <v>0</v>
      </c>
      <c r="O2140">
        <v>2015</v>
      </c>
    </row>
    <row r="2141" spans="1:15" x14ac:dyDescent="0.3">
      <c r="A2141" t="s">
        <v>9</v>
      </c>
      <c r="B2141" t="s">
        <v>10</v>
      </c>
      <c r="C2141">
        <v>15101</v>
      </c>
      <c r="D2141" t="s">
        <v>11</v>
      </c>
      <c r="E2141" t="s">
        <v>12</v>
      </c>
      <c r="F2141">
        <v>200107</v>
      </c>
      <c r="G2141" t="s">
        <v>248</v>
      </c>
      <c r="H2141">
        <v>200107002</v>
      </c>
      <c r="I2141" t="s">
        <v>249</v>
      </c>
      <c r="J2141" t="s">
        <v>22</v>
      </c>
      <c r="K2141" t="s">
        <v>243</v>
      </c>
      <c r="L2141" t="s">
        <v>18</v>
      </c>
      <c r="M2141">
        <v>17</v>
      </c>
      <c r="N2141">
        <v>5</v>
      </c>
      <c r="O2141">
        <v>2015</v>
      </c>
    </row>
    <row r="2142" spans="1:15" x14ac:dyDescent="0.3">
      <c r="A2142" t="s">
        <v>9</v>
      </c>
      <c r="B2142" t="s">
        <v>10</v>
      </c>
      <c r="C2142">
        <v>15101</v>
      </c>
      <c r="D2142" t="s">
        <v>11</v>
      </c>
      <c r="E2142" t="s">
        <v>12</v>
      </c>
      <c r="F2142">
        <v>200107</v>
      </c>
      <c r="G2142" t="s">
        <v>248</v>
      </c>
      <c r="H2142">
        <v>200107002</v>
      </c>
      <c r="I2142" t="s">
        <v>249</v>
      </c>
      <c r="J2142" t="s">
        <v>22</v>
      </c>
      <c r="K2142" t="s">
        <v>243</v>
      </c>
      <c r="L2142" t="s">
        <v>19</v>
      </c>
      <c r="M2142">
        <v>43</v>
      </c>
      <c r="N2142">
        <v>11</v>
      </c>
      <c r="O2142">
        <v>2015</v>
      </c>
    </row>
    <row r="2143" spans="1:15" x14ac:dyDescent="0.3">
      <c r="A2143" t="s">
        <v>9</v>
      </c>
      <c r="B2143" t="s">
        <v>10</v>
      </c>
      <c r="C2143">
        <v>15101</v>
      </c>
      <c r="D2143" t="s">
        <v>11</v>
      </c>
      <c r="E2143" t="s">
        <v>12</v>
      </c>
      <c r="F2143">
        <v>200107</v>
      </c>
      <c r="G2143" t="s">
        <v>248</v>
      </c>
      <c r="H2143">
        <v>200107002</v>
      </c>
      <c r="I2143" t="s">
        <v>249</v>
      </c>
      <c r="J2143" t="s">
        <v>22</v>
      </c>
      <c r="K2143" t="s">
        <v>243</v>
      </c>
      <c r="L2143" t="s">
        <v>20</v>
      </c>
      <c r="M2143">
        <v>0</v>
      </c>
      <c r="N2143">
        <v>0</v>
      </c>
      <c r="O2143">
        <v>2015</v>
      </c>
    </row>
    <row r="2144" spans="1:15" x14ac:dyDescent="0.3">
      <c r="A2144" t="s">
        <v>23</v>
      </c>
      <c r="B2144" t="s">
        <v>24</v>
      </c>
      <c r="C2144">
        <v>1101</v>
      </c>
      <c r="D2144" t="s">
        <v>25</v>
      </c>
      <c r="E2144" t="s">
        <v>26</v>
      </c>
      <c r="F2144">
        <v>200107</v>
      </c>
      <c r="G2144" t="s">
        <v>248</v>
      </c>
      <c r="H2144">
        <v>200107002</v>
      </c>
      <c r="I2144" t="s">
        <v>249</v>
      </c>
      <c r="J2144" t="s">
        <v>21</v>
      </c>
      <c r="K2144" t="s">
        <v>242</v>
      </c>
      <c r="L2144" t="s">
        <v>14</v>
      </c>
      <c r="M2144">
        <v>0</v>
      </c>
      <c r="N2144">
        <v>0</v>
      </c>
      <c r="O2144">
        <v>2015</v>
      </c>
    </row>
    <row r="2145" spans="1:15" x14ac:dyDescent="0.3">
      <c r="A2145" t="s">
        <v>23</v>
      </c>
      <c r="B2145" t="s">
        <v>24</v>
      </c>
      <c r="C2145">
        <v>1101</v>
      </c>
      <c r="D2145" t="s">
        <v>25</v>
      </c>
      <c r="E2145" t="s">
        <v>26</v>
      </c>
      <c r="F2145">
        <v>200107</v>
      </c>
      <c r="G2145" t="s">
        <v>248</v>
      </c>
      <c r="H2145">
        <v>200107002</v>
      </c>
      <c r="I2145" t="s">
        <v>249</v>
      </c>
      <c r="J2145" t="s">
        <v>21</v>
      </c>
      <c r="K2145" t="s">
        <v>242</v>
      </c>
      <c r="L2145" t="s">
        <v>15</v>
      </c>
      <c r="M2145">
        <v>2</v>
      </c>
      <c r="N2145">
        <v>3</v>
      </c>
      <c r="O2145">
        <v>2015</v>
      </c>
    </row>
    <row r="2146" spans="1:15" x14ac:dyDescent="0.3">
      <c r="A2146" t="s">
        <v>23</v>
      </c>
      <c r="B2146" t="s">
        <v>24</v>
      </c>
      <c r="C2146">
        <v>1101</v>
      </c>
      <c r="D2146" t="s">
        <v>25</v>
      </c>
      <c r="E2146" t="s">
        <v>26</v>
      </c>
      <c r="F2146">
        <v>200107</v>
      </c>
      <c r="G2146" t="s">
        <v>248</v>
      </c>
      <c r="H2146">
        <v>200107002</v>
      </c>
      <c r="I2146" t="s">
        <v>249</v>
      </c>
      <c r="J2146" t="s">
        <v>21</v>
      </c>
      <c r="K2146" t="s">
        <v>242</v>
      </c>
      <c r="L2146" t="s">
        <v>16</v>
      </c>
      <c r="M2146">
        <v>1</v>
      </c>
      <c r="N2146">
        <v>1</v>
      </c>
      <c r="O2146">
        <v>2015</v>
      </c>
    </row>
    <row r="2147" spans="1:15" x14ac:dyDescent="0.3">
      <c r="A2147" t="s">
        <v>23</v>
      </c>
      <c r="B2147" t="s">
        <v>24</v>
      </c>
      <c r="C2147">
        <v>1101</v>
      </c>
      <c r="D2147" t="s">
        <v>25</v>
      </c>
      <c r="E2147" t="s">
        <v>26</v>
      </c>
      <c r="F2147">
        <v>200107</v>
      </c>
      <c r="G2147" t="s">
        <v>248</v>
      </c>
      <c r="H2147">
        <v>200107002</v>
      </c>
      <c r="I2147" t="s">
        <v>249</v>
      </c>
      <c r="J2147" t="s">
        <v>21</v>
      </c>
      <c r="K2147" t="s">
        <v>242</v>
      </c>
      <c r="L2147" t="s">
        <v>17</v>
      </c>
      <c r="M2147">
        <v>3</v>
      </c>
      <c r="N2147">
        <v>0</v>
      </c>
      <c r="O2147">
        <v>2015</v>
      </c>
    </row>
    <row r="2148" spans="1:15" x14ac:dyDescent="0.3">
      <c r="A2148" t="s">
        <v>23</v>
      </c>
      <c r="B2148" t="s">
        <v>24</v>
      </c>
      <c r="C2148">
        <v>1101</v>
      </c>
      <c r="D2148" t="s">
        <v>25</v>
      </c>
      <c r="E2148" t="s">
        <v>26</v>
      </c>
      <c r="F2148">
        <v>200107</v>
      </c>
      <c r="G2148" t="s">
        <v>248</v>
      </c>
      <c r="H2148">
        <v>200107002</v>
      </c>
      <c r="I2148" t="s">
        <v>249</v>
      </c>
      <c r="J2148" t="s">
        <v>21</v>
      </c>
      <c r="K2148" t="s">
        <v>242</v>
      </c>
      <c r="L2148" t="s">
        <v>18</v>
      </c>
      <c r="M2148">
        <v>25</v>
      </c>
      <c r="N2148">
        <v>8</v>
      </c>
      <c r="O2148">
        <v>2015</v>
      </c>
    </row>
    <row r="2149" spans="1:15" x14ac:dyDescent="0.3">
      <c r="A2149" t="s">
        <v>23</v>
      </c>
      <c r="B2149" t="s">
        <v>24</v>
      </c>
      <c r="C2149">
        <v>1101</v>
      </c>
      <c r="D2149" t="s">
        <v>25</v>
      </c>
      <c r="E2149" t="s">
        <v>26</v>
      </c>
      <c r="F2149">
        <v>200107</v>
      </c>
      <c r="G2149" t="s">
        <v>248</v>
      </c>
      <c r="H2149">
        <v>200107002</v>
      </c>
      <c r="I2149" t="s">
        <v>249</v>
      </c>
      <c r="J2149" t="s">
        <v>21</v>
      </c>
      <c r="K2149" t="s">
        <v>242</v>
      </c>
      <c r="L2149" t="s">
        <v>19</v>
      </c>
      <c r="M2149">
        <v>313</v>
      </c>
      <c r="N2149">
        <v>87</v>
      </c>
      <c r="O2149">
        <v>2015</v>
      </c>
    </row>
    <row r="2150" spans="1:15" x14ac:dyDescent="0.3">
      <c r="A2150" t="s">
        <v>23</v>
      </c>
      <c r="B2150" t="s">
        <v>24</v>
      </c>
      <c r="C2150">
        <v>1101</v>
      </c>
      <c r="D2150" t="s">
        <v>25</v>
      </c>
      <c r="E2150" t="s">
        <v>26</v>
      </c>
      <c r="F2150">
        <v>200107</v>
      </c>
      <c r="G2150" t="s">
        <v>248</v>
      </c>
      <c r="H2150">
        <v>200107002</v>
      </c>
      <c r="I2150" t="s">
        <v>249</v>
      </c>
      <c r="J2150" t="s">
        <v>21</v>
      </c>
      <c r="K2150" t="s">
        <v>242</v>
      </c>
      <c r="L2150" t="s">
        <v>20</v>
      </c>
      <c r="M2150">
        <v>7</v>
      </c>
      <c r="N2150">
        <v>0</v>
      </c>
      <c r="O2150">
        <v>2015</v>
      </c>
    </row>
    <row r="2151" spans="1:15" x14ac:dyDescent="0.3">
      <c r="A2151" t="s">
        <v>23</v>
      </c>
      <c r="B2151" t="s">
        <v>24</v>
      </c>
      <c r="C2151">
        <v>1101</v>
      </c>
      <c r="D2151" t="s">
        <v>25</v>
      </c>
      <c r="E2151" t="s">
        <v>26</v>
      </c>
      <c r="F2151">
        <v>200107</v>
      </c>
      <c r="G2151" t="s">
        <v>248</v>
      </c>
      <c r="H2151">
        <v>200107002</v>
      </c>
      <c r="I2151" t="s">
        <v>249</v>
      </c>
      <c r="J2151" t="s">
        <v>22</v>
      </c>
      <c r="K2151" t="s">
        <v>243</v>
      </c>
      <c r="L2151" t="s">
        <v>14</v>
      </c>
      <c r="M2151">
        <v>0</v>
      </c>
      <c r="N2151">
        <v>0</v>
      </c>
      <c r="O2151">
        <v>2015</v>
      </c>
    </row>
    <row r="2152" spans="1:15" x14ac:dyDescent="0.3">
      <c r="A2152" t="s">
        <v>23</v>
      </c>
      <c r="B2152" t="s">
        <v>24</v>
      </c>
      <c r="C2152">
        <v>1101</v>
      </c>
      <c r="D2152" t="s">
        <v>25</v>
      </c>
      <c r="E2152" t="s">
        <v>26</v>
      </c>
      <c r="F2152">
        <v>200107</v>
      </c>
      <c r="G2152" t="s">
        <v>248</v>
      </c>
      <c r="H2152">
        <v>200107002</v>
      </c>
      <c r="I2152" t="s">
        <v>249</v>
      </c>
      <c r="J2152" t="s">
        <v>22</v>
      </c>
      <c r="K2152" t="s">
        <v>243</v>
      </c>
      <c r="L2152" t="s">
        <v>15</v>
      </c>
      <c r="M2152">
        <v>0</v>
      </c>
      <c r="N2152">
        <v>0</v>
      </c>
      <c r="O2152">
        <v>2015</v>
      </c>
    </row>
    <row r="2153" spans="1:15" x14ac:dyDescent="0.3">
      <c r="A2153" t="s">
        <v>23</v>
      </c>
      <c r="B2153" t="s">
        <v>24</v>
      </c>
      <c r="C2153">
        <v>1101</v>
      </c>
      <c r="D2153" t="s">
        <v>25</v>
      </c>
      <c r="E2153" t="s">
        <v>26</v>
      </c>
      <c r="F2153">
        <v>200107</v>
      </c>
      <c r="G2153" t="s">
        <v>248</v>
      </c>
      <c r="H2153">
        <v>200107002</v>
      </c>
      <c r="I2153" t="s">
        <v>249</v>
      </c>
      <c r="J2153" t="s">
        <v>22</v>
      </c>
      <c r="K2153" t="s">
        <v>243</v>
      </c>
      <c r="L2153" t="s">
        <v>16</v>
      </c>
      <c r="M2153">
        <v>0</v>
      </c>
      <c r="N2153">
        <v>0</v>
      </c>
      <c r="O2153">
        <v>2015</v>
      </c>
    </row>
    <row r="2154" spans="1:15" x14ac:dyDescent="0.3">
      <c r="A2154" t="s">
        <v>23</v>
      </c>
      <c r="B2154" t="s">
        <v>24</v>
      </c>
      <c r="C2154">
        <v>1101</v>
      </c>
      <c r="D2154" t="s">
        <v>25</v>
      </c>
      <c r="E2154" t="s">
        <v>26</v>
      </c>
      <c r="F2154">
        <v>200107</v>
      </c>
      <c r="G2154" t="s">
        <v>248</v>
      </c>
      <c r="H2154">
        <v>200107002</v>
      </c>
      <c r="I2154" t="s">
        <v>249</v>
      </c>
      <c r="J2154" t="s">
        <v>22</v>
      </c>
      <c r="K2154" t="s">
        <v>243</v>
      </c>
      <c r="L2154" t="s">
        <v>17</v>
      </c>
      <c r="M2154">
        <v>2</v>
      </c>
      <c r="N2154">
        <v>0</v>
      </c>
      <c r="O2154">
        <v>2015</v>
      </c>
    </row>
    <row r="2155" spans="1:15" x14ac:dyDescent="0.3">
      <c r="A2155" t="s">
        <v>23</v>
      </c>
      <c r="B2155" t="s">
        <v>24</v>
      </c>
      <c r="C2155">
        <v>1101</v>
      </c>
      <c r="D2155" t="s">
        <v>25</v>
      </c>
      <c r="E2155" t="s">
        <v>26</v>
      </c>
      <c r="F2155">
        <v>200107</v>
      </c>
      <c r="G2155" t="s">
        <v>248</v>
      </c>
      <c r="H2155">
        <v>200107002</v>
      </c>
      <c r="I2155" t="s">
        <v>249</v>
      </c>
      <c r="J2155" t="s">
        <v>22</v>
      </c>
      <c r="K2155" t="s">
        <v>243</v>
      </c>
      <c r="L2155" t="s">
        <v>18</v>
      </c>
      <c r="M2155">
        <v>7</v>
      </c>
      <c r="N2155">
        <v>4</v>
      </c>
      <c r="O2155">
        <v>2015</v>
      </c>
    </row>
    <row r="2156" spans="1:15" x14ac:dyDescent="0.3">
      <c r="A2156" t="s">
        <v>23</v>
      </c>
      <c r="B2156" t="s">
        <v>24</v>
      </c>
      <c r="C2156">
        <v>1101</v>
      </c>
      <c r="D2156" t="s">
        <v>25</v>
      </c>
      <c r="E2156" t="s">
        <v>26</v>
      </c>
      <c r="F2156">
        <v>200107</v>
      </c>
      <c r="G2156" t="s">
        <v>248</v>
      </c>
      <c r="H2156">
        <v>200107002</v>
      </c>
      <c r="I2156" t="s">
        <v>249</v>
      </c>
      <c r="J2156" t="s">
        <v>22</v>
      </c>
      <c r="K2156" t="s">
        <v>243</v>
      </c>
      <c r="L2156" t="s">
        <v>19</v>
      </c>
      <c r="M2156">
        <v>14</v>
      </c>
      <c r="N2156">
        <v>8</v>
      </c>
      <c r="O2156">
        <v>2015</v>
      </c>
    </row>
    <row r="2157" spans="1:15" x14ac:dyDescent="0.3">
      <c r="A2157" t="s">
        <v>23</v>
      </c>
      <c r="B2157" t="s">
        <v>24</v>
      </c>
      <c r="C2157">
        <v>1101</v>
      </c>
      <c r="D2157" t="s">
        <v>25</v>
      </c>
      <c r="E2157" t="s">
        <v>26</v>
      </c>
      <c r="F2157">
        <v>200107</v>
      </c>
      <c r="G2157" t="s">
        <v>248</v>
      </c>
      <c r="H2157">
        <v>200107002</v>
      </c>
      <c r="I2157" t="s">
        <v>249</v>
      </c>
      <c r="J2157" t="s">
        <v>22</v>
      </c>
      <c r="K2157" t="s">
        <v>243</v>
      </c>
      <c r="L2157" t="s">
        <v>20</v>
      </c>
      <c r="M2157">
        <v>0</v>
      </c>
      <c r="N2157">
        <v>0</v>
      </c>
      <c r="O2157">
        <v>2015</v>
      </c>
    </row>
    <row r="2158" spans="1:15" x14ac:dyDescent="0.3">
      <c r="A2158" t="s">
        <v>27</v>
      </c>
      <c r="B2158" t="s">
        <v>28</v>
      </c>
      <c r="C2158">
        <v>2101</v>
      </c>
      <c r="D2158" t="s">
        <v>29</v>
      </c>
      <c r="E2158" t="s">
        <v>30</v>
      </c>
      <c r="F2158">
        <v>200107</v>
      </c>
      <c r="G2158" t="s">
        <v>248</v>
      </c>
      <c r="H2158">
        <v>200107002</v>
      </c>
      <c r="I2158" t="s">
        <v>249</v>
      </c>
      <c r="J2158" t="s">
        <v>21</v>
      </c>
      <c r="K2158" t="s">
        <v>242</v>
      </c>
      <c r="L2158" t="s">
        <v>14</v>
      </c>
      <c r="M2158">
        <v>0</v>
      </c>
      <c r="N2158">
        <v>0</v>
      </c>
      <c r="O2158">
        <v>2015</v>
      </c>
    </row>
    <row r="2159" spans="1:15" x14ac:dyDescent="0.3">
      <c r="A2159" t="s">
        <v>27</v>
      </c>
      <c r="B2159" t="s">
        <v>28</v>
      </c>
      <c r="C2159">
        <v>2101</v>
      </c>
      <c r="D2159" t="s">
        <v>29</v>
      </c>
      <c r="E2159" t="s">
        <v>30</v>
      </c>
      <c r="F2159">
        <v>200107</v>
      </c>
      <c r="G2159" t="s">
        <v>248</v>
      </c>
      <c r="H2159">
        <v>200107002</v>
      </c>
      <c r="I2159" t="s">
        <v>249</v>
      </c>
      <c r="J2159" t="s">
        <v>21</v>
      </c>
      <c r="K2159" t="s">
        <v>242</v>
      </c>
      <c r="L2159" t="s">
        <v>15</v>
      </c>
      <c r="M2159">
        <v>0</v>
      </c>
      <c r="N2159">
        <v>4</v>
      </c>
      <c r="O2159">
        <v>2015</v>
      </c>
    </row>
    <row r="2160" spans="1:15" x14ac:dyDescent="0.3">
      <c r="A2160" t="s">
        <v>27</v>
      </c>
      <c r="B2160" t="s">
        <v>28</v>
      </c>
      <c r="C2160">
        <v>2101</v>
      </c>
      <c r="D2160" t="s">
        <v>29</v>
      </c>
      <c r="E2160" t="s">
        <v>30</v>
      </c>
      <c r="F2160">
        <v>200107</v>
      </c>
      <c r="G2160" t="s">
        <v>248</v>
      </c>
      <c r="H2160">
        <v>200107002</v>
      </c>
      <c r="I2160" t="s">
        <v>249</v>
      </c>
      <c r="J2160" t="s">
        <v>21</v>
      </c>
      <c r="K2160" t="s">
        <v>242</v>
      </c>
      <c r="L2160" t="s">
        <v>16</v>
      </c>
      <c r="M2160">
        <v>0</v>
      </c>
      <c r="N2160">
        <v>0</v>
      </c>
      <c r="O2160">
        <v>2015</v>
      </c>
    </row>
    <row r="2161" spans="1:15" x14ac:dyDescent="0.3">
      <c r="A2161" t="s">
        <v>27</v>
      </c>
      <c r="B2161" t="s">
        <v>28</v>
      </c>
      <c r="C2161">
        <v>2101</v>
      </c>
      <c r="D2161" t="s">
        <v>29</v>
      </c>
      <c r="E2161" t="s">
        <v>30</v>
      </c>
      <c r="F2161">
        <v>200107</v>
      </c>
      <c r="G2161" t="s">
        <v>248</v>
      </c>
      <c r="H2161">
        <v>200107002</v>
      </c>
      <c r="I2161" t="s">
        <v>249</v>
      </c>
      <c r="J2161" t="s">
        <v>21</v>
      </c>
      <c r="K2161" t="s">
        <v>242</v>
      </c>
      <c r="L2161" t="s">
        <v>17</v>
      </c>
      <c r="M2161">
        <v>1</v>
      </c>
      <c r="N2161">
        <v>1</v>
      </c>
      <c r="O2161">
        <v>2015</v>
      </c>
    </row>
    <row r="2162" spans="1:15" x14ac:dyDescent="0.3">
      <c r="A2162" t="s">
        <v>27</v>
      </c>
      <c r="B2162" t="s">
        <v>28</v>
      </c>
      <c r="C2162">
        <v>2101</v>
      </c>
      <c r="D2162" t="s">
        <v>29</v>
      </c>
      <c r="E2162" t="s">
        <v>30</v>
      </c>
      <c r="F2162">
        <v>200107</v>
      </c>
      <c r="G2162" t="s">
        <v>248</v>
      </c>
      <c r="H2162">
        <v>200107002</v>
      </c>
      <c r="I2162" t="s">
        <v>249</v>
      </c>
      <c r="J2162" t="s">
        <v>21</v>
      </c>
      <c r="K2162" t="s">
        <v>242</v>
      </c>
      <c r="L2162" t="s">
        <v>18</v>
      </c>
      <c r="M2162">
        <v>33</v>
      </c>
      <c r="N2162">
        <v>8</v>
      </c>
      <c r="O2162">
        <v>2015</v>
      </c>
    </row>
    <row r="2163" spans="1:15" x14ac:dyDescent="0.3">
      <c r="A2163" t="s">
        <v>27</v>
      </c>
      <c r="B2163" t="s">
        <v>28</v>
      </c>
      <c r="C2163">
        <v>2101</v>
      </c>
      <c r="D2163" t="s">
        <v>29</v>
      </c>
      <c r="E2163" t="s">
        <v>30</v>
      </c>
      <c r="F2163">
        <v>200107</v>
      </c>
      <c r="G2163" t="s">
        <v>248</v>
      </c>
      <c r="H2163">
        <v>200107002</v>
      </c>
      <c r="I2163" t="s">
        <v>249</v>
      </c>
      <c r="J2163" t="s">
        <v>21</v>
      </c>
      <c r="K2163" t="s">
        <v>242</v>
      </c>
      <c r="L2163" t="s">
        <v>19</v>
      </c>
      <c r="M2163">
        <v>376</v>
      </c>
      <c r="N2163">
        <v>91</v>
      </c>
      <c r="O2163">
        <v>2015</v>
      </c>
    </row>
    <row r="2164" spans="1:15" x14ac:dyDescent="0.3">
      <c r="A2164" t="s">
        <v>27</v>
      </c>
      <c r="B2164" t="s">
        <v>28</v>
      </c>
      <c r="C2164">
        <v>2101</v>
      </c>
      <c r="D2164" t="s">
        <v>29</v>
      </c>
      <c r="E2164" t="s">
        <v>30</v>
      </c>
      <c r="F2164">
        <v>200107</v>
      </c>
      <c r="G2164" t="s">
        <v>248</v>
      </c>
      <c r="H2164">
        <v>200107002</v>
      </c>
      <c r="I2164" t="s">
        <v>249</v>
      </c>
      <c r="J2164" t="s">
        <v>21</v>
      </c>
      <c r="K2164" t="s">
        <v>242</v>
      </c>
      <c r="L2164" t="s">
        <v>20</v>
      </c>
      <c r="M2164">
        <v>8</v>
      </c>
      <c r="N2164">
        <v>3</v>
      </c>
      <c r="O2164">
        <v>2015</v>
      </c>
    </row>
    <row r="2165" spans="1:15" x14ac:dyDescent="0.3">
      <c r="A2165" t="s">
        <v>27</v>
      </c>
      <c r="B2165" t="s">
        <v>28</v>
      </c>
      <c r="C2165">
        <v>2101</v>
      </c>
      <c r="D2165" t="s">
        <v>29</v>
      </c>
      <c r="E2165" t="s">
        <v>30</v>
      </c>
      <c r="F2165">
        <v>200107</v>
      </c>
      <c r="G2165" t="s">
        <v>248</v>
      </c>
      <c r="H2165">
        <v>200107002</v>
      </c>
      <c r="I2165" t="s">
        <v>249</v>
      </c>
      <c r="J2165" t="s">
        <v>22</v>
      </c>
      <c r="K2165" t="s">
        <v>243</v>
      </c>
      <c r="L2165" t="s">
        <v>14</v>
      </c>
      <c r="M2165">
        <v>1</v>
      </c>
      <c r="N2165">
        <v>0</v>
      </c>
      <c r="O2165">
        <v>2015</v>
      </c>
    </row>
    <row r="2166" spans="1:15" x14ac:dyDescent="0.3">
      <c r="A2166" t="s">
        <v>27</v>
      </c>
      <c r="B2166" t="s">
        <v>28</v>
      </c>
      <c r="C2166">
        <v>2101</v>
      </c>
      <c r="D2166" t="s">
        <v>29</v>
      </c>
      <c r="E2166" t="s">
        <v>30</v>
      </c>
      <c r="F2166">
        <v>200107</v>
      </c>
      <c r="G2166" t="s">
        <v>248</v>
      </c>
      <c r="H2166">
        <v>200107002</v>
      </c>
      <c r="I2166" t="s">
        <v>249</v>
      </c>
      <c r="J2166" t="s">
        <v>22</v>
      </c>
      <c r="K2166" t="s">
        <v>243</v>
      </c>
      <c r="L2166" t="s">
        <v>15</v>
      </c>
      <c r="M2166">
        <v>0</v>
      </c>
      <c r="N2166">
        <v>0</v>
      </c>
      <c r="O2166">
        <v>2015</v>
      </c>
    </row>
    <row r="2167" spans="1:15" x14ac:dyDescent="0.3">
      <c r="A2167" t="s">
        <v>27</v>
      </c>
      <c r="B2167" t="s">
        <v>28</v>
      </c>
      <c r="C2167">
        <v>2101</v>
      </c>
      <c r="D2167" t="s">
        <v>29</v>
      </c>
      <c r="E2167" t="s">
        <v>30</v>
      </c>
      <c r="F2167">
        <v>200107</v>
      </c>
      <c r="G2167" t="s">
        <v>248</v>
      </c>
      <c r="H2167">
        <v>200107002</v>
      </c>
      <c r="I2167" t="s">
        <v>249</v>
      </c>
      <c r="J2167" t="s">
        <v>22</v>
      </c>
      <c r="K2167" t="s">
        <v>243</v>
      </c>
      <c r="L2167" t="s">
        <v>16</v>
      </c>
      <c r="M2167">
        <v>0</v>
      </c>
      <c r="N2167">
        <v>0</v>
      </c>
      <c r="O2167">
        <v>2015</v>
      </c>
    </row>
    <row r="2168" spans="1:15" x14ac:dyDescent="0.3">
      <c r="A2168" t="s">
        <v>27</v>
      </c>
      <c r="B2168" t="s">
        <v>28</v>
      </c>
      <c r="C2168">
        <v>2101</v>
      </c>
      <c r="D2168" t="s">
        <v>29</v>
      </c>
      <c r="E2168" t="s">
        <v>30</v>
      </c>
      <c r="F2168">
        <v>200107</v>
      </c>
      <c r="G2168" t="s">
        <v>248</v>
      </c>
      <c r="H2168">
        <v>200107002</v>
      </c>
      <c r="I2168" t="s">
        <v>249</v>
      </c>
      <c r="J2168" t="s">
        <v>22</v>
      </c>
      <c r="K2168" t="s">
        <v>243</v>
      </c>
      <c r="L2168" t="s">
        <v>17</v>
      </c>
      <c r="M2168">
        <v>2</v>
      </c>
      <c r="N2168">
        <v>0</v>
      </c>
      <c r="O2168">
        <v>2015</v>
      </c>
    </row>
    <row r="2169" spans="1:15" x14ac:dyDescent="0.3">
      <c r="A2169" t="s">
        <v>27</v>
      </c>
      <c r="B2169" t="s">
        <v>28</v>
      </c>
      <c r="C2169">
        <v>2101</v>
      </c>
      <c r="D2169" t="s">
        <v>29</v>
      </c>
      <c r="E2169" t="s">
        <v>30</v>
      </c>
      <c r="F2169">
        <v>200107</v>
      </c>
      <c r="G2169" t="s">
        <v>248</v>
      </c>
      <c r="H2169">
        <v>200107002</v>
      </c>
      <c r="I2169" t="s">
        <v>249</v>
      </c>
      <c r="J2169" t="s">
        <v>22</v>
      </c>
      <c r="K2169" t="s">
        <v>243</v>
      </c>
      <c r="L2169" t="s">
        <v>18</v>
      </c>
      <c r="M2169">
        <v>10</v>
      </c>
      <c r="N2169">
        <v>1</v>
      </c>
      <c r="O2169">
        <v>2015</v>
      </c>
    </row>
    <row r="2170" spans="1:15" x14ac:dyDescent="0.3">
      <c r="A2170" t="s">
        <v>27</v>
      </c>
      <c r="B2170" t="s">
        <v>28</v>
      </c>
      <c r="C2170">
        <v>2101</v>
      </c>
      <c r="D2170" t="s">
        <v>29</v>
      </c>
      <c r="E2170" t="s">
        <v>30</v>
      </c>
      <c r="F2170">
        <v>200107</v>
      </c>
      <c r="G2170" t="s">
        <v>248</v>
      </c>
      <c r="H2170">
        <v>200107002</v>
      </c>
      <c r="I2170" t="s">
        <v>249</v>
      </c>
      <c r="J2170" t="s">
        <v>22</v>
      </c>
      <c r="K2170" t="s">
        <v>243</v>
      </c>
      <c r="L2170" t="s">
        <v>19</v>
      </c>
      <c r="M2170">
        <v>31</v>
      </c>
      <c r="N2170">
        <v>6</v>
      </c>
      <c r="O2170">
        <v>2015</v>
      </c>
    </row>
    <row r="2171" spans="1:15" x14ac:dyDescent="0.3">
      <c r="A2171" t="s">
        <v>27</v>
      </c>
      <c r="B2171" t="s">
        <v>28</v>
      </c>
      <c r="C2171">
        <v>2101</v>
      </c>
      <c r="D2171" t="s">
        <v>29</v>
      </c>
      <c r="E2171" t="s">
        <v>30</v>
      </c>
      <c r="F2171">
        <v>200107</v>
      </c>
      <c r="G2171" t="s">
        <v>248</v>
      </c>
      <c r="H2171">
        <v>200107002</v>
      </c>
      <c r="I2171" t="s">
        <v>249</v>
      </c>
      <c r="J2171" t="s">
        <v>22</v>
      </c>
      <c r="K2171" t="s">
        <v>243</v>
      </c>
      <c r="L2171" t="s">
        <v>20</v>
      </c>
      <c r="M2171">
        <v>0</v>
      </c>
      <c r="N2171">
        <v>0</v>
      </c>
      <c r="O2171">
        <v>2015</v>
      </c>
    </row>
    <row r="2172" spans="1:15" x14ac:dyDescent="0.3">
      <c r="A2172" t="s">
        <v>27</v>
      </c>
      <c r="B2172" t="s">
        <v>28</v>
      </c>
      <c r="C2172">
        <v>2201</v>
      </c>
      <c r="D2172" t="s">
        <v>31</v>
      </c>
      <c r="E2172" t="s">
        <v>32</v>
      </c>
      <c r="F2172">
        <v>200107</v>
      </c>
      <c r="G2172" t="s">
        <v>248</v>
      </c>
      <c r="H2172">
        <v>200107002</v>
      </c>
      <c r="I2172" t="s">
        <v>249</v>
      </c>
      <c r="J2172" t="s">
        <v>21</v>
      </c>
      <c r="K2172" t="s">
        <v>242</v>
      </c>
      <c r="L2172" t="s">
        <v>14</v>
      </c>
      <c r="M2172">
        <v>0</v>
      </c>
      <c r="N2172">
        <v>0</v>
      </c>
      <c r="O2172">
        <v>2015</v>
      </c>
    </row>
    <row r="2173" spans="1:15" x14ac:dyDescent="0.3">
      <c r="A2173" t="s">
        <v>27</v>
      </c>
      <c r="B2173" t="s">
        <v>28</v>
      </c>
      <c r="C2173">
        <v>2201</v>
      </c>
      <c r="D2173" t="s">
        <v>31</v>
      </c>
      <c r="E2173" t="s">
        <v>32</v>
      </c>
      <c r="F2173">
        <v>200107</v>
      </c>
      <c r="G2173" t="s">
        <v>248</v>
      </c>
      <c r="H2173">
        <v>200107002</v>
      </c>
      <c r="I2173" t="s">
        <v>249</v>
      </c>
      <c r="J2173" t="s">
        <v>21</v>
      </c>
      <c r="K2173" t="s">
        <v>242</v>
      </c>
      <c r="L2173" t="s">
        <v>15</v>
      </c>
      <c r="M2173">
        <v>0</v>
      </c>
      <c r="N2173">
        <v>0</v>
      </c>
      <c r="O2173">
        <v>2015</v>
      </c>
    </row>
    <row r="2174" spans="1:15" x14ac:dyDescent="0.3">
      <c r="A2174" t="s">
        <v>27</v>
      </c>
      <c r="B2174" t="s">
        <v>28</v>
      </c>
      <c r="C2174">
        <v>2201</v>
      </c>
      <c r="D2174" t="s">
        <v>31</v>
      </c>
      <c r="E2174" t="s">
        <v>32</v>
      </c>
      <c r="F2174">
        <v>200107</v>
      </c>
      <c r="G2174" t="s">
        <v>248</v>
      </c>
      <c r="H2174">
        <v>200107002</v>
      </c>
      <c r="I2174" t="s">
        <v>249</v>
      </c>
      <c r="J2174" t="s">
        <v>21</v>
      </c>
      <c r="K2174" t="s">
        <v>242</v>
      </c>
      <c r="L2174" t="s">
        <v>16</v>
      </c>
      <c r="M2174">
        <v>0</v>
      </c>
      <c r="N2174">
        <v>0</v>
      </c>
      <c r="O2174">
        <v>2015</v>
      </c>
    </row>
    <row r="2175" spans="1:15" x14ac:dyDescent="0.3">
      <c r="A2175" t="s">
        <v>27</v>
      </c>
      <c r="B2175" t="s">
        <v>28</v>
      </c>
      <c r="C2175">
        <v>2201</v>
      </c>
      <c r="D2175" t="s">
        <v>31</v>
      </c>
      <c r="E2175" t="s">
        <v>32</v>
      </c>
      <c r="F2175">
        <v>200107</v>
      </c>
      <c r="G2175" t="s">
        <v>248</v>
      </c>
      <c r="H2175">
        <v>200107002</v>
      </c>
      <c r="I2175" t="s">
        <v>249</v>
      </c>
      <c r="J2175" t="s">
        <v>21</v>
      </c>
      <c r="K2175" t="s">
        <v>242</v>
      </c>
      <c r="L2175" t="s">
        <v>17</v>
      </c>
      <c r="M2175">
        <v>1</v>
      </c>
      <c r="N2175">
        <v>0</v>
      </c>
      <c r="O2175">
        <v>2015</v>
      </c>
    </row>
    <row r="2176" spans="1:15" x14ac:dyDescent="0.3">
      <c r="A2176" t="s">
        <v>27</v>
      </c>
      <c r="B2176" t="s">
        <v>28</v>
      </c>
      <c r="C2176">
        <v>2201</v>
      </c>
      <c r="D2176" t="s">
        <v>31</v>
      </c>
      <c r="E2176" t="s">
        <v>32</v>
      </c>
      <c r="F2176">
        <v>200107</v>
      </c>
      <c r="G2176" t="s">
        <v>248</v>
      </c>
      <c r="H2176">
        <v>200107002</v>
      </c>
      <c r="I2176" t="s">
        <v>249</v>
      </c>
      <c r="J2176" t="s">
        <v>21</v>
      </c>
      <c r="K2176" t="s">
        <v>242</v>
      </c>
      <c r="L2176" t="s">
        <v>18</v>
      </c>
      <c r="M2176">
        <v>11</v>
      </c>
      <c r="N2176">
        <v>2</v>
      </c>
      <c r="O2176">
        <v>2015</v>
      </c>
    </row>
    <row r="2177" spans="1:15" x14ac:dyDescent="0.3">
      <c r="A2177" t="s">
        <v>27</v>
      </c>
      <c r="B2177" t="s">
        <v>28</v>
      </c>
      <c r="C2177">
        <v>2201</v>
      </c>
      <c r="D2177" t="s">
        <v>31</v>
      </c>
      <c r="E2177" t="s">
        <v>32</v>
      </c>
      <c r="F2177">
        <v>200107</v>
      </c>
      <c r="G2177" t="s">
        <v>248</v>
      </c>
      <c r="H2177">
        <v>200107002</v>
      </c>
      <c r="I2177" t="s">
        <v>249</v>
      </c>
      <c r="J2177" t="s">
        <v>21</v>
      </c>
      <c r="K2177" t="s">
        <v>242</v>
      </c>
      <c r="L2177" t="s">
        <v>19</v>
      </c>
      <c r="M2177">
        <v>107</v>
      </c>
      <c r="N2177">
        <v>37</v>
      </c>
      <c r="O2177">
        <v>2015</v>
      </c>
    </row>
    <row r="2178" spans="1:15" x14ac:dyDescent="0.3">
      <c r="A2178" t="s">
        <v>27</v>
      </c>
      <c r="B2178" t="s">
        <v>28</v>
      </c>
      <c r="C2178">
        <v>2201</v>
      </c>
      <c r="D2178" t="s">
        <v>31</v>
      </c>
      <c r="E2178" t="s">
        <v>32</v>
      </c>
      <c r="F2178">
        <v>200107</v>
      </c>
      <c r="G2178" t="s">
        <v>248</v>
      </c>
      <c r="H2178">
        <v>200107002</v>
      </c>
      <c r="I2178" t="s">
        <v>249</v>
      </c>
      <c r="J2178" t="s">
        <v>21</v>
      </c>
      <c r="K2178" t="s">
        <v>242</v>
      </c>
      <c r="L2178" t="s">
        <v>20</v>
      </c>
      <c r="M2178">
        <v>0</v>
      </c>
      <c r="N2178">
        <v>1</v>
      </c>
      <c r="O2178">
        <v>2015</v>
      </c>
    </row>
    <row r="2179" spans="1:15" x14ac:dyDescent="0.3">
      <c r="A2179" t="s">
        <v>27</v>
      </c>
      <c r="B2179" t="s">
        <v>28</v>
      </c>
      <c r="C2179">
        <v>2201</v>
      </c>
      <c r="D2179" t="s">
        <v>31</v>
      </c>
      <c r="E2179" t="s">
        <v>32</v>
      </c>
      <c r="F2179">
        <v>200107</v>
      </c>
      <c r="G2179" t="s">
        <v>248</v>
      </c>
      <c r="H2179">
        <v>200107002</v>
      </c>
      <c r="I2179" t="s">
        <v>249</v>
      </c>
      <c r="J2179" t="s">
        <v>22</v>
      </c>
      <c r="K2179" t="s">
        <v>243</v>
      </c>
      <c r="L2179" t="s">
        <v>14</v>
      </c>
      <c r="M2179">
        <v>0</v>
      </c>
      <c r="N2179">
        <v>0</v>
      </c>
      <c r="O2179">
        <v>2015</v>
      </c>
    </row>
    <row r="2180" spans="1:15" x14ac:dyDescent="0.3">
      <c r="A2180" t="s">
        <v>27</v>
      </c>
      <c r="B2180" t="s">
        <v>28</v>
      </c>
      <c r="C2180">
        <v>2201</v>
      </c>
      <c r="D2180" t="s">
        <v>31</v>
      </c>
      <c r="E2180" t="s">
        <v>32</v>
      </c>
      <c r="F2180">
        <v>200107</v>
      </c>
      <c r="G2180" t="s">
        <v>248</v>
      </c>
      <c r="H2180">
        <v>200107002</v>
      </c>
      <c r="I2180" t="s">
        <v>249</v>
      </c>
      <c r="J2180" t="s">
        <v>22</v>
      </c>
      <c r="K2180" t="s">
        <v>243</v>
      </c>
      <c r="L2180" t="s">
        <v>15</v>
      </c>
      <c r="M2180">
        <v>0</v>
      </c>
      <c r="N2180">
        <v>0</v>
      </c>
      <c r="O2180">
        <v>2015</v>
      </c>
    </row>
    <row r="2181" spans="1:15" x14ac:dyDescent="0.3">
      <c r="A2181" t="s">
        <v>27</v>
      </c>
      <c r="B2181" t="s">
        <v>28</v>
      </c>
      <c r="C2181">
        <v>2201</v>
      </c>
      <c r="D2181" t="s">
        <v>31</v>
      </c>
      <c r="E2181" t="s">
        <v>32</v>
      </c>
      <c r="F2181">
        <v>200107</v>
      </c>
      <c r="G2181" t="s">
        <v>248</v>
      </c>
      <c r="H2181">
        <v>200107002</v>
      </c>
      <c r="I2181" t="s">
        <v>249</v>
      </c>
      <c r="J2181" t="s">
        <v>22</v>
      </c>
      <c r="K2181" t="s">
        <v>243</v>
      </c>
      <c r="L2181" t="s">
        <v>16</v>
      </c>
      <c r="M2181">
        <v>0</v>
      </c>
      <c r="N2181">
        <v>0</v>
      </c>
      <c r="O2181">
        <v>2015</v>
      </c>
    </row>
    <row r="2182" spans="1:15" x14ac:dyDescent="0.3">
      <c r="A2182" t="s">
        <v>27</v>
      </c>
      <c r="B2182" t="s">
        <v>28</v>
      </c>
      <c r="C2182">
        <v>2201</v>
      </c>
      <c r="D2182" t="s">
        <v>31</v>
      </c>
      <c r="E2182" t="s">
        <v>32</v>
      </c>
      <c r="F2182">
        <v>200107</v>
      </c>
      <c r="G2182" t="s">
        <v>248</v>
      </c>
      <c r="H2182">
        <v>200107002</v>
      </c>
      <c r="I2182" t="s">
        <v>249</v>
      </c>
      <c r="J2182" t="s">
        <v>22</v>
      </c>
      <c r="K2182" t="s">
        <v>243</v>
      </c>
      <c r="L2182" t="s">
        <v>17</v>
      </c>
      <c r="M2182">
        <v>1</v>
      </c>
      <c r="N2182">
        <v>0</v>
      </c>
      <c r="O2182">
        <v>2015</v>
      </c>
    </row>
    <row r="2183" spans="1:15" x14ac:dyDescent="0.3">
      <c r="A2183" t="s">
        <v>27</v>
      </c>
      <c r="B2183" t="s">
        <v>28</v>
      </c>
      <c r="C2183">
        <v>2201</v>
      </c>
      <c r="D2183" t="s">
        <v>31</v>
      </c>
      <c r="E2183" t="s">
        <v>32</v>
      </c>
      <c r="F2183">
        <v>200107</v>
      </c>
      <c r="G2183" t="s">
        <v>248</v>
      </c>
      <c r="H2183">
        <v>200107002</v>
      </c>
      <c r="I2183" t="s">
        <v>249</v>
      </c>
      <c r="J2183" t="s">
        <v>22</v>
      </c>
      <c r="K2183" t="s">
        <v>243</v>
      </c>
      <c r="L2183" t="s">
        <v>18</v>
      </c>
      <c r="M2183">
        <v>0</v>
      </c>
      <c r="N2183">
        <v>0</v>
      </c>
      <c r="O2183">
        <v>2015</v>
      </c>
    </row>
    <row r="2184" spans="1:15" x14ac:dyDescent="0.3">
      <c r="A2184" t="s">
        <v>27</v>
      </c>
      <c r="B2184" t="s">
        <v>28</v>
      </c>
      <c r="C2184">
        <v>2201</v>
      </c>
      <c r="D2184" t="s">
        <v>31</v>
      </c>
      <c r="E2184" t="s">
        <v>32</v>
      </c>
      <c r="F2184">
        <v>200107</v>
      </c>
      <c r="G2184" t="s">
        <v>248</v>
      </c>
      <c r="H2184">
        <v>200107002</v>
      </c>
      <c r="I2184" t="s">
        <v>249</v>
      </c>
      <c r="J2184" t="s">
        <v>22</v>
      </c>
      <c r="K2184" t="s">
        <v>243</v>
      </c>
      <c r="L2184" t="s">
        <v>19</v>
      </c>
      <c r="M2184">
        <v>3</v>
      </c>
      <c r="N2184">
        <v>1</v>
      </c>
      <c r="O2184">
        <v>2015</v>
      </c>
    </row>
    <row r="2185" spans="1:15" x14ac:dyDescent="0.3">
      <c r="A2185" t="s">
        <v>27</v>
      </c>
      <c r="B2185" t="s">
        <v>28</v>
      </c>
      <c r="C2185">
        <v>2201</v>
      </c>
      <c r="D2185" t="s">
        <v>31</v>
      </c>
      <c r="E2185" t="s">
        <v>32</v>
      </c>
      <c r="F2185">
        <v>200107</v>
      </c>
      <c r="G2185" t="s">
        <v>248</v>
      </c>
      <c r="H2185">
        <v>200107002</v>
      </c>
      <c r="I2185" t="s">
        <v>249</v>
      </c>
      <c r="J2185" t="s">
        <v>22</v>
      </c>
      <c r="K2185" t="s">
        <v>243</v>
      </c>
      <c r="L2185" t="s">
        <v>20</v>
      </c>
      <c r="M2185">
        <v>0</v>
      </c>
      <c r="N2185">
        <v>0</v>
      </c>
      <c r="O2185">
        <v>2015</v>
      </c>
    </row>
    <row r="2186" spans="1:15" x14ac:dyDescent="0.3">
      <c r="A2186" t="s">
        <v>33</v>
      </c>
      <c r="B2186" t="s">
        <v>34</v>
      </c>
      <c r="C2186">
        <v>3101</v>
      </c>
      <c r="D2186" t="s">
        <v>238</v>
      </c>
      <c r="E2186" t="s">
        <v>35</v>
      </c>
      <c r="F2186">
        <v>200107</v>
      </c>
      <c r="G2186" t="s">
        <v>248</v>
      </c>
      <c r="H2186">
        <v>200107002</v>
      </c>
      <c r="I2186" t="s">
        <v>249</v>
      </c>
      <c r="J2186" t="s">
        <v>21</v>
      </c>
      <c r="K2186" t="s">
        <v>242</v>
      </c>
      <c r="L2186" t="s">
        <v>14</v>
      </c>
      <c r="M2186">
        <v>0</v>
      </c>
      <c r="N2186">
        <v>0</v>
      </c>
      <c r="O2186">
        <v>2015</v>
      </c>
    </row>
    <row r="2187" spans="1:15" x14ac:dyDescent="0.3">
      <c r="A2187" t="s">
        <v>33</v>
      </c>
      <c r="B2187" t="s">
        <v>34</v>
      </c>
      <c r="C2187">
        <v>3101</v>
      </c>
      <c r="D2187" t="s">
        <v>238</v>
      </c>
      <c r="E2187" t="s">
        <v>35</v>
      </c>
      <c r="F2187">
        <v>200107</v>
      </c>
      <c r="G2187" t="s">
        <v>248</v>
      </c>
      <c r="H2187">
        <v>200107002</v>
      </c>
      <c r="I2187" t="s">
        <v>249</v>
      </c>
      <c r="J2187" t="s">
        <v>21</v>
      </c>
      <c r="K2187" t="s">
        <v>242</v>
      </c>
      <c r="L2187" t="s">
        <v>15</v>
      </c>
      <c r="M2187">
        <v>2</v>
      </c>
      <c r="N2187">
        <v>1</v>
      </c>
      <c r="O2187">
        <v>2015</v>
      </c>
    </row>
    <row r="2188" spans="1:15" x14ac:dyDescent="0.3">
      <c r="A2188" t="s">
        <v>33</v>
      </c>
      <c r="B2188" t="s">
        <v>34</v>
      </c>
      <c r="C2188">
        <v>3101</v>
      </c>
      <c r="D2188" t="s">
        <v>238</v>
      </c>
      <c r="E2188" t="s">
        <v>35</v>
      </c>
      <c r="F2188">
        <v>200107</v>
      </c>
      <c r="G2188" t="s">
        <v>248</v>
      </c>
      <c r="H2188">
        <v>200107002</v>
      </c>
      <c r="I2188" t="s">
        <v>249</v>
      </c>
      <c r="J2188" t="s">
        <v>21</v>
      </c>
      <c r="K2188" t="s">
        <v>242</v>
      </c>
      <c r="L2188" t="s">
        <v>16</v>
      </c>
      <c r="M2188">
        <v>2</v>
      </c>
      <c r="N2188">
        <v>1</v>
      </c>
      <c r="O2188">
        <v>2015</v>
      </c>
    </row>
    <row r="2189" spans="1:15" x14ac:dyDescent="0.3">
      <c r="A2189" t="s">
        <v>33</v>
      </c>
      <c r="B2189" t="s">
        <v>34</v>
      </c>
      <c r="C2189">
        <v>3101</v>
      </c>
      <c r="D2189" t="s">
        <v>238</v>
      </c>
      <c r="E2189" t="s">
        <v>35</v>
      </c>
      <c r="F2189">
        <v>200107</v>
      </c>
      <c r="G2189" t="s">
        <v>248</v>
      </c>
      <c r="H2189">
        <v>200107002</v>
      </c>
      <c r="I2189" t="s">
        <v>249</v>
      </c>
      <c r="J2189" t="s">
        <v>21</v>
      </c>
      <c r="K2189" t="s">
        <v>242</v>
      </c>
      <c r="L2189" t="s">
        <v>17</v>
      </c>
      <c r="M2189">
        <v>0</v>
      </c>
      <c r="N2189">
        <v>1</v>
      </c>
      <c r="O2189">
        <v>2015</v>
      </c>
    </row>
    <row r="2190" spans="1:15" x14ac:dyDescent="0.3">
      <c r="A2190" t="s">
        <v>33</v>
      </c>
      <c r="B2190" t="s">
        <v>34</v>
      </c>
      <c r="C2190">
        <v>3101</v>
      </c>
      <c r="D2190" t="s">
        <v>238</v>
      </c>
      <c r="E2190" t="s">
        <v>35</v>
      </c>
      <c r="F2190">
        <v>200107</v>
      </c>
      <c r="G2190" t="s">
        <v>248</v>
      </c>
      <c r="H2190">
        <v>200107002</v>
      </c>
      <c r="I2190" t="s">
        <v>249</v>
      </c>
      <c r="J2190" t="s">
        <v>21</v>
      </c>
      <c r="K2190" t="s">
        <v>242</v>
      </c>
      <c r="L2190" t="s">
        <v>18</v>
      </c>
      <c r="M2190">
        <v>18</v>
      </c>
      <c r="N2190">
        <v>8</v>
      </c>
      <c r="O2190">
        <v>2015</v>
      </c>
    </row>
    <row r="2191" spans="1:15" x14ac:dyDescent="0.3">
      <c r="A2191" t="s">
        <v>33</v>
      </c>
      <c r="B2191" t="s">
        <v>34</v>
      </c>
      <c r="C2191">
        <v>3101</v>
      </c>
      <c r="D2191" t="s">
        <v>238</v>
      </c>
      <c r="E2191" t="s">
        <v>35</v>
      </c>
      <c r="F2191">
        <v>200107</v>
      </c>
      <c r="G2191" t="s">
        <v>248</v>
      </c>
      <c r="H2191">
        <v>200107002</v>
      </c>
      <c r="I2191" t="s">
        <v>249</v>
      </c>
      <c r="J2191" t="s">
        <v>21</v>
      </c>
      <c r="K2191" t="s">
        <v>242</v>
      </c>
      <c r="L2191" t="s">
        <v>19</v>
      </c>
      <c r="M2191">
        <v>196</v>
      </c>
      <c r="N2191">
        <v>79</v>
      </c>
      <c r="O2191">
        <v>2015</v>
      </c>
    </row>
    <row r="2192" spans="1:15" x14ac:dyDescent="0.3">
      <c r="A2192" t="s">
        <v>33</v>
      </c>
      <c r="B2192" t="s">
        <v>34</v>
      </c>
      <c r="C2192">
        <v>3101</v>
      </c>
      <c r="D2192" t="s">
        <v>238</v>
      </c>
      <c r="E2192" t="s">
        <v>35</v>
      </c>
      <c r="F2192">
        <v>200107</v>
      </c>
      <c r="G2192" t="s">
        <v>248</v>
      </c>
      <c r="H2192">
        <v>200107002</v>
      </c>
      <c r="I2192" t="s">
        <v>249</v>
      </c>
      <c r="J2192" t="s">
        <v>21</v>
      </c>
      <c r="K2192" t="s">
        <v>242</v>
      </c>
      <c r="L2192" t="s">
        <v>20</v>
      </c>
      <c r="M2192">
        <v>7</v>
      </c>
      <c r="N2192">
        <v>2</v>
      </c>
      <c r="O2192">
        <v>2015</v>
      </c>
    </row>
    <row r="2193" spans="1:15" x14ac:dyDescent="0.3">
      <c r="A2193" t="s">
        <v>33</v>
      </c>
      <c r="B2193" t="s">
        <v>34</v>
      </c>
      <c r="C2193">
        <v>3101</v>
      </c>
      <c r="D2193" t="s">
        <v>238</v>
      </c>
      <c r="E2193" t="s">
        <v>35</v>
      </c>
      <c r="F2193">
        <v>200107</v>
      </c>
      <c r="G2193" t="s">
        <v>248</v>
      </c>
      <c r="H2193">
        <v>200107002</v>
      </c>
      <c r="I2193" t="s">
        <v>249</v>
      </c>
      <c r="J2193" t="s">
        <v>22</v>
      </c>
      <c r="K2193" t="s">
        <v>243</v>
      </c>
      <c r="L2193" t="s">
        <v>14</v>
      </c>
      <c r="M2193">
        <v>0</v>
      </c>
      <c r="N2193">
        <v>0</v>
      </c>
      <c r="O2193">
        <v>2015</v>
      </c>
    </row>
    <row r="2194" spans="1:15" x14ac:dyDescent="0.3">
      <c r="A2194" t="s">
        <v>33</v>
      </c>
      <c r="B2194" t="s">
        <v>34</v>
      </c>
      <c r="C2194">
        <v>3101</v>
      </c>
      <c r="D2194" t="s">
        <v>238</v>
      </c>
      <c r="E2194" t="s">
        <v>35</v>
      </c>
      <c r="F2194">
        <v>200107</v>
      </c>
      <c r="G2194" t="s">
        <v>248</v>
      </c>
      <c r="H2194">
        <v>200107002</v>
      </c>
      <c r="I2194" t="s">
        <v>249</v>
      </c>
      <c r="J2194" t="s">
        <v>22</v>
      </c>
      <c r="K2194" t="s">
        <v>243</v>
      </c>
      <c r="L2194" t="s">
        <v>15</v>
      </c>
      <c r="M2194">
        <v>0</v>
      </c>
      <c r="N2194">
        <v>0</v>
      </c>
      <c r="O2194">
        <v>2015</v>
      </c>
    </row>
    <row r="2195" spans="1:15" x14ac:dyDescent="0.3">
      <c r="A2195" t="s">
        <v>33</v>
      </c>
      <c r="B2195" t="s">
        <v>34</v>
      </c>
      <c r="C2195">
        <v>3101</v>
      </c>
      <c r="D2195" t="s">
        <v>238</v>
      </c>
      <c r="E2195" t="s">
        <v>35</v>
      </c>
      <c r="F2195">
        <v>200107</v>
      </c>
      <c r="G2195" t="s">
        <v>248</v>
      </c>
      <c r="H2195">
        <v>200107002</v>
      </c>
      <c r="I2195" t="s">
        <v>249</v>
      </c>
      <c r="J2195" t="s">
        <v>22</v>
      </c>
      <c r="K2195" t="s">
        <v>243</v>
      </c>
      <c r="L2195" t="s">
        <v>16</v>
      </c>
      <c r="M2195">
        <v>0</v>
      </c>
      <c r="N2195">
        <v>0</v>
      </c>
      <c r="O2195">
        <v>2015</v>
      </c>
    </row>
    <row r="2196" spans="1:15" x14ac:dyDescent="0.3">
      <c r="A2196" t="s">
        <v>33</v>
      </c>
      <c r="B2196" t="s">
        <v>34</v>
      </c>
      <c r="C2196">
        <v>3101</v>
      </c>
      <c r="D2196" t="s">
        <v>238</v>
      </c>
      <c r="E2196" t="s">
        <v>35</v>
      </c>
      <c r="F2196">
        <v>200107</v>
      </c>
      <c r="G2196" t="s">
        <v>248</v>
      </c>
      <c r="H2196">
        <v>200107002</v>
      </c>
      <c r="I2196" t="s">
        <v>249</v>
      </c>
      <c r="J2196" t="s">
        <v>22</v>
      </c>
      <c r="K2196" t="s">
        <v>243</v>
      </c>
      <c r="L2196" t="s">
        <v>17</v>
      </c>
      <c r="M2196">
        <v>1</v>
      </c>
      <c r="N2196">
        <v>0</v>
      </c>
      <c r="O2196">
        <v>2015</v>
      </c>
    </row>
    <row r="2197" spans="1:15" x14ac:dyDescent="0.3">
      <c r="A2197" t="s">
        <v>33</v>
      </c>
      <c r="B2197" t="s">
        <v>34</v>
      </c>
      <c r="C2197">
        <v>3101</v>
      </c>
      <c r="D2197" t="s">
        <v>238</v>
      </c>
      <c r="E2197" t="s">
        <v>35</v>
      </c>
      <c r="F2197">
        <v>200107</v>
      </c>
      <c r="G2197" t="s">
        <v>248</v>
      </c>
      <c r="H2197">
        <v>200107002</v>
      </c>
      <c r="I2197" t="s">
        <v>249</v>
      </c>
      <c r="J2197" t="s">
        <v>22</v>
      </c>
      <c r="K2197" t="s">
        <v>243</v>
      </c>
      <c r="L2197" t="s">
        <v>18</v>
      </c>
      <c r="M2197">
        <v>9</v>
      </c>
      <c r="N2197">
        <v>3</v>
      </c>
      <c r="O2197">
        <v>2015</v>
      </c>
    </row>
    <row r="2198" spans="1:15" x14ac:dyDescent="0.3">
      <c r="A2198" t="s">
        <v>33</v>
      </c>
      <c r="B2198" t="s">
        <v>34</v>
      </c>
      <c r="C2198">
        <v>3101</v>
      </c>
      <c r="D2198" t="s">
        <v>238</v>
      </c>
      <c r="E2198" t="s">
        <v>35</v>
      </c>
      <c r="F2198">
        <v>200107</v>
      </c>
      <c r="G2198" t="s">
        <v>248</v>
      </c>
      <c r="H2198">
        <v>200107002</v>
      </c>
      <c r="I2198" t="s">
        <v>249</v>
      </c>
      <c r="J2198" t="s">
        <v>22</v>
      </c>
      <c r="K2198" t="s">
        <v>243</v>
      </c>
      <c r="L2198" t="s">
        <v>19</v>
      </c>
      <c r="M2198">
        <v>67</v>
      </c>
      <c r="N2198">
        <v>16</v>
      </c>
      <c r="O2198">
        <v>2015</v>
      </c>
    </row>
    <row r="2199" spans="1:15" x14ac:dyDescent="0.3">
      <c r="A2199" t="s">
        <v>33</v>
      </c>
      <c r="B2199" t="s">
        <v>34</v>
      </c>
      <c r="C2199">
        <v>3101</v>
      </c>
      <c r="D2199" t="s">
        <v>238</v>
      </c>
      <c r="E2199" t="s">
        <v>35</v>
      </c>
      <c r="F2199">
        <v>200107</v>
      </c>
      <c r="G2199" t="s">
        <v>248</v>
      </c>
      <c r="H2199">
        <v>200107002</v>
      </c>
      <c r="I2199" t="s">
        <v>249</v>
      </c>
      <c r="J2199" t="s">
        <v>22</v>
      </c>
      <c r="K2199" t="s">
        <v>243</v>
      </c>
      <c r="L2199" t="s">
        <v>20</v>
      </c>
      <c r="M2199">
        <v>0</v>
      </c>
      <c r="N2199">
        <v>0</v>
      </c>
      <c r="O2199">
        <v>2015</v>
      </c>
    </row>
    <row r="2200" spans="1:15" x14ac:dyDescent="0.3">
      <c r="A2200" t="s">
        <v>36</v>
      </c>
      <c r="B2200" t="s">
        <v>37</v>
      </c>
      <c r="C2200">
        <v>4102</v>
      </c>
      <c r="D2200" t="s">
        <v>38</v>
      </c>
      <c r="E2200" t="s">
        <v>39</v>
      </c>
      <c r="F2200">
        <v>200107</v>
      </c>
      <c r="G2200" t="s">
        <v>248</v>
      </c>
      <c r="H2200">
        <v>200107002</v>
      </c>
      <c r="I2200" t="s">
        <v>249</v>
      </c>
      <c r="J2200" t="s">
        <v>21</v>
      </c>
      <c r="K2200" t="s">
        <v>242</v>
      </c>
      <c r="L2200" t="s">
        <v>14</v>
      </c>
      <c r="M2200">
        <v>0</v>
      </c>
      <c r="N2200">
        <v>0</v>
      </c>
      <c r="O2200">
        <v>2015</v>
      </c>
    </row>
    <row r="2201" spans="1:15" x14ac:dyDescent="0.3">
      <c r="A2201" t="s">
        <v>36</v>
      </c>
      <c r="B2201" t="s">
        <v>37</v>
      </c>
      <c r="C2201">
        <v>4102</v>
      </c>
      <c r="D2201" t="s">
        <v>38</v>
      </c>
      <c r="E2201" t="s">
        <v>39</v>
      </c>
      <c r="F2201">
        <v>200107</v>
      </c>
      <c r="G2201" t="s">
        <v>248</v>
      </c>
      <c r="H2201">
        <v>200107002</v>
      </c>
      <c r="I2201" t="s">
        <v>249</v>
      </c>
      <c r="J2201" t="s">
        <v>21</v>
      </c>
      <c r="K2201" t="s">
        <v>242</v>
      </c>
      <c r="L2201" t="s">
        <v>15</v>
      </c>
      <c r="M2201">
        <v>1</v>
      </c>
      <c r="N2201">
        <v>2</v>
      </c>
      <c r="O2201">
        <v>2015</v>
      </c>
    </row>
    <row r="2202" spans="1:15" x14ac:dyDescent="0.3">
      <c r="A2202" t="s">
        <v>36</v>
      </c>
      <c r="B2202" t="s">
        <v>37</v>
      </c>
      <c r="C2202">
        <v>4102</v>
      </c>
      <c r="D2202" t="s">
        <v>38</v>
      </c>
      <c r="E2202" t="s">
        <v>39</v>
      </c>
      <c r="F2202">
        <v>200107</v>
      </c>
      <c r="G2202" t="s">
        <v>248</v>
      </c>
      <c r="H2202">
        <v>200107002</v>
      </c>
      <c r="I2202" t="s">
        <v>249</v>
      </c>
      <c r="J2202" t="s">
        <v>21</v>
      </c>
      <c r="K2202" t="s">
        <v>242</v>
      </c>
      <c r="L2202" t="s">
        <v>16</v>
      </c>
      <c r="M2202">
        <v>0</v>
      </c>
      <c r="N2202">
        <v>4</v>
      </c>
      <c r="O2202">
        <v>2015</v>
      </c>
    </row>
    <row r="2203" spans="1:15" x14ac:dyDescent="0.3">
      <c r="A2203" t="s">
        <v>36</v>
      </c>
      <c r="B2203" t="s">
        <v>37</v>
      </c>
      <c r="C2203">
        <v>4102</v>
      </c>
      <c r="D2203" t="s">
        <v>38</v>
      </c>
      <c r="E2203" t="s">
        <v>39</v>
      </c>
      <c r="F2203">
        <v>200107</v>
      </c>
      <c r="G2203" t="s">
        <v>248</v>
      </c>
      <c r="H2203">
        <v>200107002</v>
      </c>
      <c r="I2203" t="s">
        <v>249</v>
      </c>
      <c r="J2203" t="s">
        <v>21</v>
      </c>
      <c r="K2203" t="s">
        <v>242</v>
      </c>
      <c r="L2203" t="s">
        <v>17</v>
      </c>
      <c r="M2203">
        <v>3</v>
      </c>
      <c r="N2203">
        <v>0</v>
      </c>
      <c r="O2203">
        <v>2015</v>
      </c>
    </row>
    <row r="2204" spans="1:15" x14ac:dyDescent="0.3">
      <c r="A2204" t="s">
        <v>36</v>
      </c>
      <c r="B2204" t="s">
        <v>37</v>
      </c>
      <c r="C2204">
        <v>4102</v>
      </c>
      <c r="D2204" t="s">
        <v>38</v>
      </c>
      <c r="E2204" t="s">
        <v>39</v>
      </c>
      <c r="F2204">
        <v>200107</v>
      </c>
      <c r="G2204" t="s">
        <v>248</v>
      </c>
      <c r="H2204">
        <v>200107002</v>
      </c>
      <c r="I2204" t="s">
        <v>249</v>
      </c>
      <c r="J2204" t="s">
        <v>21</v>
      </c>
      <c r="K2204" t="s">
        <v>242</v>
      </c>
      <c r="L2204" t="s">
        <v>18</v>
      </c>
      <c r="M2204">
        <v>21</v>
      </c>
      <c r="N2204">
        <v>7</v>
      </c>
      <c r="O2204">
        <v>2015</v>
      </c>
    </row>
    <row r="2205" spans="1:15" x14ac:dyDescent="0.3">
      <c r="A2205" t="s">
        <v>36</v>
      </c>
      <c r="B2205" t="s">
        <v>37</v>
      </c>
      <c r="C2205">
        <v>4102</v>
      </c>
      <c r="D2205" t="s">
        <v>38</v>
      </c>
      <c r="E2205" t="s">
        <v>39</v>
      </c>
      <c r="F2205">
        <v>200107</v>
      </c>
      <c r="G2205" t="s">
        <v>248</v>
      </c>
      <c r="H2205">
        <v>200107002</v>
      </c>
      <c r="I2205" t="s">
        <v>249</v>
      </c>
      <c r="J2205" t="s">
        <v>21</v>
      </c>
      <c r="K2205" t="s">
        <v>242</v>
      </c>
      <c r="L2205" t="s">
        <v>19</v>
      </c>
      <c r="M2205">
        <v>324</v>
      </c>
      <c r="N2205">
        <v>93</v>
      </c>
      <c r="O2205">
        <v>2015</v>
      </c>
    </row>
    <row r="2206" spans="1:15" x14ac:dyDescent="0.3">
      <c r="A2206" t="s">
        <v>36</v>
      </c>
      <c r="B2206" t="s">
        <v>37</v>
      </c>
      <c r="C2206">
        <v>4102</v>
      </c>
      <c r="D2206" t="s">
        <v>38</v>
      </c>
      <c r="E2206" t="s">
        <v>39</v>
      </c>
      <c r="F2206">
        <v>200107</v>
      </c>
      <c r="G2206" t="s">
        <v>248</v>
      </c>
      <c r="H2206">
        <v>200107002</v>
      </c>
      <c r="I2206" t="s">
        <v>249</v>
      </c>
      <c r="J2206" t="s">
        <v>21</v>
      </c>
      <c r="K2206" t="s">
        <v>242</v>
      </c>
      <c r="L2206" t="s">
        <v>20</v>
      </c>
      <c r="M2206">
        <v>16</v>
      </c>
      <c r="N2206">
        <v>4</v>
      </c>
      <c r="O2206">
        <v>2015</v>
      </c>
    </row>
    <row r="2207" spans="1:15" x14ac:dyDescent="0.3">
      <c r="A2207" t="s">
        <v>36</v>
      </c>
      <c r="B2207" t="s">
        <v>37</v>
      </c>
      <c r="C2207">
        <v>4102</v>
      </c>
      <c r="D2207" t="s">
        <v>38</v>
      </c>
      <c r="E2207" t="s">
        <v>39</v>
      </c>
      <c r="F2207">
        <v>200107</v>
      </c>
      <c r="G2207" t="s">
        <v>248</v>
      </c>
      <c r="H2207">
        <v>200107002</v>
      </c>
      <c r="I2207" t="s">
        <v>249</v>
      </c>
      <c r="J2207" t="s">
        <v>22</v>
      </c>
      <c r="K2207" t="s">
        <v>243</v>
      </c>
      <c r="L2207" t="s">
        <v>14</v>
      </c>
      <c r="M2207">
        <v>0</v>
      </c>
      <c r="N2207">
        <v>0</v>
      </c>
      <c r="O2207">
        <v>2015</v>
      </c>
    </row>
    <row r="2208" spans="1:15" x14ac:dyDescent="0.3">
      <c r="A2208" t="s">
        <v>36</v>
      </c>
      <c r="B2208" t="s">
        <v>37</v>
      </c>
      <c r="C2208">
        <v>4102</v>
      </c>
      <c r="D2208" t="s">
        <v>38</v>
      </c>
      <c r="E2208" t="s">
        <v>39</v>
      </c>
      <c r="F2208">
        <v>200107</v>
      </c>
      <c r="G2208" t="s">
        <v>248</v>
      </c>
      <c r="H2208">
        <v>200107002</v>
      </c>
      <c r="I2208" t="s">
        <v>249</v>
      </c>
      <c r="J2208" t="s">
        <v>22</v>
      </c>
      <c r="K2208" t="s">
        <v>243</v>
      </c>
      <c r="L2208" t="s">
        <v>15</v>
      </c>
      <c r="M2208">
        <v>0</v>
      </c>
      <c r="N2208">
        <v>0</v>
      </c>
      <c r="O2208">
        <v>2015</v>
      </c>
    </row>
    <row r="2209" spans="1:15" x14ac:dyDescent="0.3">
      <c r="A2209" t="s">
        <v>36</v>
      </c>
      <c r="B2209" t="s">
        <v>37</v>
      </c>
      <c r="C2209">
        <v>4102</v>
      </c>
      <c r="D2209" t="s">
        <v>38</v>
      </c>
      <c r="E2209" t="s">
        <v>39</v>
      </c>
      <c r="F2209">
        <v>200107</v>
      </c>
      <c r="G2209" t="s">
        <v>248</v>
      </c>
      <c r="H2209">
        <v>200107002</v>
      </c>
      <c r="I2209" t="s">
        <v>249</v>
      </c>
      <c r="J2209" t="s">
        <v>22</v>
      </c>
      <c r="K2209" t="s">
        <v>243</v>
      </c>
      <c r="L2209" t="s">
        <v>16</v>
      </c>
      <c r="M2209">
        <v>0</v>
      </c>
      <c r="N2209">
        <v>0</v>
      </c>
      <c r="O2209">
        <v>2015</v>
      </c>
    </row>
    <row r="2210" spans="1:15" x14ac:dyDescent="0.3">
      <c r="A2210" t="s">
        <v>36</v>
      </c>
      <c r="B2210" t="s">
        <v>37</v>
      </c>
      <c r="C2210">
        <v>4102</v>
      </c>
      <c r="D2210" t="s">
        <v>38</v>
      </c>
      <c r="E2210" t="s">
        <v>39</v>
      </c>
      <c r="F2210">
        <v>200107</v>
      </c>
      <c r="G2210" t="s">
        <v>248</v>
      </c>
      <c r="H2210">
        <v>200107002</v>
      </c>
      <c r="I2210" t="s">
        <v>249</v>
      </c>
      <c r="J2210" t="s">
        <v>22</v>
      </c>
      <c r="K2210" t="s">
        <v>243</v>
      </c>
      <c r="L2210" t="s">
        <v>17</v>
      </c>
      <c r="M2210">
        <v>4</v>
      </c>
      <c r="N2210">
        <v>1</v>
      </c>
      <c r="O2210">
        <v>2015</v>
      </c>
    </row>
    <row r="2211" spans="1:15" x14ac:dyDescent="0.3">
      <c r="A2211" t="s">
        <v>36</v>
      </c>
      <c r="B2211" t="s">
        <v>37</v>
      </c>
      <c r="C2211">
        <v>4102</v>
      </c>
      <c r="D2211" t="s">
        <v>38</v>
      </c>
      <c r="E2211" t="s">
        <v>39</v>
      </c>
      <c r="F2211">
        <v>200107</v>
      </c>
      <c r="G2211" t="s">
        <v>248</v>
      </c>
      <c r="H2211">
        <v>200107002</v>
      </c>
      <c r="I2211" t="s">
        <v>249</v>
      </c>
      <c r="J2211" t="s">
        <v>22</v>
      </c>
      <c r="K2211" t="s">
        <v>243</v>
      </c>
      <c r="L2211" t="s">
        <v>18</v>
      </c>
      <c r="M2211">
        <v>11</v>
      </c>
      <c r="N2211">
        <v>0</v>
      </c>
      <c r="O2211">
        <v>2015</v>
      </c>
    </row>
    <row r="2212" spans="1:15" x14ac:dyDescent="0.3">
      <c r="A2212" t="s">
        <v>36</v>
      </c>
      <c r="B2212" t="s">
        <v>37</v>
      </c>
      <c r="C2212">
        <v>4102</v>
      </c>
      <c r="D2212" t="s">
        <v>38</v>
      </c>
      <c r="E2212" t="s">
        <v>39</v>
      </c>
      <c r="F2212">
        <v>200107</v>
      </c>
      <c r="G2212" t="s">
        <v>248</v>
      </c>
      <c r="H2212">
        <v>200107002</v>
      </c>
      <c r="I2212" t="s">
        <v>249</v>
      </c>
      <c r="J2212" t="s">
        <v>22</v>
      </c>
      <c r="K2212" t="s">
        <v>243</v>
      </c>
      <c r="L2212" t="s">
        <v>19</v>
      </c>
      <c r="M2212">
        <v>46</v>
      </c>
      <c r="N2212">
        <v>18</v>
      </c>
      <c r="O2212">
        <v>2015</v>
      </c>
    </row>
    <row r="2213" spans="1:15" x14ac:dyDescent="0.3">
      <c r="A2213" t="s">
        <v>36</v>
      </c>
      <c r="B2213" t="s">
        <v>37</v>
      </c>
      <c r="C2213">
        <v>4102</v>
      </c>
      <c r="D2213" t="s">
        <v>38</v>
      </c>
      <c r="E2213" t="s">
        <v>39</v>
      </c>
      <c r="F2213">
        <v>200107</v>
      </c>
      <c r="G2213" t="s">
        <v>248</v>
      </c>
      <c r="H2213">
        <v>200107002</v>
      </c>
      <c r="I2213" t="s">
        <v>249</v>
      </c>
      <c r="J2213" t="s">
        <v>22</v>
      </c>
      <c r="K2213" t="s">
        <v>243</v>
      </c>
      <c r="L2213" t="s">
        <v>20</v>
      </c>
      <c r="M2213">
        <v>0</v>
      </c>
      <c r="N2213">
        <v>0</v>
      </c>
      <c r="O2213">
        <v>2015</v>
      </c>
    </row>
    <row r="2214" spans="1:15" x14ac:dyDescent="0.3">
      <c r="A2214" t="s">
        <v>36</v>
      </c>
      <c r="B2214" t="s">
        <v>37</v>
      </c>
      <c r="C2214">
        <v>4101</v>
      </c>
      <c r="D2214" t="s">
        <v>40</v>
      </c>
      <c r="E2214" t="s">
        <v>41</v>
      </c>
      <c r="F2214">
        <v>200107</v>
      </c>
      <c r="G2214" t="s">
        <v>248</v>
      </c>
      <c r="H2214">
        <v>200107002</v>
      </c>
      <c r="I2214" t="s">
        <v>249</v>
      </c>
      <c r="J2214" t="s">
        <v>21</v>
      </c>
      <c r="K2214" t="s">
        <v>242</v>
      </c>
      <c r="L2214" t="s">
        <v>14</v>
      </c>
      <c r="M2214">
        <v>0</v>
      </c>
      <c r="N2214">
        <v>0</v>
      </c>
      <c r="O2214">
        <v>2015</v>
      </c>
    </row>
    <row r="2215" spans="1:15" x14ac:dyDescent="0.3">
      <c r="A2215" t="s">
        <v>36</v>
      </c>
      <c r="B2215" t="s">
        <v>37</v>
      </c>
      <c r="C2215">
        <v>4101</v>
      </c>
      <c r="D2215" t="s">
        <v>40</v>
      </c>
      <c r="E2215" t="s">
        <v>41</v>
      </c>
      <c r="F2215">
        <v>200107</v>
      </c>
      <c r="G2215" t="s">
        <v>248</v>
      </c>
      <c r="H2215">
        <v>200107002</v>
      </c>
      <c r="I2215" t="s">
        <v>249</v>
      </c>
      <c r="J2215" t="s">
        <v>21</v>
      </c>
      <c r="K2215" t="s">
        <v>242</v>
      </c>
      <c r="L2215" t="s">
        <v>15</v>
      </c>
      <c r="M2215">
        <v>0</v>
      </c>
      <c r="N2215">
        <v>0</v>
      </c>
      <c r="O2215">
        <v>2015</v>
      </c>
    </row>
    <row r="2216" spans="1:15" x14ac:dyDescent="0.3">
      <c r="A2216" t="s">
        <v>36</v>
      </c>
      <c r="B2216" t="s">
        <v>37</v>
      </c>
      <c r="C2216">
        <v>4101</v>
      </c>
      <c r="D2216" t="s">
        <v>40</v>
      </c>
      <c r="E2216" t="s">
        <v>41</v>
      </c>
      <c r="F2216">
        <v>200107</v>
      </c>
      <c r="G2216" t="s">
        <v>248</v>
      </c>
      <c r="H2216">
        <v>200107002</v>
      </c>
      <c r="I2216" t="s">
        <v>249</v>
      </c>
      <c r="J2216" t="s">
        <v>21</v>
      </c>
      <c r="K2216" t="s">
        <v>242</v>
      </c>
      <c r="L2216" t="s">
        <v>16</v>
      </c>
      <c r="M2216">
        <v>0</v>
      </c>
      <c r="N2216">
        <v>0</v>
      </c>
      <c r="O2216">
        <v>2015</v>
      </c>
    </row>
    <row r="2217" spans="1:15" x14ac:dyDescent="0.3">
      <c r="A2217" t="s">
        <v>36</v>
      </c>
      <c r="B2217" t="s">
        <v>37</v>
      </c>
      <c r="C2217">
        <v>4101</v>
      </c>
      <c r="D2217" t="s">
        <v>40</v>
      </c>
      <c r="E2217" t="s">
        <v>41</v>
      </c>
      <c r="F2217">
        <v>200107</v>
      </c>
      <c r="G2217" t="s">
        <v>248</v>
      </c>
      <c r="H2217">
        <v>200107002</v>
      </c>
      <c r="I2217" t="s">
        <v>249</v>
      </c>
      <c r="J2217" t="s">
        <v>21</v>
      </c>
      <c r="K2217" t="s">
        <v>242</v>
      </c>
      <c r="L2217" t="s">
        <v>17</v>
      </c>
      <c r="M2217">
        <v>2</v>
      </c>
      <c r="N2217">
        <v>1</v>
      </c>
      <c r="O2217">
        <v>2015</v>
      </c>
    </row>
    <row r="2218" spans="1:15" x14ac:dyDescent="0.3">
      <c r="A2218" t="s">
        <v>36</v>
      </c>
      <c r="B2218" t="s">
        <v>37</v>
      </c>
      <c r="C2218">
        <v>4101</v>
      </c>
      <c r="D2218" t="s">
        <v>40</v>
      </c>
      <c r="E2218" t="s">
        <v>41</v>
      </c>
      <c r="F2218">
        <v>200107</v>
      </c>
      <c r="G2218" t="s">
        <v>248</v>
      </c>
      <c r="H2218">
        <v>200107002</v>
      </c>
      <c r="I2218" t="s">
        <v>249</v>
      </c>
      <c r="J2218" t="s">
        <v>21</v>
      </c>
      <c r="K2218" t="s">
        <v>242</v>
      </c>
      <c r="L2218" t="s">
        <v>18</v>
      </c>
      <c r="M2218">
        <v>17</v>
      </c>
      <c r="N2218">
        <v>0</v>
      </c>
      <c r="O2218">
        <v>2015</v>
      </c>
    </row>
    <row r="2219" spans="1:15" x14ac:dyDescent="0.3">
      <c r="A2219" t="s">
        <v>36</v>
      </c>
      <c r="B2219" t="s">
        <v>37</v>
      </c>
      <c r="C2219">
        <v>4101</v>
      </c>
      <c r="D2219" t="s">
        <v>40</v>
      </c>
      <c r="E2219" t="s">
        <v>41</v>
      </c>
      <c r="F2219">
        <v>200107</v>
      </c>
      <c r="G2219" t="s">
        <v>248</v>
      </c>
      <c r="H2219">
        <v>200107002</v>
      </c>
      <c r="I2219" t="s">
        <v>249</v>
      </c>
      <c r="J2219" t="s">
        <v>21</v>
      </c>
      <c r="K2219" t="s">
        <v>242</v>
      </c>
      <c r="L2219" t="s">
        <v>19</v>
      </c>
      <c r="M2219">
        <v>312</v>
      </c>
      <c r="N2219">
        <v>52</v>
      </c>
      <c r="O2219">
        <v>2015</v>
      </c>
    </row>
    <row r="2220" spans="1:15" x14ac:dyDescent="0.3">
      <c r="A2220" t="s">
        <v>36</v>
      </c>
      <c r="B2220" t="s">
        <v>37</v>
      </c>
      <c r="C2220">
        <v>4101</v>
      </c>
      <c r="D2220" t="s">
        <v>40</v>
      </c>
      <c r="E2220" t="s">
        <v>41</v>
      </c>
      <c r="F2220">
        <v>200107</v>
      </c>
      <c r="G2220" t="s">
        <v>248</v>
      </c>
      <c r="H2220">
        <v>200107002</v>
      </c>
      <c r="I2220" t="s">
        <v>249</v>
      </c>
      <c r="J2220" t="s">
        <v>21</v>
      </c>
      <c r="K2220" t="s">
        <v>242</v>
      </c>
      <c r="L2220" t="s">
        <v>20</v>
      </c>
      <c r="M2220">
        <v>9</v>
      </c>
      <c r="N2220">
        <v>4</v>
      </c>
      <c r="O2220">
        <v>2015</v>
      </c>
    </row>
    <row r="2221" spans="1:15" x14ac:dyDescent="0.3">
      <c r="A2221" t="s">
        <v>36</v>
      </c>
      <c r="B2221" t="s">
        <v>37</v>
      </c>
      <c r="C2221">
        <v>4101</v>
      </c>
      <c r="D2221" t="s">
        <v>40</v>
      </c>
      <c r="E2221" t="s">
        <v>41</v>
      </c>
      <c r="F2221">
        <v>200107</v>
      </c>
      <c r="G2221" t="s">
        <v>248</v>
      </c>
      <c r="H2221">
        <v>200107002</v>
      </c>
      <c r="I2221" t="s">
        <v>249</v>
      </c>
      <c r="J2221" t="s">
        <v>22</v>
      </c>
      <c r="K2221" t="s">
        <v>243</v>
      </c>
      <c r="L2221" t="s">
        <v>14</v>
      </c>
      <c r="M2221">
        <v>0</v>
      </c>
      <c r="N2221">
        <v>0</v>
      </c>
      <c r="O2221">
        <v>2015</v>
      </c>
    </row>
    <row r="2222" spans="1:15" x14ac:dyDescent="0.3">
      <c r="A2222" t="s">
        <v>36</v>
      </c>
      <c r="B2222" t="s">
        <v>37</v>
      </c>
      <c r="C2222">
        <v>4101</v>
      </c>
      <c r="D2222" t="s">
        <v>40</v>
      </c>
      <c r="E2222" t="s">
        <v>41</v>
      </c>
      <c r="F2222">
        <v>200107</v>
      </c>
      <c r="G2222" t="s">
        <v>248</v>
      </c>
      <c r="H2222">
        <v>200107002</v>
      </c>
      <c r="I2222" t="s">
        <v>249</v>
      </c>
      <c r="J2222" t="s">
        <v>22</v>
      </c>
      <c r="K2222" t="s">
        <v>243</v>
      </c>
      <c r="L2222" t="s">
        <v>15</v>
      </c>
      <c r="M2222">
        <v>0</v>
      </c>
      <c r="N2222">
        <v>0</v>
      </c>
      <c r="O2222">
        <v>2015</v>
      </c>
    </row>
    <row r="2223" spans="1:15" x14ac:dyDescent="0.3">
      <c r="A2223" t="s">
        <v>36</v>
      </c>
      <c r="B2223" t="s">
        <v>37</v>
      </c>
      <c r="C2223">
        <v>4101</v>
      </c>
      <c r="D2223" t="s">
        <v>40</v>
      </c>
      <c r="E2223" t="s">
        <v>41</v>
      </c>
      <c r="F2223">
        <v>200107</v>
      </c>
      <c r="G2223" t="s">
        <v>248</v>
      </c>
      <c r="H2223">
        <v>200107002</v>
      </c>
      <c r="I2223" t="s">
        <v>249</v>
      </c>
      <c r="J2223" t="s">
        <v>22</v>
      </c>
      <c r="K2223" t="s">
        <v>243</v>
      </c>
      <c r="L2223" t="s">
        <v>16</v>
      </c>
      <c r="M2223">
        <v>0</v>
      </c>
      <c r="N2223">
        <v>0</v>
      </c>
      <c r="O2223">
        <v>2015</v>
      </c>
    </row>
    <row r="2224" spans="1:15" x14ac:dyDescent="0.3">
      <c r="A2224" t="s">
        <v>36</v>
      </c>
      <c r="B2224" t="s">
        <v>37</v>
      </c>
      <c r="C2224">
        <v>4101</v>
      </c>
      <c r="D2224" t="s">
        <v>40</v>
      </c>
      <c r="E2224" t="s">
        <v>41</v>
      </c>
      <c r="F2224">
        <v>200107</v>
      </c>
      <c r="G2224" t="s">
        <v>248</v>
      </c>
      <c r="H2224">
        <v>200107002</v>
      </c>
      <c r="I2224" t="s">
        <v>249</v>
      </c>
      <c r="J2224" t="s">
        <v>22</v>
      </c>
      <c r="K2224" t="s">
        <v>243</v>
      </c>
      <c r="L2224" t="s">
        <v>17</v>
      </c>
      <c r="M2224">
        <v>3</v>
      </c>
      <c r="N2224">
        <v>0</v>
      </c>
      <c r="O2224">
        <v>2015</v>
      </c>
    </row>
    <row r="2225" spans="1:15" x14ac:dyDescent="0.3">
      <c r="A2225" t="s">
        <v>36</v>
      </c>
      <c r="B2225" t="s">
        <v>37</v>
      </c>
      <c r="C2225">
        <v>4101</v>
      </c>
      <c r="D2225" t="s">
        <v>40</v>
      </c>
      <c r="E2225" t="s">
        <v>41</v>
      </c>
      <c r="F2225">
        <v>200107</v>
      </c>
      <c r="G2225" t="s">
        <v>248</v>
      </c>
      <c r="H2225">
        <v>200107002</v>
      </c>
      <c r="I2225" t="s">
        <v>249</v>
      </c>
      <c r="J2225" t="s">
        <v>22</v>
      </c>
      <c r="K2225" t="s">
        <v>243</v>
      </c>
      <c r="L2225" t="s">
        <v>18</v>
      </c>
      <c r="M2225">
        <v>21</v>
      </c>
      <c r="N2225">
        <v>0</v>
      </c>
      <c r="O2225">
        <v>2015</v>
      </c>
    </row>
    <row r="2226" spans="1:15" x14ac:dyDescent="0.3">
      <c r="A2226" t="s">
        <v>36</v>
      </c>
      <c r="B2226" t="s">
        <v>37</v>
      </c>
      <c r="C2226">
        <v>4101</v>
      </c>
      <c r="D2226" t="s">
        <v>40</v>
      </c>
      <c r="E2226" t="s">
        <v>41</v>
      </c>
      <c r="F2226">
        <v>200107</v>
      </c>
      <c r="G2226" t="s">
        <v>248</v>
      </c>
      <c r="H2226">
        <v>200107002</v>
      </c>
      <c r="I2226" t="s">
        <v>249</v>
      </c>
      <c r="J2226" t="s">
        <v>22</v>
      </c>
      <c r="K2226" t="s">
        <v>243</v>
      </c>
      <c r="L2226" t="s">
        <v>19</v>
      </c>
      <c r="M2226">
        <v>68</v>
      </c>
      <c r="N2226">
        <v>10</v>
      </c>
      <c r="O2226">
        <v>2015</v>
      </c>
    </row>
    <row r="2227" spans="1:15" x14ac:dyDescent="0.3">
      <c r="A2227" t="s">
        <v>36</v>
      </c>
      <c r="B2227" t="s">
        <v>37</v>
      </c>
      <c r="C2227">
        <v>4101</v>
      </c>
      <c r="D2227" t="s">
        <v>40</v>
      </c>
      <c r="E2227" t="s">
        <v>41</v>
      </c>
      <c r="F2227">
        <v>200107</v>
      </c>
      <c r="G2227" t="s">
        <v>248</v>
      </c>
      <c r="H2227">
        <v>200107002</v>
      </c>
      <c r="I2227" t="s">
        <v>249</v>
      </c>
      <c r="J2227" t="s">
        <v>22</v>
      </c>
      <c r="K2227" t="s">
        <v>243</v>
      </c>
      <c r="L2227" t="s">
        <v>20</v>
      </c>
      <c r="M2227">
        <v>0</v>
      </c>
      <c r="N2227">
        <v>0</v>
      </c>
      <c r="O2227">
        <v>2015</v>
      </c>
    </row>
    <row r="2228" spans="1:15" x14ac:dyDescent="0.3">
      <c r="A2228" t="s">
        <v>36</v>
      </c>
      <c r="B2228" t="s">
        <v>37</v>
      </c>
      <c r="C2228">
        <v>4203</v>
      </c>
      <c r="D2228" t="s">
        <v>215</v>
      </c>
      <c r="E2228" t="s">
        <v>216</v>
      </c>
      <c r="F2228">
        <v>200107</v>
      </c>
      <c r="G2228" t="s">
        <v>248</v>
      </c>
      <c r="H2228">
        <v>200107002</v>
      </c>
      <c r="I2228" t="s">
        <v>249</v>
      </c>
      <c r="J2228" t="s">
        <v>21</v>
      </c>
      <c r="K2228" t="s">
        <v>242</v>
      </c>
      <c r="L2228" t="s">
        <v>14</v>
      </c>
      <c r="M2228">
        <v>0</v>
      </c>
      <c r="N2228">
        <v>0</v>
      </c>
      <c r="O2228">
        <v>2015</v>
      </c>
    </row>
    <row r="2229" spans="1:15" x14ac:dyDescent="0.3">
      <c r="A2229" t="s">
        <v>36</v>
      </c>
      <c r="B2229" t="s">
        <v>37</v>
      </c>
      <c r="C2229">
        <v>4203</v>
      </c>
      <c r="D2229" t="s">
        <v>215</v>
      </c>
      <c r="E2229" t="s">
        <v>216</v>
      </c>
      <c r="F2229">
        <v>200107</v>
      </c>
      <c r="G2229" t="s">
        <v>248</v>
      </c>
      <c r="H2229">
        <v>200107002</v>
      </c>
      <c r="I2229" t="s">
        <v>249</v>
      </c>
      <c r="J2229" t="s">
        <v>21</v>
      </c>
      <c r="K2229" t="s">
        <v>242</v>
      </c>
      <c r="L2229" t="s">
        <v>15</v>
      </c>
      <c r="M2229">
        <v>0</v>
      </c>
      <c r="N2229">
        <v>0</v>
      </c>
      <c r="O2229">
        <v>2015</v>
      </c>
    </row>
    <row r="2230" spans="1:15" x14ac:dyDescent="0.3">
      <c r="A2230" t="s">
        <v>36</v>
      </c>
      <c r="B2230" t="s">
        <v>37</v>
      </c>
      <c r="C2230">
        <v>4203</v>
      </c>
      <c r="D2230" t="s">
        <v>215</v>
      </c>
      <c r="E2230" t="s">
        <v>216</v>
      </c>
      <c r="F2230">
        <v>200107</v>
      </c>
      <c r="G2230" t="s">
        <v>248</v>
      </c>
      <c r="H2230">
        <v>200107002</v>
      </c>
      <c r="I2230" t="s">
        <v>249</v>
      </c>
      <c r="J2230" t="s">
        <v>21</v>
      </c>
      <c r="K2230" t="s">
        <v>242</v>
      </c>
      <c r="L2230" t="s">
        <v>16</v>
      </c>
      <c r="M2230">
        <v>0</v>
      </c>
      <c r="N2230">
        <v>0</v>
      </c>
      <c r="O2230">
        <v>2015</v>
      </c>
    </row>
    <row r="2231" spans="1:15" x14ac:dyDescent="0.3">
      <c r="A2231" t="s">
        <v>36</v>
      </c>
      <c r="B2231" t="s">
        <v>37</v>
      </c>
      <c r="C2231">
        <v>4203</v>
      </c>
      <c r="D2231" t="s">
        <v>215</v>
      </c>
      <c r="E2231" t="s">
        <v>216</v>
      </c>
      <c r="F2231">
        <v>200107</v>
      </c>
      <c r="G2231" t="s">
        <v>248</v>
      </c>
      <c r="H2231">
        <v>200107002</v>
      </c>
      <c r="I2231" t="s">
        <v>249</v>
      </c>
      <c r="J2231" t="s">
        <v>21</v>
      </c>
      <c r="K2231" t="s">
        <v>242</v>
      </c>
      <c r="L2231" t="s">
        <v>17</v>
      </c>
      <c r="M2231">
        <v>2</v>
      </c>
      <c r="N2231">
        <v>1</v>
      </c>
      <c r="O2231">
        <v>2015</v>
      </c>
    </row>
    <row r="2232" spans="1:15" x14ac:dyDescent="0.3">
      <c r="A2232" t="s">
        <v>36</v>
      </c>
      <c r="B2232" t="s">
        <v>37</v>
      </c>
      <c r="C2232">
        <v>4203</v>
      </c>
      <c r="D2232" t="s">
        <v>215</v>
      </c>
      <c r="E2232" t="s">
        <v>216</v>
      </c>
      <c r="F2232">
        <v>200107</v>
      </c>
      <c r="G2232" t="s">
        <v>248</v>
      </c>
      <c r="H2232">
        <v>200107002</v>
      </c>
      <c r="I2232" t="s">
        <v>249</v>
      </c>
      <c r="J2232" t="s">
        <v>21</v>
      </c>
      <c r="K2232" t="s">
        <v>242</v>
      </c>
      <c r="L2232" t="s">
        <v>18</v>
      </c>
      <c r="M2232">
        <v>17</v>
      </c>
      <c r="N2232">
        <v>0</v>
      </c>
      <c r="O2232">
        <v>2015</v>
      </c>
    </row>
    <row r="2233" spans="1:15" x14ac:dyDescent="0.3">
      <c r="A2233" t="s">
        <v>36</v>
      </c>
      <c r="B2233" t="s">
        <v>37</v>
      </c>
      <c r="C2233">
        <v>4203</v>
      </c>
      <c r="D2233" t="s">
        <v>215</v>
      </c>
      <c r="E2233" t="s">
        <v>216</v>
      </c>
      <c r="F2233">
        <v>200107</v>
      </c>
      <c r="G2233" t="s">
        <v>248</v>
      </c>
      <c r="H2233">
        <v>200107002</v>
      </c>
      <c r="I2233" t="s">
        <v>249</v>
      </c>
      <c r="J2233" t="s">
        <v>21</v>
      </c>
      <c r="K2233" t="s">
        <v>242</v>
      </c>
      <c r="L2233" t="s">
        <v>19</v>
      </c>
      <c r="M2233">
        <v>312</v>
      </c>
      <c r="N2233">
        <v>52</v>
      </c>
      <c r="O2233">
        <v>2015</v>
      </c>
    </row>
    <row r="2234" spans="1:15" x14ac:dyDescent="0.3">
      <c r="A2234" t="s">
        <v>36</v>
      </c>
      <c r="B2234" t="s">
        <v>37</v>
      </c>
      <c r="C2234">
        <v>4203</v>
      </c>
      <c r="D2234" t="s">
        <v>215</v>
      </c>
      <c r="E2234" t="s">
        <v>216</v>
      </c>
      <c r="F2234">
        <v>200107</v>
      </c>
      <c r="G2234" t="s">
        <v>248</v>
      </c>
      <c r="H2234">
        <v>200107002</v>
      </c>
      <c r="I2234" t="s">
        <v>249</v>
      </c>
      <c r="J2234" t="s">
        <v>21</v>
      </c>
      <c r="K2234" t="s">
        <v>242</v>
      </c>
      <c r="L2234" t="s">
        <v>20</v>
      </c>
      <c r="M2234">
        <v>9</v>
      </c>
      <c r="N2234">
        <v>4</v>
      </c>
      <c r="O2234">
        <v>2015</v>
      </c>
    </row>
    <row r="2235" spans="1:15" x14ac:dyDescent="0.3">
      <c r="A2235" t="s">
        <v>36</v>
      </c>
      <c r="B2235" t="s">
        <v>37</v>
      </c>
      <c r="C2235">
        <v>4203</v>
      </c>
      <c r="D2235" t="s">
        <v>215</v>
      </c>
      <c r="E2235" t="s">
        <v>216</v>
      </c>
      <c r="F2235">
        <v>200107</v>
      </c>
      <c r="G2235" t="s">
        <v>248</v>
      </c>
      <c r="H2235">
        <v>200107002</v>
      </c>
      <c r="I2235" t="s">
        <v>249</v>
      </c>
      <c r="J2235" t="s">
        <v>22</v>
      </c>
      <c r="K2235" t="s">
        <v>243</v>
      </c>
      <c r="L2235" t="s">
        <v>14</v>
      </c>
      <c r="M2235">
        <v>0</v>
      </c>
      <c r="N2235">
        <v>0</v>
      </c>
      <c r="O2235">
        <v>2015</v>
      </c>
    </row>
    <row r="2236" spans="1:15" x14ac:dyDescent="0.3">
      <c r="A2236" t="s">
        <v>36</v>
      </c>
      <c r="B2236" t="s">
        <v>37</v>
      </c>
      <c r="C2236">
        <v>4203</v>
      </c>
      <c r="D2236" t="s">
        <v>215</v>
      </c>
      <c r="E2236" t="s">
        <v>216</v>
      </c>
      <c r="F2236">
        <v>200107</v>
      </c>
      <c r="G2236" t="s">
        <v>248</v>
      </c>
      <c r="H2236">
        <v>200107002</v>
      </c>
      <c r="I2236" t="s">
        <v>249</v>
      </c>
      <c r="J2236" t="s">
        <v>22</v>
      </c>
      <c r="K2236" t="s">
        <v>243</v>
      </c>
      <c r="L2236" t="s">
        <v>15</v>
      </c>
      <c r="M2236">
        <v>0</v>
      </c>
      <c r="N2236">
        <v>0</v>
      </c>
      <c r="O2236">
        <v>2015</v>
      </c>
    </row>
    <row r="2237" spans="1:15" x14ac:dyDescent="0.3">
      <c r="A2237" t="s">
        <v>36</v>
      </c>
      <c r="B2237" t="s">
        <v>37</v>
      </c>
      <c r="C2237">
        <v>4203</v>
      </c>
      <c r="D2237" t="s">
        <v>215</v>
      </c>
      <c r="E2237" t="s">
        <v>216</v>
      </c>
      <c r="F2237">
        <v>200107</v>
      </c>
      <c r="G2237" t="s">
        <v>248</v>
      </c>
      <c r="H2237">
        <v>200107002</v>
      </c>
      <c r="I2237" t="s">
        <v>249</v>
      </c>
      <c r="J2237" t="s">
        <v>22</v>
      </c>
      <c r="K2237" t="s">
        <v>243</v>
      </c>
      <c r="L2237" t="s">
        <v>16</v>
      </c>
      <c r="M2237">
        <v>0</v>
      </c>
      <c r="N2237">
        <v>0</v>
      </c>
      <c r="O2237">
        <v>2015</v>
      </c>
    </row>
    <row r="2238" spans="1:15" x14ac:dyDescent="0.3">
      <c r="A2238" t="s">
        <v>36</v>
      </c>
      <c r="B2238" t="s">
        <v>37</v>
      </c>
      <c r="C2238">
        <v>4203</v>
      </c>
      <c r="D2238" t="s">
        <v>215</v>
      </c>
      <c r="E2238" t="s">
        <v>216</v>
      </c>
      <c r="F2238">
        <v>200107</v>
      </c>
      <c r="G2238" t="s">
        <v>248</v>
      </c>
      <c r="H2238">
        <v>200107002</v>
      </c>
      <c r="I2238" t="s">
        <v>249</v>
      </c>
      <c r="J2238" t="s">
        <v>22</v>
      </c>
      <c r="K2238" t="s">
        <v>243</v>
      </c>
      <c r="L2238" t="s">
        <v>17</v>
      </c>
      <c r="M2238">
        <v>3</v>
      </c>
      <c r="N2238">
        <v>0</v>
      </c>
      <c r="O2238">
        <v>2015</v>
      </c>
    </row>
    <row r="2239" spans="1:15" x14ac:dyDescent="0.3">
      <c r="A2239" t="s">
        <v>36</v>
      </c>
      <c r="B2239" t="s">
        <v>37</v>
      </c>
      <c r="C2239">
        <v>4203</v>
      </c>
      <c r="D2239" t="s">
        <v>215</v>
      </c>
      <c r="E2239" t="s">
        <v>216</v>
      </c>
      <c r="F2239">
        <v>200107</v>
      </c>
      <c r="G2239" t="s">
        <v>248</v>
      </c>
      <c r="H2239">
        <v>200107002</v>
      </c>
      <c r="I2239" t="s">
        <v>249</v>
      </c>
      <c r="J2239" t="s">
        <v>22</v>
      </c>
      <c r="K2239" t="s">
        <v>243</v>
      </c>
      <c r="L2239" t="s">
        <v>18</v>
      </c>
      <c r="M2239">
        <v>21</v>
      </c>
      <c r="N2239">
        <v>0</v>
      </c>
      <c r="O2239">
        <v>2015</v>
      </c>
    </row>
    <row r="2240" spans="1:15" x14ac:dyDescent="0.3">
      <c r="A2240" t="s">
        <v>36</v>
      </c>
      <c r="B2240" t="s">
        <v>37</v>
      </c>
      <c r="C2240">
        <v>4203</v>
      </c>
      <c r="D2240" t="s">
        <v>215</v>
      </c>
      <c r="E2240" t="s">
        <v>216</v>
      </c>
      <c r="F2240">
        <v>200107</v>
      </c>
      <c r="G2240" t="s">
        <v>248</v>
      </c>
      <c r="H2240">
        <v>200107002</v>
      </c>
      <c r="I2240" t="s">
        <v>249</v>
      </c>
      <c r="J2240" t="s">
        <v>22</v>
      </c>
      <c r="K2240" t="s">
        <v>243</v>
      </c>
      <c r="L2240" t="s">
        <v>19</v>
      </c>
      <c r="M2240">
        <v>68</v>
      </c>
      <c r="N2240">
        <v>10</v>
      </c>
      <c r="O2240">
        <v>2015</v>
      </c>
    </row>
    <row r="2241" spans="1:15" x14ac:dyDescent="0.3">
      <c r="A2241" t="s">
        <v>36</v>
      </c>
      <c r="B2241" t="s">
        <v>37</v>
      </c>
      <c r="C2241">
        <v>4203</v>
      </c>
      <c r="D2241" t="s">
        <v>215</v>
      </c>
      <c r="E2241" t="s">
        <v>216</v>
      </c>
      <c r="F2241">
        <v>200107</v>
      </c>
      <c r="G2241" t="s">
        <v>248</v>
      </c>
      <c r="H2241">
        <v>200107002</v>
      </c>
      <c r="I2241" t="s">
        <v>249</v>
      </c>
      <c r="J2241" t="s">
        <v>22</v>
      </c>
      <c r="K2241" t="s">
        <v>243</v>
      </c>
      <c r="L2241" t="s">
        <v>20</v>
      </c>
      <c r="M2241">
        <v>0</v>
      </c>
      <c r="N2241">
        <v>0</v>
      </c>
      <c r="O2241">
        <v>2015</v>
      </c>
    </row>
    <row r="2242" spans="1:15" x14ac:dyDescent="0.3">
      <c r="A2242" t="s">
        <v>36</v>
      </c>
      <c r="B2242" t="s">
        <v>37</v>
      </c>
      <c r="C2242">
        <v>4301</v>
      </c>
      <c r="D2242" t="s">
        <v>42</v>
      </c>
      <c r="E2242" t="s">
        <v>43</v>
      </c>
      <c r="F2242">
        <v>200107</v>
      </c>
      <c r="G2242" t="s">
        <v>248</v>
      </c>
      <c r="H2242">
        <v>200107002</v>
      </c>
      <c r="I2242" t="s">
        <v>249</v>
      </c>
      <c r="J2242" t="s">
        <v>21</v>
      </c>
      <c r="K2242" t="s">
        <v>242</v>
      </c>
      <c r="L2242" t="s">
        <v>14</v>
      </c>
      <c r="M2242">
        <v>0</v>
      </c>
      <c r="N2242">
        <v>0</v>
      </c>
      <c r="O2242">
        <v>2015</v>
      </c>
    </row>
    <row r="2243" spans="1:15" x14ac:dyDescent="0.3">
      <c r="A2243" t="s">
        <v>36</v>
      </c>
      <c r="B2243" t="s">
        <v>37</v>
      </c>
      <c r="C2243">
        <v>4301</v>
      </c>
      <c r="D2243" t="s">
        <v>42</v>
      </c>
      <c r="E2243" t="s">
        <v>43</v>
      </c>
      <c r="F2243">
        <v>200107</v>
      </c>
      <c r="G2243" t="s">
        <v>248</v>
      </c>
      <c r="H2243">
        <v>200107002</v>
      </c>
      <c r="I2243" t="s">
        <v>249</v>
      </c>
      <c r="J2243" t="s">
        <v>21</v>
      </c>
      <c r="K2243" t="s">
        <v>242</v>
      </c>
      <c r="L2243" t="s">
        <v>15</v>
      </c>
      <c r="M2243">
        <v>0</v>
      </c>
      <c r="N2243">
        <v>0</v>
      </c>
      <c r="O2243">
        <v>2015</v>
      </c>
    </row>
    <row r="2244" spans="1:15" x14ac:dyDescent="0.3">
      <c r="A2244" t="s">
        <v>36</v>
      </c>
      <c r="B2244" t="s">
        <v>37</v>
      </c>
      <c r="C2244">
        <v>4301</v>
      </c>
      <c r="D2244" t="s">
        <v>42</v>
      </c>
      <c r="E2244" t="s">
        <v>43</v>
      </c>
      <c r="F2244">
        <v>200107</v>
      </c>
      <c r="G2244" t="s">
        <v>248</v>
      </c>
      <c r="H2244">
        <v>200107002</v>
      </c>
      <c r="I2244" t="s">
        <v>249</v>
      </c>
      <c r="J2244" t="s">
        <v>21</v>
      </c>
      <c r="K2244" t="s">
        <v>242</v>
      </c>
      <c r="L2244" t="s">
        <v>16</v>
      </c>
      <c r="M2244">
        <v>0</v>
      </c>
      <c r="N2244">
        <v>0</v>
      </c>
      <c r="O2244">
        <v>2015</v>
      </c>
    </row>
    <row r="2245" spans="1:15" x14ac:dyDescent="0.3">
      <c r="A2245" t="s">
        <v>36</v>
      </c>
      <c r="B2245" t="s">
        <v>37</v>
      </c>
      <c r="C2245">
        <v>4301</v>
      </c>
      <c r="D2245" t="s">
        <v>42</v>
      </c>
      <c r="E2245" t="s">
        <v>43</v>
      </c>
      <c r="F2245">
        <v>200107</v>
      </c>
      <c r="G2245" t="s">
        <v>248</v>
      </c>
      <c r="H2245">
        <v>200107002</v>
      </c>
      <c r="I2245" t="s">
        <v>249</v>
      </c>
      <c r="J2245" t="s">
        <v>21</v>
      </c>
      <c r="K2245" t="s">
        <v>242</v>
      </c>
      <c r="L2245" t="s">
        <v>17</v>
      </c>
      <c r="M2245">
        <v>0</v>
      </c>
      <c r="N2245">
        <v>0</v>
      </c>
      <c r="O2245">
        <v>2015</v>
      </c>
    </row>
    <row r="2246" spans="1:15" x14ac:dyDescent="0.3">
      <c r="A2246" t="s">
        <v>36</v>
      </c>
      <c r="B2246" t="s">
        <v>37</v>
      </c>
      <c r="C2246">
        <v>4301</v>
      </c>
      <c r="D2246" t="s">
        <v>42</v>
      </c>
      <c r="E2246" t="s">
        <v>43</v>
      </c>
      <c r="F2246">
        <v>200107</v>
      </c>
      <c r="G2246" t="s">
        <v>248</v>
      </c>
      <c r="H2246">
        <v>200107002</v>
      </c>
      <c r="I2246" t="s">
        <v>249</v>
      </c>
      <c r="J2246" t="s">
        <v>21</v>
      </c>
      <c r="K2246" t="s">
        <v>242</v>
      </c>
      <c r="L2246" t="s">
        <v>18</v>
      </c>
      <c r="M2246">
        <v>4</v>
      </c>
      <c r="N2246">
        <v>2</v>
      </c>
      <c r="O2246">
        <v>2015</v>
      </c>
    </row>
    <row r="2247" spans="1:15" x14ac:dyDescent="0.3">
      <c r="A2247" t="s">
        <v>36</v>
      </c>
      <c r="B2247" t="s">
        <v>37</v>
      </c>
      <c r="C2247">
        <v>4301</v>
      </c>
      <c r="D2247" t="s">
        <v>42</v>
      </c>
      <c r="E2247" t="s">
        <v>43</v>
      </c>
      <c r="F2247">
        <v>200107</v>
      </c>
      <c r="G2247" t="s">
        <v>248</v>
      </c>
      <c r="H2247">
        <v>200107002</v>
      </c>
      <c r="I2247" t="s">
        <v>249</v>
      </c>
      <c r="J2247" t="s">
        <v>21</v>
      </c>
      <c r="K2247" t="s">
        <v>242</v>
      </c>
      <c r="L2247" t="s">
        <v>19</v>
      </c>
      <c r="M2247">
        <v>32</v>
      </c>
      <c r="N2247">
        <v>13</v>
      </c>
      <c r="O2247">
        <v>2015</v>
      </c>
    </row>
    <row r="2248" spans="1:15" x14ac:dyDescent="0.3">
      <c r="A2248" t="s">
        <v>36</v>
      </c>
      <c r="B2248" t="s">
        <v>37</v>
      </c>
      <c r="C2248">
        <v>4301</v>
      </c>
      <c r="D2248" t="s">
        <v>42</v>
      </c>
      <c r="E2248" t="s">
        <v>43</v>
      </c>
      <c r="F2248">
        <v>200107</v>
      </c>
      <c r="G2248" t="s">
        <v>248</v>
      </c>
      <c r="H2248">
        <v>200107002</v>
      </c>
      <c r="I2248" t="s">
        <v>249</v>
      </c>
      <c r="J2248" t="s">
        <v>21</v>
      </c>
      <c r="K2248" t="s">
        <v>242</v>
      </c>
      <c r="L2248" t="s">
        <v>20</v>
      </c>
      <c r="M2248">
        <v>1</v>
      </c>
      <c r="N2248">
        <v>0</v>
      </c>
      <c r="O2248">
        <v>2015</v>
      </c>
    </row>
    <row r="2249" spans="1:15" x14ac:dyDescent="0.3">
      <c r="A2249" t="s">
        <v>36</v>
      </c>
      <c r="B2249" t="s">
        <v>37</v>
      </c>
      <c r="C2249">
        <v>4301</v>
      </c>
      <c r="D2249" t="s">
        <v>42</v>
      </c>
      <c r="E2249" t="s">
        <v>43</v>
      </c>
      <c r="F2249">
        <v>200107</v>
      </c>
      <c r="G2249" t="s">
        <v>248</v>
      </c>
      <c r="H2249">
        <v>200107002</v>
      </c>
      <c r="I2249" t="s">
        <v>249</v>
      </c>
      <c r="J2249" t="s">
        <v>22</v>
      </c>
      <c r="K2249" t="s">
        <v>243</v>
      </c>
      <c r="L2249" t="s">
        <v>14</v>
      </c>
      <c r="M2249">
        <v>0</v>
      </c>
      <c r="N2249">
        <v>0</v>
      </c>
      <c r="O2249">
        <v>2015</v>
      </c>
    </row>
    <row r="2250" spans="1:15" x14ac:dyDescent="0.3">
      <c r="A2250" t="s">
        <v>36</v>
      </c>
      <c r="B2250" t="s">
        <v>37</v>
      </c>
      <c r="C2250">
        <v>4301</v>
      </c>
      <c r="D2250" t="s">
        <v>42</v>
      </c>
      <c r="E2250" t="s">
        <v>43</v>
      </c>
      <c r="F2250">
        <v>200107</v>
      </c>
      <c r="G2250" t="s">
        <v>248</v>
      </c>
      <c r="H2250">
        <v>200107002</v>
      </c>
      <c r="I2250" t="s">
        <v>249</v>
      </c>
      <c r="J2250" t="s">
        <v>22</v>
      </c>
      <c r="K2250" t="s">
        <v>243</v>
      </c>
      <c r="L2250" t="s">
        <v>15</v>
      </c>
      <c r="M2250">
        <v>0</v>
      </c>
      <c r="N2250">
        <v>0</v>
      </c>
      <c r="O2250">
        <v>2015</v>
      </c>
    </row>
    <row r="2251" spans="1:15" x14ac:dyDescent="0.3">
      <c r="A2251" t="s">
        <v>36</v>
      </c>
      <c r="B2251" t="s">
        <v>37</v>
      </c>
      <c r="C2251">
        <v>4301</v>
      </c>
      <c r="D2251" t="s">
        <v>42</v>
      </c>
      <c r="E2251" t="s">
        <v>43</v>
      </c>
      <c r="F2251">
        <v>200107</v>
      </c>
      <c r="G2251" t="s">
        <v>248</v>
      </c>
      <c r="H2251">
        <v>200107002</v>
      </c>
      <c r="I2251" t="s">
        <v>249</v>
      </c>
      <c r="J2251" t="s">
        <v>22</v>
      </c>
      <c r="K2251" t="s">
        <v>243</v>
      </c>
      <c r="L2251" t="s">
        <v>16</v>
      </c>
      <c r="M2251">
        <v>0</v>
      </c>
      <c r="N2251">
        <v>0</v>
      </c>
      <c r="O2251">
        <v>2015</v>
      </c>
    </row>
    <row r="2252" spans="1:15" x14ac:dyDescent="0.3">
      <c r="A2252" t="s">
        <v>36</v>
      </c>
      <c r="B2252" t="s">
        <v>37</v>
      </c>
      <c r="C2252">
        <v>4301</v>
      </c>
      <c r="D2252" t="s">
        <v>42</v>
      </c>
      <c r="E2252" t="s">
        <v>43</v>
      </c>
      <c r="F2252">
        <v>200107</v>
      </c>
      <c r="G2252" t="s">
        <v>248</v>
      </c>
      <c r="H2252">
        <v>200107002</v>
      </c>
      <c r="I2252" t="s">
        <v>249</v>
      </c>
      <c r="J2252" t="s">
        <v>22</v>
      </c>
      <c r="K2252" t="s">
        <v>243</v>
      </c>
      <c r="L2252" t="s">
        <v>17</v>
      </c>
      <c r="M2252">
        <v>0</v>
      </c>
      <c r="N2252">
        <v>0</v>
      </c>
      <c r="O2252">
        <v>2015</v>
      </c>
    </row>
    <row r="2253" spans="1:15" x14ac:dyDescent="0.3">
      <c r="A2253" t="s">
        <v>36</v>
      </c>
      <c r="B2253" t="s">
        <v>37</v>
      </c>
      <c r="C2253">
        <v>4301</v>
      </c>
      <c r="D2253" t="s">
        <v>42</v>
      </c>
      <c r="E2253" t="s">
        <v>43</v>
      </c>
      <c r="F2253">
        <v>200107</v>
      </c>
      <c r="G2253" t="s">
        <v>248</v>
      </c>
      <c r="H2253">
        <v>200107002</v>
      </c>
      <c r="I2253" t="s">
        <v>249</v>
      </c>
      <c r="J2253" t="s">
        <v>22</v>
      </c>
      <c r="K2253" t="s">
        <v>243</v>
      </c>
      <c r="L2253" t="s">
        <v>18</v>
      </c>
      <c r="M2253">
        <v>3</v>
      </c>
      <c r="N2253">
        <v>0</v>
      </c>
      <c r="O2253">
        <v>2015</v>
      </c>
    </row>
    <row r="2254" spans="1:15" x14ac:dyDescent="0.3">
      <c r="A2254" t="s">
        <v>36</v>
      </c>
      <c r="B2254" t="s">
        <v>37</v>
      </c>
      <c r="C2254">
        <v>4301</v>
      </c>
      <c r="D2254" t="s">
        <v>42</v>
      </c>
      <c r="E2254" t="s">
        <v>43</v>
      </c>
      <c r="F2254">
        <v>200107</v>
      </c>
      <c r="G2254" t="s">
        <v>248</v>
      </c>
      <c r="H2254">
        <v>200107002</v>
      </c>
      <c r="I2254" t="s">
        <v>249</v>
      </c>
      <c r="J2254" t="s">
        <v>22</v>
      </c>
      <c r="K2254" t="s">
        <v>243</v>
      </c>
      <c r="L2254" t="s">
        <v>19</v>
      </c>
      <c r="M2254">
        <v>6</v>
      </c>
      <c r="N2254">
        <v>2</v>
      </c>
      <c r="O2254">
        <v>2015</v>
      </c>
    </row>
    <row r="2255" spans="1:15" x14ac:dyDescent="0.3">
      <c r="A2255" t="s">
        <v>36</v>
      </c>
      <c r="B2255" t="s">
        <v>37</v>
      </c>
      <c r="C2255">
        <v>4301</v>
      </c>
      <c r="D2255" t="s">
        <v>42</v>
      </c>
      <c r="E2255" t="s">
        <v>43</v>
      </c>
      <c r="F2255">
        <v>200107</v>
      </c>
      <c r="G2255" t="s">
        <v>248</v>
      </c>
      <c r="H2255">
        <v>200107002</v>
      </c>
      <c r="I2255" t="s">
        <v>249</v>
      </c>
      <c r="J2255" t="s">
        <v>22</v>
      </c>
      <c r="K2255" t="s">
        <v>243</v>
      </c>
      <c r="L2255" t="s">
        <v>20</v>
      </c>
      <c r="M2255">
        <v>0</v>
      </c>
      <c r="N2255">
        <v>0</v>
      </c>
      <c r="O2255">
        <v>2015</v>
      </c>
    </row>
    <row r="2256" spans="1:15" x14ac:dyDescent="0.3">
      <c r="A2256" t="s">
        <v>44</v>
      </c>
      <c r="B2256" t="s">
        <v>45</v>
      </c>
      <c r="C2256">
        <v>5101</v>
      </c>
      <c r="D2256" t="s">
        <v>239</v>
      </c>
      <c r="E2256" t="s">
        <v>46</v>
      </c>
      <c r="F2256">
        <v>200107</v>
      </c>
      <c r="G2256" t="s">
        <v>248</v>
      </c>
      <c r="H2256">
        <v>200107002</v>
      </c>
      <c r="I2256" t="s">
        <v>249</v>
      </c>
      <c r="J2256" t="s">
        <v>21</v>
      </c>
      <c r="K2256" t="s">
        <v>242</v>
      </c>
      <c r="L2256" t="s">
        <v>14</v>
      </c>
      <c r="M2256">
        <v>0</v>
      </c>
      <c r="N2256">
        <v>0</v>
      </c>
      <c r="O2256">
        <v>2015</v>
      </c>
    </row>
    <row r="2257" spans="1:15" x14ac:dyDescent="0.3">
      <c r="A2257" t="s">
        <v>44</v>
      </c>
      <c r="B2257" t="s">
        <v>45</v>
      </c>
      <c r="C2257">
        <v>5101</v>
      </c>
      <c r="D2257" t="s">
        <v>239</v>
      </c>
      <c r="E2257" t="s">
        <v>46</v>
      </c>
      <c r="F2257">
        <v>200107</v>
      </c>
      <c r="G2257" t="s">
        <v>248</v>
      </c>
      <c r="H2257">
        <v>200107002</v>
      </c>
      <c r="I2257" t="s">
        <v>249</v>
      </c>
      <c r="J2257" t="s">
        <v>21</v>
      </c>
      <c r="K2257" t="s">
        <v>242</v>
      </c>
      <c r="L2257" t="s">
        <v>15</v>
      </c>
      <c r="M2257">
        <v>0</v>
      </c>
      <c r="N2257">
        <v>0</v>
      </c>
      <c r="O2257">
        <v>2015</v>
      </c>
    </row>
    <row r="2258" spans="1:15" x14ac:dyDescent="0.3">
      <c r="A2258" t="s">
        <v>44</v>
      </c>
      <c r="B2258" t="s">
        <v>45</v>
      </c>
      <c r="C2258">
        <v>5101</v>
      </c>
      <c r="D2258" t="s">
        <v>239</v>
      </c>
      <c r="E2258" t="s">
        <v>46</v>
      </c>
      <c r="F2258">
        <v>200107</v>
      </c>
      <c r="G2258" t="s">
        <v>248</v>
      </c>
      <c r="H2258">
        <v>200107002</v>
      </c>
      <c r="I2258" t="s">
        <v>249</v>
      </c>
      <c r="J2258" t="s">
        <v>21</v>
      </c>
      <c r="K2258" t="s">
        <v>242</v>
      </c>
      <c r="L2258" t="s">
        <v>16</v>
      </c>
      <c r="M2258">
        <v>0</v>
      </c>
      <c r="N2258">
        <v>2</v>
      </c>
      <c r="O2258">
        <v>2015</v>
      </c>
    </row>
    <row r="2259" spans="1:15" x14ac:dyDescent="0.3">
      <c r="A2259" t="s">
        <v>44</v>
      </c>
      <c r="B2259" t="s">
        <v>45</v>
      </c>
      <c r="C2259">
        <v>5101</v>
      </c>
      <c r="D2259" t="s">
        <v>239</v>
      </c>
      <c r="E2259" t="s">
        <v>46</v>
      </c>
      <c r="F2259">
        <v>200107</v>
      </c>
      <c r="G2259" t="s">
        <v>248</v>
      </c>
      <c r="H2259">
        <v>200107002</v>
      </c>
      <c r="I2259" t="s">
        <v>249</v>
      </c>
      <c r="J2259" t="s">
        <v>21</v>
      </c>
      <c r="K2259" t="s">
        <v>242</v>
      </c>
      <c r="L2259" t="s">
        <v>17</v>
      </c>
      <c r="M2259">
        <v>3</v>
      </c>
      <c r="N2259">
        <v>0</v>
      </c>
      <c r="O2259">
        <v>2015</v>
      </c>
    </row>
    <row r="2260" spans="1:15" x14ac:dyDescent="0.3">
      <c r="A2260" t="s">
        <v>44</v>
      </c>
      <c r="B2260" t="s">
        <v>45</v>
      </c>
      <c r="C2260">
        <v>5101</v>
      </c>
      <c r="D2260" t="s">
        <v>239</v>
      </c>
      <c r="E2260" t="s">
        <v>46</v>
      </c>
      <c r="F2260">
        <v>200107</v>
      </c>
      <c r="G2260" t="s">
        <v>248</v>
      </c>
      <c r="H2260">
        <v>200107002</v>
      </c>
      <c r="I2260" t="s">
        <v>249</v>
      </c>
      <c r="J2260" t="s">
        <v>21</v>
      </c>
      <c r="K2260" t="s">
        <v>242</v>
      </c>
      <c r="L2260" t="s">
        <v>18</v>
      </c>
      <c r="M2260">
        <v>41</v>
      </c>
      <c r="N2260">
        <v>9</v>
      </c>
      <c r="O2260">
        <v>2015</v>
      </c>
    </row>
    <row r="2261" spans="1:15" x14ac:dyDescent="0.3">
      <c r="A2261" t="s">
        <v>44</v>
      </c>
      <c r="B2261" t="s">
        <v>45</v>
      </c>
      <c r="C2261">
        <v>5101</v>
      </c>
      <c r="D2261" t="s">
        <v>239</v>
      </c>
      <c r="E2261" t="s">
        <v>46</v>
      </c>
      <c r="F2261">
        <v>200107</v>
      </c>
      <c r="G2261" t="s">
        <v>248</v>
      </c>
      <c r="H2261">
        <v>200107002</v>
      </c>
      <c r="I2261" t="s">
        <v>249</v>
      </c>
      <c r="J2261" t="s">
        <v>21</v>
      </c>
      <c r="K2261" t="s">
        <v>242</v>
      </c>
      <c r="L2261" t="s">
        <v>19</v>
      </c>
      <c r="M2261">
        <v>664</v>
      </c>
      <c r="N2261">
        <v>144</v>
      </c>
      <c r="O2261">
        <v>2015</v>
      </c>
    </row>
    <row r="2262" spans="1:15" x14ac:dyDescent="0.3">
      <c r="A2262" t="s">
        <v>44</v>
      </c>
      <c r="B2262" t="s">
        <v>45</v>
      </c>
      <c r="C2262">
        <v>5101</v>
      </c>
      <c r="D2262" t="s">
        <v>239</v>
      </c>
      <c r="E2262" t="s">
        <v>46</v>
      </c>
      <c r="F2262">
        <v>200107</v>
      </c>
      <c r="G2262" t="s">
        <v>248</v>
      </c>
      <c r="H2262">
        <v>200107002</v>
      </c>
      <c r="I2262" t="s">
        <v>249</v>
      </c>
      <c r="J2262" t="s">
        <v>21</v>
      </c>
      <c r="K2262" t="s">
        <v>242</v>
      </c>
      <c r="L2262" t="s">
        <v>20</v>
      </c>
      <c r="M2262">
        <v>32</v>
      </c>
      <c r="N2262">
        <v>8</v>
      </c>
      <c r="O2262">
        <v>2015</v>
      </c>
    </row>
    <row r="2263" spans="1:15" x14ac:dyDescent="0.3">
      <c r="A2263" t="s">
        <v>44</v>
      </c>
      <c r="B2263" t="s">
        <v>45</v>
      </c>
      <c r="C2263">
        <v>5101</v>
      </c>
      <c r="D2263" t="s">
        <v>239</v>
      </c>
      <c r="E2263" t="s">
        <v>46</v>
      </c>
      <c r="F2263">
        <v>200107</v>
      </c>
      <c r="G2263" t="s">
        <v>248</v>
      </c>
      <c r="H2263">
        <v>200107002</v>
      </c>
      <c r="I2263" t="s">
        <v>249</v>
      </c>
      <c r="J2263" t="s">
        <v>22</v>
      </c>
      <c r="K2263" t="s">
        <v>243</v>
      </c>
      <c r="L2263" t="s">
        <v>14</v>
      </c>
      <c r="M2263">
        <v>0</v>
      </c>
      <c r="N2263">
        <v>0</v>
      </c>
      <c r="O2263">
        <v>2015</v>
      </c>
    </row>
    <row r="2264" spans="1:15" x14ac:dyDescent="0.3">
      <c r="A2264" t="s">
        <v>44</v>
      </c>
      <c r="B2264" t="s">
        <v>45</v>
      </c>
      <c r="C2264">
        <v>5101</v>
      </c>
      <c r="D2264" t="s">
        <v>239</v>
      </c>
      <c r="E2264" t="s">
        <v>46</v>
      </c>
      <c r="F2264">
        <v>200107</v>
      </c>
      <c r="G2264" t="s">
        <v>248</v>
      </c>
      <c r="H2264">
        <v>200107002</v>
      </c>
      <c r="I2264" t="s">
        <v>249</v>
      </c>
      <c r="J2264" t="s">
        <v>22</v>
      </c>
      <c r="K2264" t="s">
        <v>243</v>
      </c>
      <c r="L2264" t="s">
        <v>15</v>
      </c>
      <c r="M2264">
        <v>0</v>
      </c>
      <c r="N2264">
        <v>0</v>
      </c>
      <c r="O2264">
        <v>2015</v>
      </c>
    </row>
    <row r="2265" spans="1:15" x14ac:dyDescent="0.3">
      <c r="A2265" t="s">
        <v>44</v>
      </c>
      <c r="B2265" t="s">
        <v>45</v>
      </c>
      <c r="C2265">
        <v>5101</v>
      </c>
      <c r="D2265" t="s">
        <v>239</v>
      </c>
      <c r="E2265" t="s">
        <v>46</v>
      </c>
      <c r="F2265">
        <v>200107</v>
      </c>
      <c r="G2265" t="s">
        <v>248</v>
      </c>
      <c r="H2265">
        <v>200107002</v>
      </c>
      <c r="I2265" t="s">
        <v>249</v>
      </c>
      <c r="J2265" t="s">
        <v>22</v>
      </c>
      <c r="K2265" t="s">
        <v>243</v>
      </c>
      <c r="L2265" t="s">
        <v>16</v>
      </c>
      <c r="M2265">
        <v>1</v>
      </c>
      <c r="N2265">
        <v>0</v>
      </c>
      <c r="O2265">
        <v>2015</v>
      </c>
    </row>
    <row r="2266" spans="1:15" x14ac:dyDescent="0.3">
      <c r="A2266" t="s">
        <v>44</v>
      </c>
      <c r="B2266" t="s">
        <v>45</v>
      </c>
      <c r="C2266">
        <v>5101</v>
      </c>
      <c r="D2266" t="s">
        <v>239</v>
      </c>
      <c r="E2266" t="s">
        <v>46</v>
      </c>
      <c r="F2266">
        <v>200107</v>
      </c>
      <c r="G2266" t="s">
        <v>248</v>
      </c>
      <c r="H2266">
        <v>200107002</v>
      </c>
      <c r="I2266" t="s">
        <v>249</v>
      </c>
      <c r="J2266" t="s">
        <v>22</v>
      </c>
      <c r="K2266" t="s">
        <v>243</v>
      </c>
      <c r="L2266" t="s">
        <v>17</v>
      </c>
      <c r="M2266">
        <v>6</v>
      </c>
      <c r="N2266">
        <v>0</v>
      </c>
      <c r="O2266">
        <v>2015</v>
      </c>
    </row>
    <row r="2267" spans="1:15" x14ac:dyDescent="0.3">
      <c r="A2267" t="s">
        <v>44</v>
      </c>
      <c r="B2267" t="s">
        <v>45</v>
      </c>
      <c r="C2267">
        <v>5101</v>
      </c>
      <c r="D2267" t="s">
        <v>239</v>
      </c>
      <c r="E2267" t="s">
        <v>46</v>
      </c>
      <c r="F2267">
        <v>200107</v>
      </c>
      <c r="G2267" t="s">
        <v>248</v>
      </c>
      <c r="H2267">
        <v>200107002</v>
      </c>
      <c r="I2267" t="s">
        <v>249</v>
      </c>
      <c r="J2267" t="s">
        <v>22</v>
      </c>
      <c r="K2267" t="s">
        <v>243</v>
      </c>
      <c r="L2267" t="s">
        <v>18</v>
      </c>
      <c r="M2267">
        <v>18</v>
      </c>
      <c r="N2267">
        <v>2</v>
      </c>
      <c r="O2267">
        <v>2015</v>
      </c>
    </row>
    <row r="2268" spans="1:15" x14ac:dyDescent="0.3">
      <c r="A2268" t="s">
        <v>44</v>
      </c>
      <c r="B2268" t="s">
        <v>45</v>
      </c>
      <c r="C2268">
        <v>5101</v>
      </c>
      <c r="D2268" t="s">
        <v>239</v>
      </c>
      <c r="E2268" t="s">
        <v>46</v>
      </c>
      <c r="F2268">
        <v>200107</v>
      </c>
      <c r="G2268" t="s">
        <v>248</v>
      </c>
      <c r="H2268">
        <v>200107002</v>
      </c>
      <c r="I2268" t="s">
        <v>249</v>
      </c>
      <c r="J2268" t="s">
        <v>22</v>
      </c>
      <c r="K2268" t="s">
        <v>243</v>
      </c>
      <c r="L2268" t="s">
        <v>19</v>
      </c>
      <c r="M2268">
        <v>42</v>
      </c>
      <c r="N2268">
        <v>9</v>
      </c>
      <c r="O2268">
        <v>2015</v>
      </c>
    </row>
    <row r="2269" spans="1:15" x14ac:dyDescent="0.3">
      <c r="A2269" t="s">
        <v>44</v>
      </c>
      <c r="B2269" t="s">
        <v>45</v>
      </c>
      <c r="C2269">
        <v>5101</v>
      </c>
      <c r="D2269" t="s">
        <v>239</v>
      </c>
      <c r="E2269" t="s">
        <v>46</v>
      </c>
      <c r="F2269">
        <v>200107</v>
      </c>
      <c r="G2269" t="s">
        <v>248</v>
      </c>
      <c r="H2269">
        <v>200107002</v>
      </c>
      <c r="I2269" t="s">
        <v>249</v>
      </c>
      <c r="J2269" t="s">
        <v>22</v>
      </c>
      <c r="K2269" t="s">
        <v>243</v>
      </c>
      <c r="L2269" t="s">
        <v>20</v>
      </c>
      <c r="M2269">
        <v>0</v>
      </c>
      <c r="N2269">
        <v>0</v>
      </c>
      <c r="O2269">
        <v>2015</v>
      </c>
    </row>
    <row r="2270" spans="1:15" x14ac:dyDescent="0.3">
      <c r="A2270" t="s">
        <v>44</v>
      </c>
      <c r="B2270" t="s">
        <v>52</v>
      </c>
      <c r="C2270">
        <v>5301</v>
      </c>
      <c r="D2270" t="s">
        <v>53</v>
      </c>
      <c r="E2270" t="s">
        <v>54</v>
      </c>
      <c r="F2270">
        <v>200107</v>
      </c>
      <c r="G2270" t="s">
        <v>248</v>
      </c>
      <c r="H2270">
        <v>200107002</v>
      </c>
      <c r="I2270" t="s">
        <v>249</v>
      </c>
      <c r="J2270" t="s">
        <v>21</v>
      </c>
      <c r="K2270" t="s">
        <v>242</v>
      </c>
      <c r="L2270" t="s">
        <v>14</v>
      </c>
      <c r="M2270">
        <v>0</v>
      </c>
      <c r="N2270">
        <v>0</v>
      </c>
      <c r="O2270">
        <v>2015</v>
      </c>
    </row>
    <row r="2271" spans="1:15" x14ac:dyDescent="0.3">
      <c r="A2271" t="s">
        <v>44</v>
      </c>
      <c r="B2271" t="s">
        <v>52</v>
      </c>
      <c r="C2271">
        <v>5301</v>
      </c>
      <c r="D2271" t="s">
        <v>53</v>
      </c>
      <c r="E2271" t="s">
        <v>54</v>
      </c>
      <c r="F2271">
        <v>200107</v>
      </c>
      <c r="G2271" t="s">
        <v>248</v>
      </c>
      <c r="H2271">
        <v>200107002</v>
      </c>
      <c r="I2271" t="s">
        <v>249</v>
      </c>
      <c r="J2271" t="s">
        <v>21</v>
      </c>
      <c r="K2271" t="s">
        <v>242</v>
      </c>
      <c r="L2271" t="s">
        <v>15</v>
      </c>
      <c r="M2271">
        <v>0</v>
      </c>
      <c r="N2271">
        <v>0</v>
      </c>
      <c r="O2271">
        <v>2015</v>
      </c>
    </row>
    <row r="2272" spans="1:15" x14ac:dyDescent="0.3">
      <c r="A2272" t="s">
        <v>44</v>
      </c>
      <c r="B2272" t="s">
        <v>52</v>
      </c>
      <c r="C2272">
        <v>5301</v>
      </c>
      <c r="D2272" t="s">
        <v>53</v>
      </c>
      <c r="E2272" t="s">
        <v>54</v>
      </c>
      <c r="F2272">
        <v>200107</v>
      </c>
      <c r="G2272" t="s">
        <v>248</v>
      </c>
      <c r="H2272">
        <v>200107002</v>
      </c>
      <c r="I2272" t="s">
        <v>249</v>
      </c>
      <c r="J2272" t="s">
        <v>21</v>
      </c>
      <c r="K2272" t="s">
        <v>242</v>
      </c>
      <c r="L2272" t="s">
        <v>16</v>
      </c>
      <c r="M2272">
        <v>0</v>
      </c>
      <c r="N2272">
        <v>0</v>
      </c>
      <c r="O2272">
        <v>2015</v>
      </c>
    </row>
    <row r="2273" spans="1:15" x14ac:dyDescent="0.3">
      <c r="A2273" t="s">
        <v>44</v>
      </c>
      <c r="B2273" t="s">
        <v>52</v>
      </c>
      <c r="C2273">
        <v>5301</v>
      </c>
      <c r="D2273" t="s">
        <v>53</v>
      </c>
      <c r="E2273" t="s">
        <v>54</v>
      </c>
      <c r="F2273">
        <v>200107</v>
      </c>
      <c r="G2273" t="s">
        <v>248</v>
      </c>
      <c r="H2273">
        <v>200107002</v>
      </c>
      <c r="I2273" t="s">
        <v>249</v>
      </c>
      <c r="J2273" t="s">
        <v>21</v>
      </c>
      <c r="K2273" t="s">
        <v>242</v>
      </c>
      <c r="L2273" t="s">
        <v>17</v>
      </c>
      <c r="M2273">
        <v>1</v>
      </c>
      <c r="N2273">
        <v>0</v>
      </c>
      <c r="O2273">
        <v>2015</v>
      </c>
    </row>
    <row r="2274" spans="1:15" x14ac:dyDescent="0.3">
      <c r="A2274" t="s">
        <v>44</v>
      </c>
      <c r="B2274" t="s">
        <v>52</v>
      </c>
      <c r="C2274">
        <v>5301</v>
      </c>
      <c r="D2274" t="s">
        <v>53</v>
      </c>
      <c r="E2274" t="s">
        <v>54</v>
      </c>
      <c r="F2274">
        <v>200107</v>
      </c>
      <c r="G2274" t="s">
        <v>248</v>
      </c>
      <c r="H2274">
        <v>200107002</v>
      </c>
      <c r="I2274" t="s">
        <v>249</v>
      </c>
      <c r="J2274" t="s">
        <v>21</v>
      </c>
      <c r="K2274" t="s">
        <v>242</v>
      </c>
      <c r="L2274" t="s">
        <v>18</v>
      </c>
      <c r="M2274">
        <v>0</v>
      </c>
      <c r="N2274">
        <v>1</v>
      </c>
      <c r="O2274">
        <v>2015</v>
      </c>
    </row>
    <row r="2275" spans="1:15" x14ac:dyDescent="0.3">
      <c r="A2275" t="s">
        <v>44</v>
      </c>
      <c r="B2275" t="s">
        <v>52</v>
      </c>
      <c r="C2275">
        <v>5301</v>
      </c>
      <c r="D2275" t="s">
        <v>53</v>
      </c>
      <c r="E2275" t="s">
        <v>54</v>
      </c>
      <c r="F2275">
        <v>200107</v>
      </c>
      <c r="G2275" t="s">
        <v>248</v>
      </c>
      <c r="H2275">
        <v>200107002</v>
      </c>
      <c r="I2275" t="s">
        <v>249</v>
      </c>
      <c r="J2275" t="s">
        <v>21</v>
      </c>
      <c r="K2275" t="s">
        <v>242</v>
      </c>
      <c r="L2275" t="s">
        <v>19</v>
      </c>
      <c r="M2275">
        <v>78</v>
      </c>
      <c r="N2275">
        <v>20</v>
      </c>
      <c r="O2275">
        <v>2015</v>
      </c>
    </row>
    <row r="2276" spans="1:15" x14ac:dyDescent="0.3">
      <c r="A2276" t="s">
        <v>44</v>
      </c>
      <c r="B2276" t="s">
        <v>52</v>
      </c>
      <c r="C2276">
        <v>5301</v>
      </c>
      <c r="D2276" t="s">
        <v>53</v>
      </c>
      <c r="E2276" t="s">
        <v>54</v>
      </c>
      <c r="F2276">
        <v>200107</v>
      </c>
      <c r="G2276" t="s">
        <v>248</v>
      </c>
      <c r="H2276">
        <v>200107002</v>
      </c>
      <c r="I2276" t="s">
        <v>249</v>
      </c>
      <c r="J2276" t="s">
        <v>21</v>
      </c>
      <c r="K2276" t="s">
        <v>242</v>
      </c>
      <c r="L2276" t="s">
        <v>20</v>
      </c>
      <c r="M2276">
        <v>2</v>
      </c>
      <c r="N2276">
        <v>3</v>
      </c>
      <c r="O2276">
        <v>2015</v>
      </c>
    </row>
    <row r="2277" spans="1:15" x14ac:dyDescent="0.3">
      <c r="A2277" t="s">
        <v>44</v>
      </c>
      <c r="B2277" t="s">
        <v>52</v>
      </c>
      <c r="C2277">
        <v>5301</v>
      </c>
      <c r="D2277" t="s">
        <v>53</v>
      </c>
      <c r="E2277" t="s">
        <v>54</v>
      </c>
      <c r="F2277">
        <v>200107</v>
      </c>
      <c r="G2277" t="s">
        <v>248</v>
      </c>
      <c r="H2277">
        <v>200107002</v>
      </c>
      <c r="I2277" t="s">
        <v>249</v>
      </c>
      <c r="J2277" t="s">
        <v>22</v>
      </c>
      <c r="K2277" t="s">
        <v>243</v>
      </c>
      <c r="L2277" t="s">
        <v>14</v>
      </c>
      <c r="M2277">
        <v>0</v>
      </c>
      <c r="N2277">
        <v>0</v>
      </c>
      <c r="O2277">
        <v>2015</v>
      </c>
    </row>
    <row r="2278" spans="1:15" x14ac:dyDescent="0.3">
      <c r="A2278" t="s">
        <v>44</v>
      </c>
      <c r="B2278" t="s">
        <v>52</v>
      </c>
      <c r="C2278">
        <v>5301</v>
      </c>
      <c r="D2278" t="s">
        <v>53</v>
      </c>
      <c r="E2278" t="s">
        <v>54</v>
      </c>
      <c r="F2278">
        <v>200107</v>
      </c>
      <c r="G2278" t="s">
        <v>248</v>
      </c>
      <c r="H2278">
        <v>200107002</v>
      </c>
      <c r="I2278" t="s">
        <v>249</v>
      </c>
      <c r="J2278" t="s">
        <v>22</v>
      </c>
      <c r="K2278" t="s">
        <v>243</v>
      </c>
      <c r="L2278" t="s">
        <v>15</v>
      </c>
      <c r="M2278">
        <v>0</v>
      </c>
      <c r="N2278">
        <v>0</v>
      </c>
      <c r="O2278">
        <v>2015</v>
      </c>
    </row>
    <row r="2279" spans="1:15" x14ac:dyDescent="0.3">
      <c r="A2279" t="s">
        <v>44</v>
      </c>
      <c r="B2279" t="s">
        <v>52</v>
      </c>
      <c r="C2279">
        <v>5301</v>
      </c>
      <c r="D2279" t="s">
        <v>53</v>
      </c>
      <c r="E2279" t="s">
        <v>54</v>
      </c>
      <c r="F2279">
        <v>200107</v>
      </c>
      <c r="G2279" t="s">
        <v>248</v>
      </c>
      <c r="H2279">
        <v>200107002</v>
      </c>
      <c r="I2279" t="s">
        <v>249</v>
      </c>
      <c r="J2279" t="s">
        <v>22</v>
      </c>
      <c r="K2279" t="s">
        <v>243</v>
      </c>
      <c r="L2279" t="s">
        <v>16</v>
      </c>
      <c r="M2279">
        <v>0</v>
      </c>
      <c r="N2279">
        <v>0</v>
      </c>
      <c r="O2279">
        <v>2015</v>
      </c>
    </row>
    <row r="2280" spans="1:15" x14ac:dyDescent="0.3">
      <c r="A2280" t="s">
        <v>44</v>
      </c>
      <c r="B2280" t="s">
        <v>52</v>
      </c>
      <c r="C2280">
        <v>5301</v>
      </c>
      <c r="D2280" t="s">
        <v>53</v>
      </c>
      <c r="E2280" t="s">
        <v>54</v>
      </c>
      <c r="F2280">
        <v>200107</v>
      </c>
      <c r="G2280" t="s">
        <v>248</v>
      </c>
      <c r="H2280">
        <v>200107002</v>
      </c>
      <c r="I2280" t="s">
        <v>249</v>
      </c>
      <c r="J2280" t="s">
        <v>22</v>
      </c>
      <c r="K2280" t="s">
        <v>243</v>
      </c>
      <c r="L2280" t="s">
        <v>17</v>
      </c>
      <c r="M2280">
        <v>0</v>
      </c>
      <c r="N2280">
        <v>0</v>
      </c>
      <c r="O2280">
        <v>2015</v>
      </c>
    </row>
    <row r="2281" spans="1:15" x14ac:dyDescent="0.3">
      <c r="A2281" t="s">
        <v>44</v>
      </c>
      <c r="B2281" t="s">
        <v>52</v>
      </c>
      <c r="C2281">
        <v>5301</v>
      </c>
      <c r="D2281" t="s">
        <v>53</v>
      </c>
      <c r="E2281" t="s">
        <v>54</v>
      </c>
      <c r="F2281">
        <v>200107</v>
      </c>
      <c r="G2281" t="s">
        <v>248</v>
      </c>
      <c r="H2281">
        <v>200107002</v>
      </c>
      <c r="I2281" t="s">
        <v>249</v>
      </c>
      <c r="J2281" t="s">
        <v>22</v>
      </c>
      <c r="K2281" t="s">
        <v>243</v>
      </c>
      <c r="L2281" t="s">
        <v>18</v>
      </c>
      <c r="M2281">
        <v>1</v>
      </c>
      <c r="N2281">
        <v>0</v>
      </c>
      <c r="O2281">
        <v>2015</v>
      </c>
    </row>
    <row r="2282" spans="1:15" x14ac:dyDescent="0.3">
      <c r="A2282" t="s">
        <v>44</v>
      </c>
      <c r="B2282" t="s">
        <v>52</v>
      </c>
      <c r="C2282">
        <v>5301</v>
      </c>
      <c r="D2282" t="s">
        <v>53</v>
      </c>
      <c r="E2282" t="s">
        <v>54</v>
      </c>
      <c r="F2282">
        <v>200107</v>
      </c>
      <c r="G2282" t="s">
        <v>248</v>
      </c>
      <c r="H2282">
        <v>200107002</v>
      </c>
      <c r="I2282" t="s">
        <v>249</v>
      </c>
      <c r="J2282" t="s">
        <v>22</v>
      </c>
      <c r="K2282" t="s">
        <v>243</v>
      </c>
      <c r="L2282" t="s">
        <v>19</v>
      </c>
      <c r="M2282">
        <v>2</v>
      </c>
      <c r="N2282">
        <v>7</v>
      </c>
      <c r="O2282">
        <v>2015</v>
      </c>
    </row>
    <row r="2283" spans="1:15" x14ac:dyDescent="0.3">
      <c r="A2283" t="s">
        <v>44</v>
      </c>
      <c r="B2283" t="s">
        <v>52</v>
      </c>
      <c r="C2283">
        <v>5301</v>
      </c>
      <c r="D2283" t="s">
        <v>53</v>
      </c>
      <c r="E2283" t="s">
        <v>54</v>
      </c>
      <c r="F2283">
        <v>200107</v>
      </c>
      <c r="G2283" t="s">
        <v>248</v>
      </c>
      <c r="H2283">
        <v>200107002</v>
      </c>
      <c r="I2283" t="s">
        <v>249</v>
      </c>
      <c r="J2283" t="s">
        <v>22</v>
      </c>
      <c r="K2283" t="s">
        <v>243</v>
      </c>
      <c r="L2283" t="s">
        <v>20</v>
      </c>
      <c r="M2283">
        <v>0</v>
      </c>
      <c r="N2283">
        <v>0</v>
      </c>
      <c r="O2283">
        <v>2015</v>
      </c>
    </row>
    <row r="2284" spans="1:15" x14ac:dyDescent="0.3">
      <c r="A2284" t="s">
        <v>57</v>
      </c>
      <c r="B2284" t="s">
        <v>58</v>
      </c>
      <c r="C2284">
        <v>13108</v>
      </c>
      <c r="D2284" t="s">
        <v>59</v>
      </c>
      <c r="E2284" t="s">
        <v>60</v>
      </c>
      <c r="F2284">
        <v>200107</v>
      </c>
      <c r="G2284" t="s">
        <v>248</v>
      </c>
      <c r="H2284">
        <v>200107002</v>
      </c>
      <c r="I2284" t="s">
        <v>249</v>
      </c>
      <c r="J2284" t="s">
        <v>21</v>
      </c>
      <c r="K2284" t="s">
        <v>242</v>
      </c>
      <c r="L2284" t="s">
        <v>14</v>
      </c>
      <c r="M2284">
        <v>0</v>
      </c>
      <c r="N2284">
        <v>0</v>
      </c>
      <c r="O2284">
        <v>2015</v>
      </c>
    </row>
    <row r="2285" spans="1:15" x14ac:dyDescent="0.3">
      <c r="A2285" t="s">
        <v>57</v>
      </c>
      <c r="B2285" t="s">
        <v>58</v>
      </c>
      <c r="C2285">
        <v>13108</v>
      </c>
      <c r="D2285" t="s">
        <v>59</v>
      </c>
      <c r="E2285" t="s">
        <v>60</v>
      </c>
      <c r="F2285">
        <v>200107</v>
      </c>
      <c r="G2285" t="s">
        <v>248</v>
      </c>
      <c r="H2285">
        <v>200107002</v>
      </c>
      <c r="I2285" t="s">
        <v>249</v>
      </c>
      <c r="J2285" t="s">
        <v>21</v>
      </c>
      <c r="K2285" t="s">
        <v>242</v>
      </c>
      <c r="L2285" t="s">
        <v>15</v>
      </c>
      <c r="M2285">
        <v>0</v>
      </c>
      <c r="N2285">
        <v>0</v>
      </c>
      <c r="O2285">
        <v>2015</v>
      </c>
    </row>
    <row r="2286" spans="1:15" x14ac:dyDescent="0.3">
      <c r="A2286" t="s">
        <v>57</v>
      </c>
      <c r="B2286" t="s">
        <v>58</v>
      </c>
      <c r="C2286">
        <v>13108</v>
      </c>
      <c r="D2286" t="s">
        <v>59</v>
      </c>
      <c r="E2286" t="s">
        <v>60</v>
      </c>
      <c r="F2286">
        <v>200107</v>
      </c>
      <c r="G2286" t="s">
        <v>248</v>
      </c>
      <c r="H2286">
        <v>200107002</v>
      </c>
      <c r="I2286" t="s">
        <v>249</v>
      </c>
      <c r="J2286" t="s">
        <v>21</v>
      </c>
      <c r="K2286" t="s">
        <v>242</v>
      </c>
      <c r="L2286" t="s">
        <v>16</v>
      </c>
      <c r="M2286">
        <v>0</v>
      </c>
      <c r="N2286">
        <v>0</v>
      </c>
      <c r="O2286">
        <v>2015</v>
      </c>
    </row>
    <row r="2287" spans="1:15" x14ac:dyDescent="0.3">
      <c r="A2287" t="s">
        <v>57</v>
      </c>
      <c r="B2287" t="s">
        <v>58</v>
      </c>
      <c r="C2287">
        <v>13108</v>
      </c>
      <c r="D2287" t="s">
        <v>59</v>
      </c>
      <c r="E2287" t="s">
        <v>60</v>
      </c>
      <c r="F2287">
        <v>200107</v>
      </c>
      <c r="G2287" t="s">
        <v>248</v>
      </c>
      <c r="H2287">
        <v>200107002</v>
      </c>
      <c r="I2287" t="s">
        <v>249</v>
      </c>
      <c r="J2287" t="s">
        <v>21</v>
      </c>
      <c r="K2287" t="s">
        <v>242</v>
      </c>
      <c r="L2287" t="s">
        <v>17</v>
      </c>
      <c r="M2287">
        <v>9</v>
      </c>
      <c r="N2287">
        <v>6</v>
      </c>
      <c r="O2287">
        <v>2015</v>
      </c>
    </row>
    <row r="2288" spans="1:15" x14ac:dyDescent="0.3">
      <c r="A2288" t="s">
        <v>57</v>
      </c>
      <c r="B2288" t="s">
        <v>58</v>
      </c>
      <c r="C2288">
        <v>13108</v>
      </c>
      <c r="D2288" t="s">
        <v>59</v>
      </c>
      <c r="E2288" t="s">
        <v>60</v>
      </c>
      <c r="F2288">
        <v>200107</v>
      </c>
      <c r="G2288" t="s">
        <v>248</v>
      </c>
      <c r="H2288">
        <v>200107002</v>
      </c>
      <c r="I2288" t="s">
        <v>249</v>
      </c>
      <c r="J2288" t="s">
        <v>21</v>
      </c>
      <c r="K2288" t="s">
        <v>242</v>
      </c>
      <c r="L2288" t="s">
        <v>18</v>
      </c>
      <c r="M2288">
        <v>73</v>
      </c>
      <c r="N2288">
        <v>12</v>
      </c>
      <c r="O2288">
        <v>2015</v>
      </c>
    </row>
    <row r="2289" spans="1:15" x14ac:dyDescent="0.3">
      <c r="A2289" t="s">
        <v>57</v>
      </c>
      <c r="B2289" t="s">
        <v>58</v>
      </c>
      <c r="C2289">
        <v>13108</v>
      </c>
      <c r="D2289" t="s">
        <v>59</v>
      </c>
      <c r="E2289" t="s">
        <v>60</v>
      </c>
      <c r="F2289">
        <v>200107</v>
      </c>
      <c r="G2289" t="s">
        <v>248</v>
      </c>
      <c r="H2289">
        <v>200107002</v>
      </c>
      <c r="I2289" t="s">
        <v>249</v>
      </c>
      <c r="J2289" t="s">
        <v>21</v>
      </c>
      <c r="K2289" t="s">
        <v>242</v>
      </c>
      <c r="L2289" t="s">
        <v>19</v>
      </c>
      <c r="M2289">
        <v>1070</v>
      </c>
      <c r="N2289">
        <v>218</v>
      </c>
      <c r="O2289">
        <v>2015</v>
      </c>
    </row>
    <row r="2290" spans="1:15" x14ac:dyDescent="0.3">
      <c r="A2290" t="s">
        <v>57</v>
      </c>
      <c r="B2290" t="s">
        <v>58</v>
      </c>
      <c r="C2290">
        <v>13108</v>
      </c>
      <c r="D2290" t="s">
        <v>59</v>
      </c>
      <c r="E2290" t="s">
        <v>60</v>
      </c>
      <c r="F2290">
        <v>200107</v>
      </c>
      <c r="G2290" t="s">
        <v>248</v>
      </c>
      <c r="H2290">
        <v>200107002</v>
      </c>
      <c r="I2290" t="s">
        <v>249</v>
      </c>
      <c r="J2290" t="s">
        <v>21</v>
      </c>
      <c r="K2290" t="s">
        <v>242</v>
      </c>
      <c r="L2290" t="s">
        <v>20</v>
      </c>
      <c r="M2290">
        <v>52</v>
      </c>
      <c r="N2290">
        <v>2</v>
      </c>
      <c r="O2290">
        <v>2015</v>
      </c>
    </row>
    <row r="2291" spans="1:15" x14ac:dyDescent="0.3">
      <c r="A2291" t="s">
        <v>57</v>
      </c>
      <c r="B2291" t="s">
        <v>58</v>
      </c>
      <c r="C2291">
        <v>13108</v>
      </c>
      <c r="D2291" t="s">
        <v>59</v>
      </c>
      <c r="E2291" t="s">
        <v>60</v>
      </c>
      <c r="F2291">
        <v>200107</v>
      </c>
      <c r="G2291" t="s">
        <v>248</v>
      </c>
      <c r="H2291">
        <v>200107002</v>
      </c>
      <c r="I2291" t="s">
        <v>249</v>
      </c>
      <c r="J2291" t="s">
        <v>22</v>
      </c>
      <c r="K2291" t="s">
        <v>243</v>
      </c>
      <c r="L2291" t="s">
        <v>14</v>
      </c>
      <c r="M2291">
        <v>0</v>
      </c>
      <c r="N2291">
        <v>0</v>
      </c>
      <c r="O2291">
        <v>2015</v>
      </c>
    </row>
    <row r="2292" spans="1:15" x14ac:dyDescent="0.3">
      <c r="A2292" t="s">
        <v>57</v>
      </c>
      <c r="B2292" t="s">
        <v>58</v>
      </c>
      <c r="C2292">
        <v>13108</v>
      </c>
      <c r="D2292" t="s">
        <v>59</v>
      </c>
      <c r="E2292" t="s">
        <v>60</v>
      </c>
      <c r="F2292">
        <v>200107</v>
      </c>
      <c r="G2292" t="s">
        <v>248</v>
      </c>
      <c r="H2292">
        <v>200107002</v>
      </c>
      <c r="I2292" t="s">
        <v>249</v>
      </c>
      <c r="J2292" t="s">
        <v>22</v>
      </c>
      <c r="K2292" t="s">
        <v>243</v>
      </c>
      <c r="L2292" t="s">
        <v>15</v>
      </c>
      <c r="M2292">
        <v>0</v>
      </c>
      <c r="N2292">
        <v>0</v>
      </c>
      <c r="O2292">
        <v>2015</v>
      </c>
    </row>
    <row r="2293" spans="1:15" x14ac:dyDescent="0.3">
      <c r="A2293" t="s">
        <v>57</v>
      </c>
      <c r="B2293" t="s">
        <v>58</v>
      </c>
      <c r="C2293">
        <v>13108</v>
      </c>
      <c r="D2293" t="s">
        <v>59</v>
      </c>
      <c r="E2293" t="s">
        <v>60</v>
      </c>
      <c r="F2293">
        <v>200107</v>
      </c>
      <c r="G2293" t="s">
        <v>248</v>
      </c>
      <c r="H2293">
        <v>200107002</v>
      </c>
      <c r="I2293" t="s">
        <v>249</v>
      </c>
      <c r="J2293" t="s">
        <v>22</v>
      </c>
      <c r="K2293" t="s">
        <v>243</v>
      </c>
      <c r="L2293" t="s">
        <v>16</v>
      </c>
      <c r="M2293">
        <v>0</v>
      </c>
      <c r="N2293">
        <v>0</v>
      </c>
      <c r="O2293">
        <v>2015</v>
      </c>
    </row>
    <row r="2294" spans="1:15" x14ac:dyDescent="0.3">
      <c r="A2294" t="s">
        <v>57</v>
      </c>
      <c r="B2294" t="s">
        <v>58</v>
      </c>
      <c r="C2294">
        <v>13108</v>
      </c>
      <c r="D2294" t="s">
        <v>59</v>
      </c>
      <c r="E2294" t="s">
        <v>60</v>
      </c>
      <c r="F2294">
        <v>200107</v>
      </c>
      <c r="G2294" t="s">
        <v>248</v>
      </c>
      <c r="H2294">
        <v>200107002</v>
      </c>
      <c r="I2294" t="s">
        <v>249</v>
      </c>
      <c r="J2294" t="s">
        <v>22</v>
      </c>
      <c r="K2294" t="s">
        <v>243</v>
      </c>
      <c r="L2294" t="s">
        <v>17</v>
      </c>
      <c r="M2294">
        <v>3</v>
      </c>
      <c r="N2294">
        <v>0</v>
      </c>
      <c r="O2294">
        <v>2015</v>
      </c>
    </row>
    <row r="2295" spans="1:15" x14ac:dyDescent="0.3">
      <c r="A2295" t="s">
        <v>57</v>
      </c>
      <c r="B2295" t="s">
        <v>58</v>
      </c>
      <c r="C2295">
        <v>13108</v>
      </c>
      <c r="D2295" t="s">
        <v>59</v>
      </c>
      <c r="E2295" t="s">
        <v>60</v>
      </c>
      <c r="F2295">
        <v>200107</v>
      </c>
      <c r="G2295" t="s">
        <v>248</v>
      </c>
      <c r="H2295">
        <v>200107002</v>
      </c>
      <c r="I2295" t="s">
        <v>249</v>
      </c>
      <c r="J2295" t="s">
        <v>22</v>
      </c>
      <c r="K2295" t="s">
        <v>243</v>
      </c>
      <c r="L2295" t="s">
        <v>18</v>
      </c>
      <c r="M2295">
        <v>23</v>
      </c>
      <c r="N2295">
        <v>4</v>
      </c>
      <c r="O2295">
        <v>2015</v>
      </c>
    </row>
    <row r="2296" spans="1:15" x14ac:dyDescent="0.3">
      <c r="A2296" t="s">
        <v>57</v>
      </c>
      <c r="B2296" t="s">
        <v>58</v>
      </c>
      <c r="C2296">
        <v>13108</v>
      </c>
      <c r="D2296" t="s">
        <v>59</v>
      </c>
      <c r="E2296" t="s">
        <v>60</v>
      </c>
      <c r="F2296">
        <v>200107</v>
      </c>
      <c r="G2296" t="s">
        <v>248</v>
      </c>
      <c r="H2296">
        <v>200107002</v>
      </c>
      <c r="I2296" t="s">
        <v>249</v>
      </c>
      <c r="J2296" t="s">
        <v>22</v>
      </c>
      <c r="K2296" t="s">
        <v>243</v>
      </c>
      <c r="L2296" t="s">
        <v>19</v>
      </c>
      <c r="M2296">
        <v>49</v>
      </c>
      <c r="N2296">
        <v>28</v>
      </c>
      <c r="O2296">
        <v>2015</v>
      </c>
    </row>
    <row r="2297" spans="1:15" x14ac:dyDescent="0.3">
      <c r="A2297" t="s">
        <v>57</v>
      </c>
      <c r="B2297" t="s">
        <v>58</v>
      </c>
      <c r="C2297">
        <v>13108</v>
      </c>
      <c r="D2297" t="s">
        <v>59</v>
      </c>
      <c r="E2297" t="s">
        <v>60</v>
      </c>
      <c r="F2297">
        <v>200107</v>
      </c>
      <c r="G2297" t="s">
        <v>248</v>
      </c>
      <c r="H2297">
        <v>200107002</v>
      </c>
      <c r="I2297" t="s">
        <v>249</v>
      </c>
      <c r="J2297" t="s">
        <v>22</v>
      </c>
      <c r="K2297" t="s">
        <v>243</v>
      </c>
      <c r="L2297" t="s">
        <v>20</v>
      </c>
      <c r="M2297">
        <v>4</v>
      </c>
      <c r="N2297">
        <v>8</v>
      </c>
      <c r="O2297">
        <v>2015</v>
      </c>
    </row>
    <row r="2298" spans="1:15" x14ac:dyDescent="0.3">
      <c r="A2298" t="s">
        <v>57</v>
      </c>
      <c r="B2298" t="s">
        <v>61</v>
      </c>
      <c r="C2298">
        <v>13101</v>
      </c>
      <c r="D2298" t="s">
        <v>62</v>
      </c>
      <c r="E2298" t="s">
        <v>63</v>
      </c>
      <c r="F2298">
        <v>200107</v>
      </c>
      <c r="G2298" t="s">
        <v>248</v>
      </c>
      <c r="H2298">
        <v>200107002</v>
      </c>
      <c r="I2298" t="s">
        <v>249</v>
      </c>
      <c r="J2298" t="s">
        <v>21</v>
      </c>
      <c r="K2298" t="s">
        <v>242</v>
      </c>
      <c r="L2298" t="s">
        <v>14</v>
      </c>
      <c r="M2298">
        <v>0</v>
      </c>
      <c r="N2298">
        <v>0</v>
      </c>
      <c r="O2298">
        <v>2015</v>
      </c>
    </row>
    <row r="2299" spans="1:15" x14ac:dyDescent="0.3">
      <c r="A2299" t="s">
        <v>57</v>
      </c>
      <c r="B2299" t="s">
        <v>61</v>
      </c>
      <c r="C2299">
        <v>13101</v>
      </c>
      <c r="D2299" t="s">
        <v>62</v>
      </c>
      <c r="E2299" t="s">
        <v>63</v>
      </c>
      <c r="F2299">
        <v>200107</v>
      </c>
      <c r="G2299" t="s">
        <v>248</v>
      </c>
      <c r="H2299">
        <v>200107002</v>
      </c>
      <c r="I2299" t="s">
        <v>249</v>
      </c>
      <c r="J2299" t="s">
        <v>21</v>
      </c>
      <c r="K2299" t="s">
        <v>242</v>
      </c>
      <c r="L2299" t="s">
        <v>15</v>
      </c>
      <c r="M2299">
        <v>0</v>
      </c>
      <c r="N2299">
        <v>0</v>
      </c>
      <c r="O2299">
        <v>2015</v>
      </c>
    </row>
    <row r="2300" spans="1:15" x14ac:dyDescent="0.3">
      <c r="A2300" t="s">
        <v>57</v>
      </c>
      <c r="B2300" t="s">
        <v>61</v>
      </c>
      <c r="C2300">
        <v>13101</v>
      </c>
      <c r="D2300" t="s">
        <v>62</v>
      </c>
      <c r="E2300" t="s">
        <v>63</v>
      </c>
      <c r="F2300">
        <v>200107</v>
      </c>
      <c r="G2300" t="s">
        <v>248</v>
      </c>
      <c r="H2300">
        <v>200107002</v>
      </c>
      <c r="I2300" t="s">
        <v>249</v>
      </c>
      <c r="J2300" t="s">
        <v>21</v>
      </c>
      <c r="K2300" t="s">
        <v>242</v>
      </c>
      <c r="L2300" t="s">
        <v>16</v>
      </c>
      <c r="M2300">
        <v>0</v>
      </c>
      <c r="N2300">
        <v>0</v>
      </c>
      <c r="O2300">
        <v>2015</v>
      </c>
    </row>
    <row r="2301" spans="1:15" x14ac:dyDescent="0.3">
      <c r="A2301" t="s">
        <v>57</v>
      </c>
      <c r="B2301" t="s">
        <v>61</v>
      </c>
      <c r="C2301">
        <v>13101</v>
      </c>
      <c r="D2301" t="s">
        <v>62</v>
      </c>
      <c r="E2301" t="s">
        <v>63</v>
      </c>
      <c r="F2301">
        <v>200107</v>
      </c>
      <c r="G2301" t="s">
        <v>248</v>
      </c>
      <c r="H2301">
        <v>200107002</v>
      </c>
      <c r="I2301" t="s">
        <v>249</v>
      </c>
      <c r="J2301" t="s">
        <v>21</v>
      </c>
      <c r="K2301" t="s">
        <v>242</v>
      </c>
      <c r="L2301" t="s">
        <v>17</v>
      </c>
      <c r="M2301">
        <v>0</v>
      </c>
      <c r="N2301">
        <v>4</v>
      </c>
      <c r="O2301">
        <v>2015</v>
      </c>
    </row>
    <row r="2302" spans="1:15" x14ac:dyDescent="0.3">
      <c r="A2302" t="s">
        <v>57</v>
      </c>
      <c r="B2302" t="s">
        <v>61</v>
      </c>
      <c r="C2302">
        <v>13101</v>
      </c>
      <c r="D2302" t="s">
        <v>62</v>
      </c>
      <c r="E2302" t="s">
        <v>63</v>
      </c>
      <c r="F2302">
        <v>200107</v>
      </c>
      <c r="G2302" t="s">
        <v>248</v>
      </c>
      <c r="H2302">
        <v>200107002</v>
      </c>
      <c r="I2302" t="s">
        <v>249</v>
      </c>
      <c r="J2302" t="s">
        <v>21</v>
      </c>
      <c r="K2302" t="s">
        <v>242</v>
      </c>
      <c r="L2302" t="s">
        <v>18</v>
      </c>
      <c r="M2302">
        <v>31</v>
      </c>
      <c r="N2302">
        <v>9</v>
      </c>
      <c r="O2302">
        <v>2015</v>
      </c>
    </row>
    <row r="2303" spans="1:15" x14ac:dyDescent="0.3">
      <c r="A2303" t="s">
        <v>57</v>
      </c>
      <c r="B2303" t="s">
        <v>61</v>
      </c>
      <c r="C2303">
        <v>13101</v>
      </c>
      <c r="D2303" t="s">
        <v>62</v>
      </c>
      <c r="E2303" t="s">
        <v>63</v>
      </c>
      <c r="F2303">
        <v>200107</v>
      </c>
      <c r="G2303" t="s">
        <v>248</v>
      </c>
      <c r="H2303">
        <v>200107002</v>
      </c>
      <c r="I2303" t="s">
        <v>249</v>
      </c>
      <c r="J2303" t="s">
        <v>21</v>
      </c>
      <c r="K2303" t="s">
        <v>242</v>
      </c>
      <c r="L2303" t="s">
        <v>19</v>
      </c>
      <c r="M2303">
        <v>864</v>
      </c>
      <c r="N2303">
        <v>234</v>
      </c>
      <c r="O2303">
        <v>2015</v>
      </c>
    </row>
    <row r="2304" spans="1:15" x14ac:dyDescent="0.3">
      <c r="A2304" t="s">
        <v>57</v>
      </c>
      <c r="B2304" t="s">
        <v>61</v>
      </c>
      <c r="C2304">
        <v>13101</v>
      </c>
      <c r="D2304" t="s">
        <v>62</v>
      </c>
      <c r="E2304" t="s">
        <v>63</v>
      </c>
      <c r="F2304">
        <v>200107</v>
      </c>
      <c r="G2304" t="s">
        <v>248</v>
      </c>
      <c r="H2304">
        <v>200107002</v>
      </c>
      <c r="I2304" t="s">
        <v>249</v>
      </c>
      <c r="J2304" t="s">
        <v>21</v>
      </c>
      <c r="K2304" t="s">
        <v>242</v>
      </c>
      <c r="L2304" t="s">
        <v>20</v>
      </c>
      <c r="M2304">
        <v>39</v>
      </c>
      <c r="N2304">
        <v>10</v>
      </c>
      <c r="O2304">
        <v>2015</v>
      </c>
    </row>
    <row r="2305" spans="1:15" x14ac:dyDescent="0.3">
      <c r="A2305" t="s">
        <v>57</v>
      </c>
      <c r="B2305" t="s">
        <v>61</v>
      </c>
      <c r="C2305">
        <v>13101</v>
      </c>
      <c r="D2305" t="s">
        <v>62</v>
      </c>
      <c r="E2305" t="s">
        <v>63</v>
      </c>
      <c r="F2305">
        <v>200107</v>
      </c>
      <c r="G2305" t="s">
        <v>248</v>
      </c>
      <c r="H2305">
        <v>200107002</v>
      </c>
      <c r="I2305" t="s">
        <v>249</v>
      </c>
      <c r="J2305" t="s">
        <v>22</v>
      </c>
      <c r="K2305" t="s">
        <v>243</v>
      </c>
      <c r="L2305" t="s">
        <v>14</v>
      </c>
      <c r="M2305">
        <v>0</v>
      </c>
      <c r="N2305">
        <v>0</v>
      </c>
      <c r="O2305">
        <v>2015</v>
      </c>
    </row>
    <row r="2306" spans="1:15" x14ac:dyDescent="0.3">
      <c r="A2306" t="s">
        <v>57</v>
      </c>
      <c r="B2306" t="s">
        <v>61</v>
      </c>
      <c r="C2306">
        <v>13101</v>
      </c>
      <c r="D2306" t="s">
        <v>62</v>
      </c>
      <c r="E2306" t="s">
        <v>63</v>
      </c>
      <c r="F2306">
        <v>200107</v>
      </c>
      <c r="G2306" t="s">
        <v>248</v>
      </c>
      <c r="H2306">
        <v>200107002</v>
      </c>
      <c r="I2306" t="s">
        <v>249</v>
      </c>
      <c r="J2306" t="s">
        <v>22</v>
      </c>
      <c r="K2306" t="s">
        <v>243</v>
      </c>
      <c r="L2306" t="s">
        <v>15</v>
      </c>
      <c r="M2306">
        <v>0</v>
      </c>
      <c r="N2306">
        <v>0</v>
      </c>
      <c r="O2306">
        <v>2015</v>
      </c>
    </row>
    <row r="2307" spans="1:15" x14ac:dyDescent="0.3">
      <c r="A2307" t="s">
        <v>57</v>
      </c>
      <c r="B2307" t="s">
        <v>61</v>
      </c>
      <c r="C2307">
        <v>13101</v>
      </c>
      <c r="D2307" t="s">
        <v>62</v>
      </c>
      <c r="E2307" t="s">
        <v>63</v>
      </c>
      <c r="F2307">
        <v>200107</v>
      </c>
      <c r="G2307" t="s">
        <v>248</v>
      </c>
      <c r="H2307">
        <v>200107002</v>
      </c>
      <c r="I2307" t="s">
        <v>249</v>
      </c>
      <c r="J2307" t="s">
        <v>22</v>
      </c>
      <c r="K2307" t="s">
        <v>243</v>
      </c>
      <c r="L2307" t="s">
        <v>16</v>
      </c>
      <c r="M2307">
        <v>0</v>
      </c>
      <c r="N2307">
        <v>0</v>
      </c>
      <c r="O2307">
        <v>2015</v>
      </c>
    </row>
    <row r="2308" spans="1:15" x14ac:dyDescent="0.3">
      <c r="A2308" t="s">
        <v>57</v>
      </c>
      <c r="B2308" t="s">
        <v>61</v>
      </c>
      <c r="C2308">
        <v>13101</v>
      </c>
      <c r="D2308" t="s">
        <v>62</v>
      </c>
      <c r="E2308" t="s">
        <v>63</v>
      </c>
      <c r="F2308">
        <v>200107</v>
      </c>
      <c r="G2308" t="s">
        <v>248</v>
      </c>
      <c r="H2308">
        <v>200107002</v>
      </c>
      <c r="I2308" t="s">
        <v>249</v>
      </c>
      <c r="J2308" t="s">
        <v>22</v>
      </c>
      <c r="K2308" t="s">
        <v>243</v>
      </c>
      <c r="L2308" t="s">
        <v>17</v>
      </c>
      <c r="M2308">
        <v>9</v>
      </c>
      <c r="N2308">
        <v>0</v>
      </c>
      <c r="O2308">
        <v>2015</v>
      </c>
    </row>
    <row r="2309" spans="1:15" x14ac:dyDescent="0.3">
      <c r="A2309" t="s">
        <v>57</v>
      </c>
      <c r="B2309" t="s">
        <v>61</v>
      </c>
      <c r="C2309">
        <v>13101</v>
      </c>
      <c r="D2309" t="s">
        <v>62</v>
      </c>
      <c r="E2309" t="s">
        <v>63</v>
      </c>
      <c r="F2309">
        <v>200107</v>
      </c>
      <c r="G2309" t="s">
        <v>248</v>
      </c>
      <c r="H2309">
        <v>200107002</v>
      </c>
      <c r="I2309" t="s">
        <v>249</v>
      </c>
      <c r="J2309" t="s">
        <v>22</v>
      </c>
      <c r="K2309" t="s">
        <v>243</v>
      </c>
      <c r="L2309" t="s">
        <v>18</v>
      </c>
      <c r="M2309">
        <v>46</v>
      </c>
      <c r="N2309">
        <v>7</v>
      </c>
      <c r="O2309">
        <v>2015</v>
      </c>
    </row>
    <row r="2310" spans="1:15" x14ac:dyDescent="0.3">
      <c r="A2310" t="s">
        <v>57</v>
      </c>
      <c r="B2310" t="s">
        <v>61</v>
      </c>
      <c r="C2310">
        <v>13101</v>
      </c>
      <c r="D2310" t="s">
        <v>62</v>
      </c>
      <c r="E2310" t="s">
        <v>63</v>
      </c>
      <c r="F2310">
        <v>200107</v>
      </c>
      <c r="G2310" t="s">
        <v>248</v>
      </c>
      <c r="H2310">
        <v>200107002</v>
      </c>
      <c r="I2310" t="s">
        <v>249</v>
      </c>
      <c r="J2310" t="s">
        <v>22</v>
      </c>
      <c r="K2310" t="s">
        <v>243</v>
      </c>
      <c r="L2310" t="s">
        <v>19</v>
      </c>
      <c r="M2310">
        <v>242</v>
      </c>
      <c r="N2310">
        <v>60</v>
      </c>
      <c r="O2310">
        <v>2015</v>
      </c>
    </row>
    <row r="2311" spans="1:15" x14ac:dyDescent="0.3">
      <c r="A2311" t="s">
        <v>57</v>
      </c>
      <c r="B2311" t="s">
        <v>61</v>
      </c>
      <c r="C2311">
        <v>13101</v>
      </c>
      <c r="D2311" t="s">
        <v>62</v>
      </c>
      <c r="E2311" t="s">
        <v>63</v>
      </c>
      <c r="F2311">
        <v>200107</v>
      </c>
      <c r="G2311" t="s">
        <v>248</v>
      </c>
      <c r="H2311">
        <v>200107002</v>
      </c>
      <c r="I2311" t="s">
        <v>249</v>
      </c>
      <c r="J2311" t="s">
        <v>22</v>
      </c>
      <c r="K2311" t="s">
        <v>243</v>
      </c>
      <c r="L2311" t="s">
        <v>20</v>
      </c>
      <c r="M2311">
        <v>9</v>
      </c>
      <c r="N2311">
        <v>7</v>
      </c>
      <c r="O2311">
        <v>2015</v>
      </c>
    </row>
    <row r="2312" spans="1:15" x14ac:dyDescent="0.3">
      <c r="A2312" t="s">
        <v>57</v>
      </c>
      <c r="B2312" t="s">
        <v>64</v>
      </c>
      <c r="C2312">
        <v>13101</v>
      </c>
      <c r="D2312" t="s">
        <v>62</v>
      </c>
      <c r="E2312" t="s">
        <v>65</v>
      </c>
      <c r="F2312">
        <v>200107</v>
      </c>
      <c r="G2312" t="s">
        <v>248</v>
      </c>
      <c r="H2312">
        <v>200107002</v>
      </c>
      <c r="I2312" t="s">
        <v>249</v>
      </c>
      <c r="J2312" t="s">
        <v>21</v>
      </c>
      <c r="K2312" t="s">
        <v>242</v>
      </c>
      <c r="L2312" t="s">
        <v>14</v>
      </c>
      <c r="M2312">
        <v>0</v>
      </c>
      <c r="N2312">
        <v>0</v>
      </c>
      <c r="O2312">
        <v>2015</v>
      </c>
    </row>
    <row r="2313" spans="1:15" x14ac:dyDescent="0.3">
      <c r="A2313" t="s">
        <v>57</v>
      </c>
      <c r="B2313" t="s">
        <v>64</v>
      </c>
      <c r="C2313">
        <v>13101</v>
      </c>
      <c r="D2313" t="s">
        <v>62</v>
      </c>
      <c r="E2313" t="s">
        <v>65</v>
      </c>
      <c r="F2313">
        <v>200107</v>
      </c>
      <c r="G2313" t="s">
        <v>248</v>
      </c>
      <c r="H2313">
        <v>200107002</v>
      </c>
      <c r="I2313" t="s">
        <v>249</v>
      </c>
      <c r="J2313" t="s">
        <v>21</v>
      </c>
      <c r="K2313" t="s">
        <v>242</v>
      </c>
      <c r="L2313" t="s">
        <v>15</v>
      </c>
      <c r="M2313">
        <v>0</v>
      </c>
      <c r="N2313">
        <v>0</v>
      </c>
      <c r="O2313">
        <v>2015</v>
      </c>
    </row>
    <row r="2314" spans="1:15" x14ac:dyDescent="0.3">
      <c r="A2314" t="s">
        <v>57</v>
      </c>
      <c r="B2314" t="s">
        <v>64</v>
      </c>
      <c r="C2314">
        <v>13101</v>
      </c>
      <c r="D2314" t="s">
        <v>62</v>
      </c>
      <c r="E2314" t="s">
        <v>65</v>
      </c>
      <c r="F2314">
        <v>200107</v>
      </c>
      <c r="G2314" t="s">
        <v>248</v>
      </c>
      <c r="H2314">
        <v>200107002</v>
      </c>
      <c r="I2314" t="s">
        <v>249</v>
      </c>
      <c r="J2314" t="s">
        <v>21</v>
      </c>
      <c r="K2314" t="s">
        <v>242</v>
      </c>
      <c r="L2314" t="s">
        <v>16</v>
      </c>
      <c r="M2314">
        <v>0</v>
      </c>
      <c r="N2314">
        <v>0</v>
      </c>
      <c r="O2314">
        <v>2015</v>
      </c>
    </row>
    <row r="2315" spans="1:15" x14ac:dyDescent="0.3">
      <c r="A2315" t="s">
        <v>57</v>
      </c>
      <c r="B2315" t="s">
        <v>64</v>
      </c>
      <c r="C2315">
        <v>13101</v>
      </c>
      <c r="D2315" t="s">
        <v>62</v>
      </c>
      <c r="E2315" t="s">
        <v>65</v>
      </c>
      <c r="F2315">
        <v>200107</v>
      </c>
      <c r="G2315" t="s">
        <v>248</v>
      </c>
      <c r="H2315">
        <v>200107002</v>
      </c>
      <c r="I2315" t="s">
        <v>249</v>
      </c>
      <c r="J2315" t="s">
        <v>21</v>
      </c>
      <c r="K2315" t="s">
        <v>242</v>
      </c>
      <c r="L2315" t="s">
        <v>17</v>
      </c>
      <c r="M2315">
        <v>6</v>
      </c>
      <c r="N2315">
        <v>7</v>
      </c>
      <c r="O2315">
        <v>2015</v>
      </c>
    </row>
    <row r="2316" spans="1:15" x14ac:dyDescent="0.3">
      <c r="A2316" t="s">
        <v>57</v>
      </c>
      <c r="B2316" t="s">
        <v>64</v>
      </c>
      <c r="C2316">
        <v>13101</v>
      </c>
      <c r="D2316" t="s">
        <v>62</v>
      </c>
      <c r="E2316" t="s">
        <v>65</v>
      </c>
      <c r="F2316">
        <v>200107</v>
      </c>
      <c r="G2316" t="s">
        <v>248</v>
      </c>
      <c r="H2316">
        <v>200107002</v>
      </c>
      <c r="I2316" t="s">
        <v>249</v>
      </c>
      <c r="J2316" t="s">
        <v>21</v>
      </c>
      <c r="K2316" t="s">
        <v>242</v>
      </c>
      <c r="L2316" t="s">
        <v>18</v>
      </c>
      <c r="M2316">
        <v>106</v>
      </c>
      <c r="N2316">
        <v>13</v>
      </c>
      <c r="O2316">
        <v>2015</v>
      </c>
    </row>
    <row r="2317" spans="1:15" x14ac:dyDescent="0.3">
      <c r="A2317" t="s">
        <v>57</v>
      </c>
      <c r="B2317" t="s">
        <v>64</v>
      </c>
      <c r="C2317">
        <v>13101</v>
      </c>
      <c r="D2317" t="s">
        <v>62</v>
      </c>
      <c r="E2317" t="s">
        <v>65</v>
      </c>
      <c r="F2317">
        <v>200107</v>
      </c>
      <c r="G2317" t="s">
        <v>248</v>
      </c>
      <c r="H2317">
        <v>200107002</v>
      </c>
      <c r="I2317" t="s">
        <v>249</v>
      </c>
      <c r="J2317" t="s">
        <v>21</v>
      </c>
      <c r="K2317" t="s">
        <v>242</v>
      </c>
      <c r="L2317" t="s">
        <v>19</v>
      </c>
      <c r="M2317">
        <v>2634</v>
      </c>
      <c r="N2317">
        <v>338</v>
      </c>
      <c r="O2317">
        <v>2015</v>
      </c>
    </row>
    <row r="2318" spans="1:15" x14ac:dyDescent="0.3">
      <c r="A2318" t="s">
        <v>57</v>
      </c>
      <c r="B2318" t="s">
        <v>64</v>
      </c>
      <c r="C2318">
        <v>13101</v>
      </c>
      <c r="D2318" t="s">
        <v>62</v>
      </c>
      <c r="E2318" t="s">
        <v>65</v>
      </c>
      <c r="F2318">
        <v>200107</v>
      </c>
      <c r="G2318" t="s">
        <v>248</v>
      </c>
      <c r="H2318">
        <v>200107002</v>
      </c>
      <c r="I2318" t="s">
        <v>249</v>
      </c>
      <c r="J2318" t="s">
        <v>21</v>
      </c>
      <c r="K2318" t="s">
        <v>242</v>
      </c>
      <c r="L2318" t="s">
        <v>20</v>
      </c>
      <c r="M2318">
        <v>98</v>
      </c>
      <c r="N2318">
        <v>17</v>
      </c>
      <c r="O2318">
        <v>2015</v>
      </c>
    </row>
    <row r="2319" spans="1:15" x14ac:dyDescent="0.3">
      <c r="A2319" t="s">
        <v>57</v>
      </c>
      <c r="B2319" t="s">
        <v>64</v>
      </c>
      <c r="C2319">
        <v>13101</v>
      </c>
      <c r="D2319" t="s">
        <v>62</v>
      </c>
      <c r="E2319" t="s">
        <v>65</v>
      </c>
      <c r="F2319">
        <v>200107</v>
      </c>
      <c r="G2319" t="s">
        <v>248</v>
      </c>
      <c r="H2319">
        <v>200107002</v>
      </c>
      <c r="I2319" t="s">
        <v>249</v>
      </c>
      <c r="J2319" t="s">
        <v>22</v>
      </c>
      <c r="K2319" t="s">
        <v>243</v>
      </c>
      <c r="L2319" t="s">
        <v>14</v>
      </c>
      <c r="M2319">
        <v>0</v>
      </c>
      <c r="N2319">
        <v>0</v>
      </c>
      <c r="O2319">
        <v>2015</v>
      </c>
    </row>
    <row r="2320" spans="1:15" x14ac:dyDescent="0.3">
      <c r="A2320" t="s">
        <v>57</v>
      </c>
      <c r="B2320" t="s">
        <v>64</v>
      </c>
      <c r="C2320">
        <v>13101</v>
      </c>
      <c r="D2320" t="s">
        <v>62</v>
      </c>
      <c r="E2320" t="s">
        <v>65</v>
      </c>
      <c r="F2320">
        <v>200107</v>
      </c>
      <c r="G2320" t="s">
        <v>248</v>
      </c>
      <c r="H2320">
        <v>200107002</v>
      </c>
      <c r="I2320" t="s">
        <v>249</v>
      </c>
      <c r="J2320" t="s">
        <v>22</v>
      </c>
      <c r="K2320" t="s">
        <v>243</v>
      </c>
      <c r="L2320" t="s">
        <v>15</v>
      </c>
      <c r="M2320">
        <v>0</v>
      </c>
      <c r="N2320">
        <v>0</v>
      </c>
      <c r="O2320">
        <v>2015</v>
      </c>
    </row>
    <row r="2321" spans="1:15" x14ac:dyDescent="0.3">
      <c r="A2321" t="s">
        <v>57</v>
      </c>
      <c r="B2321" t="s">
        <v>64</v>
      </c>
      <c r="C2321">
        <v>13101</v>
      </c>
      <c r="D2321" t="s">
        <v>62</v>
      </c>
      <c r="E2321" t="s">
        <v>65</v>
      </c>
      <c r="F2321">
        <v>200107</v>
      </c>
      <c r="G2321" t="s">
        <v>248</v>
      </c>
      <c r="H2321">
        <v>200107002</v>
      </c>
      <c r="I2321" t="s">
        <v>249</v>
      </c>
      <c r="J2321" t="s">
        <v>22</v>
      </c>
      <c r="K2321" t="s">
        <v>243</v>
      </c>
      <c r="L2321" t="s">
        <v>16</v>
      </c>
      <c r="M2321">
        <v>0</v>
      </c>
      <c r="N2321">
        <v>0</v>
      </c>
      <c r="O2321">
        <v>2015</v>
      </c>
    </row>
    <row r="2322" spans="1:15" x14ac:dyDescent="0.3">
      <c r="A2322" t="s">
        <v>57</v>
      </c>
      <c r="B2322" t="s">
        <v>64</v>
      </c>
      <c r="C2322">
        <v>13101</v>
      </c>
      <c r="D2322" t="s">
        <v>62</v>
      </c>
      <c r="E2322" t="s">
        <v>65</v>
      </c>
      <c r="F2322">
        <v>200107</v>
      </c>
      <c r="G2322" t="s">
        <v>248</v>
      </c>
      <c r="H2322">
        <v>200107002</v>
      </c>
      <c r="I2322" t="s">
        <v>249</v>
      </c>
      <c r="J2322" t="s">
        <v>22</v>
      </c>
      <c r="K2322" t="s">
        <v>243</v>
      </c>
      <c r="L2322" t="s">
        <v>17</v>
      </c>
      <c r="M2322">
        <v>0</v>
      </c>
      <c r="N2322">
        <v>0</v>
      </c>
      <c r="O2322">
        <v>2015</v>
      </c>
    </row>
    <row r="2323" spans="1:15" x14ac:dyDescent="0.3">
      <c r="A2323" t="s">
        <v>57</v>
      </c>
      <c r="B2323" t="s">
        <v>64</v>
      </c>
      <c r="C2323">
        <v>13101</v>
      </c>
      <c r="D2323" t="s">
        <v>62</v>
      </c>
      <c r="E2323" t="s">
        <v>65</v>
      </c>
      <c r="F2323">
        <v>200107</v>
      </c>
      <c r="G2323" t="s">
        <v>248</v>
      </c>
      <c r="H2323">
        <v>200107002</v>
      </c>
      <c r="I2323" t="s">
        <v>249</v>
      </c>
      <c r="J2323" t="s">
        <v>22</v>
      </c>
      <c r="K2323" t="s">
        <v>243</v>
      </c>
      <c r="L2323" t="s">
        <v>18</v>
      </c>
      <c r="M2323">
        <v>47</v>
      </c>
      <c r="N2323">
        <v>2</v>
      </c>
      <c r="O2323">
        <v>2015</v>
      </c>
    </row>
    <row r="2324" spans="1:15" x14ac:dyDescent="0.3">
      <c r="A2324" t="s">
        <v>57</v>
      </c>
      <c r="B2324" t="s">
        <v>64</v>
      </c>
      <c r="C2324">
        <v>13101</v>
      </c>
      <c r="D2324" t="s">
        <v>62</v>
      </c>
      <c r="E2324" t="s">
        <v>65</v>
      </c>
      <c r="F2324">
        <v>200107</v>
      </c>
      <c r="G2324" t="s">
        <v>248</v>
      </c>
      <c r="H2324">
        <v>200107002</v>
      </c>
      <c r="I2324" t="s">
        <v>249</v>
      </c>
      <c r="J2324" t="s">
        <v>22</v>
      </c>
      <c r="K2324" t="s">
        <v>243</v>
      </c>
      <c r="L2324" t="s">
        <v>19</v>
      </c>
      <c r="M2324">
        <v>236</v>
      </c>
      <c r="N2324">
        <v>15</v>
      </c>
      <c r="O2324">
        <v>2015</v>
      </c>
    </row>
    <row r="2325" spans="1:15" x14ac:dyDescent="0.3">
      <c r="A2325" t="s">
        <v>57</v>
      </c>
      <c r="B2325" t="s">
        <v>64</v>
      </c>
      <c r="C2325">
        <v>13101</v>
      </c>
      <c r="D2325" t="s">
        <v>62</v>
      </c>
      <c r="E2325" t="s">
        <v>65</v>
      </c>
      <c r="F2325">
        <v>200107</v>
      </c>
      <c r="G2325" t="s">
        <v>248</v>
      </c>
      <c r="H2325">
        <v>200107002</v>
      </c>
      <c r="I2325" t="s">
        <v>249</v>
      </c>
      <c r="J2325" t="s">
        <v>22</v>
      </c>
      <c r="K2325" t="s">
        <v>243</v>
      </c>
      <c r="L2325" t="s">
        <v>20</v>
      </c>
      <c r="M2325">
        <v>1</v>
      </c>
      <c r="N2325">
        <v>0</v>
      </c>
      <c r="O2325">
        <v>2015</v>
      </c>
    </row>
    <row r="2326" spans="1:15" x14ac:dyDescent="0.3">
      <c r="A2326" t="s">
        <v>57</v>
      </c>
      <c r="B2326" t="s">
        <v>66</v>
      </c>
      <c r="C2326">
        <v>13123</v>
      </c>
      <c r="D2326" t="s">
        <v>67</v>
      </c>
      <c r="E2326" t="s">
        <v>68</v>
      </c>
      <c r="F2326">
        <v>200107</v>
      </c>
      <c r="G2326" t="s">
        <v>248</v>
      </c>
      <c r="H2326">
        <v>200107002</v>
      </c>
      <c r="I2326" t="s">
        <v>249</v>
      </c>
      <c r="J2326" t="s">
        <v>21</v>
      </c>
      <c r="K2326" t="s">
        <v>242</v>
      </c>
      <c r="L2326" t="s">
        <v>14</v>
      </c>
      <c r="M2326">
        <v>0</v>
      </c>
      <c r="N2326">
        <v>0</v>
      </c>
      <c r="O2326">
        <v>2015</v>
      </c>
    </row>
    <row r="2327" spans="1:15" x14ac:dyDescent="0.3">
      <c r="A2327" t="s">
        <v>57</v>
      </c>
      <c r="B2327" t="s">
        <v>66</v>
      </c>
      <c r="C2327">
        <v>13123</v>
      </c>
      <c r="D2327" t="s">
        <v>67</v>
      </c>
      <c r="E2327" t="s">
        <v>68</v>
      </c>
      <c r="F2327">
        <v>200107</v>
      </c>
      <c r="G2327" t="s">
        <v>248</v>
      </c>
      <c r="H2327">
        <v>200107002</v>
      </c>
      <c r="I2327" t="s">
        <v>249</v>
      </c>
      <c r="J2327" t="s">
        <v>21</v>
      </c>
      <c r="K2327" t="s">
        <v>242</v>
      </c>
      <c r="L2327" t="s">
        <v>15</v>
      </c>
      <c r="M2327">
        <v>0</v>
      </c>
      <c r="N2327">
        <v>0</v>
      </c>
      <c r="O2327">
        <v>2015</v>
      </c>
    </row>
    <row r="2328" spans="1:15" x14ac:dyDescent="0.3">
      <c r="A2328" t="s">
        <v>57</v>
      </c>
      <c r="B2328" t="s">
        <v>66</v>
      </c>
      <c r="C2328">
        <v>13123</v>
      </c>
      <c r="D2328" t="s">
        <v>67</v>
      </c>
      <c r="E2328" t="s">
        <v>68</v>
      </c>
      <c r="F2328">
        <v>200107</v>
      </c>
      <c r="G2328" t="s">
        <v>248</v>
      </c>
      <c r="H2328">
        <v>200107002</v>
      </c>
      <c r="I2328" t="s">
        <v>249</v>
      </c>
      <c r="J2328" t="s">
        <v>21</v>
      </c>
      <c r="K2328" t="s">
        <v>242</v>
      </c>
      <c r="L2328" t="s">
        <v>16</v>
      </c>
      <c r="M2328">
        <v>1</v>
      </c>
      <c r="N2328">
        <v>0</v>
      </c>
      <c r="O2328">
        <v>2015</v>
      </c>
    </row>
    <row r="2329" spans="1:15" x14ac:dyDescent="0.3">
      <c r="A2329" t="s">
        <v>57</v>
      </c>
      <c r="B2329" t="s">
        <v>66</v>
      </c>
      <c r="C2329">
        <v>13123</v>
      </c>
      <c r="D2329" t="s">
        <v>67</v>
      </c>
      <c r="E2329" t="s">
        <v>68</v>
      </c>
      <c r="F2329">
        <v>200107</v>
      </c>
      <c r="G2329" t="s">
        <v>248</v>
      </c>
      <c r="H2329">
        <v>200107002</v>
      </c>
      <c r="I2329" t="s">
        <v>249</v>
      </c>
      <c r="J2329" t="s">
        <v>21</v>
      </c>
      <c r="K2329" t="s">
        <v>242</v>
      </c>
      <c r="L2329" t="s">
        <v>17</v>
      </c>
      <c r="M2329">
        <v>53</v>
      </c>
      <c r="N2329">
        <v>3</v>
      </c>
      <c r="O2329">
        <v>2015</v>
      </c>
    </row>
    <row r="2330" spans="1:15" x14ac:dyDescent="0.3">
      <c r="A2330" t="s">
        <v>57</v>
      </c>
      <c r="B2330" t="s">
        <v>66</v>
      </c>
      <c r="C2330">
        <v>13123</v>
      </c>
      <c r="D2330" t="s">
        <v>67</v>
      </c>
      <c r="E2330" t="s">
        <v>68</v>
      </c>
      <c r="F2330">
        <v>200107</v>
      </c>
      <c r="G2330" t="s">
        <v>248</v>
      </c>
      <c r="H2330">
        <v>200107002</v>
      </c>
      <c r="I2330" t="s">
        <v>249</v>
      </c>
      <c r="J2330" t="s">
        <v>21</v>
      </c>
      <c r="K2330" t="s">
        <v>242</v>
      </c>
      <c r="L2330" t="s">
        <v>18</v>
      </c>
      <c r="M2330">
        <v>682</v>
      </c>
      <c r="N2330">
        <v>29</v>
      </c>
      <c r="O2330">
        <v>2015</v>
      </c>
    </row>
    <row r="2331" spans="1:15" x14ac:dyDescent="0.3">
      <c r="A2331" t="s">
        <v>57</v>
      </c>
      <c r="B2331" t="s">
        <v>66</v>
      </c>
      <c r="C2331">
        <v>13123</v>
      </c>
      <c r="D2331" t="s">
        <v>67</v>
      </c>
      <c r="E2331" t="s">
        <v>68</v>
      </c>
      <c r="F2331">
        <v>200107</v>
      </c>
      <c r="G2331" t="s">
        <v>248</v>
      </c>
      <c r="H2331">
        <v>200107002</v>
      </c>
      <c r="I2331" t="s">
        <v>249</v>
      </c>
      <c r="J2331" t="s">
        <v>21</v>
      </c>
      <c r="K2331" t="s">
        <v>242</v>
      </c>
      <c r="L2331" t="s">
        <v>19</v>
      </c>
      <c r="M2331">
        <v>1581</v>
      </c>
      <c r="N2331">
        <v>32</v>
      </c>
      <c r="O2331">
        <v>2015</v>
      </c>
    </row>
    <row r="2332" spans="1:15" x14ac:dyDescent="0.3">
      <c r="A2332" t="s">
        <v>57</v>
      </c>
      <c r="B2332" t="s">
        <v>66</v>
      </c>
      <c r="C2332">
        <v>13123</v>
      </c>
      <c r="D2332" t="s">
        <v>67</v>
      </c>
      <c r="E2332" t="s">
        <v>68</v>
      </c>
      <c r="F2332">
        <v>200107</v>
      </c>
      <c r="G2332" t="s">
        <v>248</v>
      </c>
      <c r="H2332">
        <v>200107002</v>
      </c>
      <c r="I2332" t="s">
        <v>249</v>
      </c>
      <c r="J2332" t="s">
        <v>21</v>
      </c>
      <c r="K2332" t="s">
        <v>242</v>
      </c>
      <c r="L2332" t="s">
        <v>20</v>
      </c>
      <c r="M2332">
        <v>5</v>
      </c>
      <c r="N2332">
        <v>1</v>
      </c>
      <c r="O2332">
        <v>2015</v>
      </c>
    </row>
    <row r="2333" spans="1:15" x14ac:dyDescent="0.3">
      <c r="A2333" t="s">
        <v>57</v>
      </c>
      <c r="B2333" t="s">
        <v>66</v>
      </c>
      <c r="C2333">
        <v>13123</v>
      </c>
      <c r="D2333" t="s">
        <v>67</v>
      </c>
      <c r="E2333" t="s">
        <v>68</v>
      </c>
      <c r="F2333">
        <v>200107</v>
      </c>
      <c r="G2333" t="s">
        <v>248</v>
      </c>
      <c r="H2333">
        <v>200107002</v>
      </c>
      <c r="I2333" t="s">
        <v>249</v>
      </c>
      <c r="J2333" t="s">
        <v>22</v>
      </c>
      <c r="K2333" t="s">
        <v>243</v>
      </c>
      <c r="L2333" t="s">
        <v>14</v>
      </c>
      <c r="M2333">
        <v>0</v>
      </c>
      <c r="N2333">
        <v>0</v>
      </c>
      <c r="O2333">
        <v>2015</v>
      </c>
    </row>
    <row r="2334" spans="1:15" x14ac:dyDescent="0.3">
      <c r="A2334" t="s">
        <v>57</v>
      </c>
      <c r="B2334" t="s">
        <v>66</v>
      </c>
      <c r="C2334">
        <v>13123</v>
      </c>
      <c r="D2334" t="s">
        <v>67</v>
      </c>
      <c r="E2334" t="s">
        <v>68</v>
      </c>
      <c r="F2334">
        <v>200107</v>
      </c>
      <c r="G2334" t="s">
        <v>248</v>
      </c>
      <c r="H2334">
        <v>200107002</v>
      </c>
      <c r="I2334" t="s">
        <v>249</v>
      </c>
      <c r="J2334" t="s">
        <v>22</v>
      </c>
      <c r="K2334" t="s">
        <v>243</v>
      </c>
      <c r="L2334" t="s">
        <v>15</v>
      </c>
      <c r="M2334">
        <v>0</v>
      </c>
      <c r="N2334">
        <v>0</v>
      </c>
      <c r="O2334">
        <v>2015</v>
      </c>
    </row>
    <row r="2335" spans="1:15" x14ac:dyDescent="0.3">
      <c r="A2335" t="s">
        <v>57</v>
      </c>
      <c r="B2335" t="s">
        <v>66</v>
      </c>
      <c r="C2335">
        <v>13123</v>
      </c>
      <c r="D2335" t="s">
        <v>67</v>
      </c>
      <c r="E2335" t="s">
        <v>68</v>
      </c>
      <c r="F2335">
        <v>200107</v>
      </c>
      <c r="G2335" t="s">
        <v>248</v>
      </c>
      <c r="H2335">
        <v>200107002</v>
      </c>
      <c r="I2335" t="s">
        <v>249</v>
      </c>
      <c r="J2335" t="s">
        <v>22</v>
      </c>
      <c r="K2335" t="s">
        <v>243</v>
      </c>
      <c r="L2335" t="s">
        <v>16</v>
      </c>
      <c r="M2335">
        <v>0</v>
      </c>
      <c r="N2335">
        <v>0</v>
      </c>
      <c r="O2335">
        <v>2015</v>
      </c>
    </row>
    <row r="2336" spans="1:15" x14ac:dyDescent="0.3">
      <c r="A2336" t="s">
        <v>57</v>
      </c>
      <c r="B2336" t="s">
        <v>66</v>
      </c>
      <c r="C2336">
        <v>13123</v>
      </c>
      <c r="D2336" t="s">
        <v>67</v>
      </c>
      <c r="E2336" t="s">
        <v>68</v>
      </c>
      <c r="F2336">
        <v>200107</v>
      </c>
      <c r="G2336" t="s">
        <v>248</v>
      </c>
      <c r="H2336">
        <v>200107002</v>
      </c>
      <c r="I2336" t="s">
        <v>249</v>
      </c>
      <c r="J2336" t="s">
        <v>22</v>
      </c>
      <c r="K2336" t="s">
        <v>243</v>
      </c>
      <c r="L2336" t="s">
        <v>17</v>
      </c>
      <c r="M2336">
        <v>0</v>
      </c>
      <c r="N2336">
        <v>2</v>
      </c>
      <c r="O2336">
        <v>2015</v>
      </c>
    </row>
    <row r="2337" spans="1:15" x14ac:dyDescent="0.3">
      <c r="A2337" t="s">
        <v>57</v>
      </c>
      <c r="B2337" t="s">
        <v>66</v>
      </c>
      <c r="C2337">
        <v>13123</v>
      </c>
      <c r="D2337" t="s">
        <v>67</v>
      </c>
      <c r="E2337" t="s">
        <v>68</v>
      </c>
      <c r="F2337">
        <v>200107</v>
      </c>
      <c r="G2337" t="s">
        <v>248</v>
      </c>
      <c r="H2337">
        <v>200107002</v>
      </c>
      <c r="I2337" t="s">
        <v>249</v>
      </c>
      <c r="J2337" t="s">
        <v>22</v>
      </c>
      <c r="K2337" t="s">
        <v>243</v>
      </c>
      <c r="L2337" t="s">
        <v>18</v>
      </c>
      <c r="M2337">
        <v>85</v>
      </c>
      <c r="N2337">
        <v>1</v>
      </c>
      <c r="O2337">
        <v>2015</v>
      </c>
    </row>
    <row r="2338" spans="1:15" x14ac:dyDescent="0.3">
      <c r="A2338" t="s">
        <v>57</v>
      </c>
      <c r="B2338" t="s">
        <v>66</v>
      </c>
      <c r="C2338">
        <v>13123</v>
      </c>
      <c r="D2338" t="s">
        <v>67</v>
      </c>
      <c r="E2338" t="s">
        <v>68</v>
      </c>
      <c r="F2338">
        <v>200107</v>
      </c>
      <c r="G2338" t="s">
        <v>248</v>
      </c>
      <c r="H2338">
        <v>200107002</v>
      </c>
      <c r="I2338" t="s">
        <v>249</v>
      </c>
      <c r="J2338" t="s">
        <v>22</v>
      </c>
      <c r="K2338" t="s">
        <v>243</v>
      </c>
      <c r="L2338" t="s">
        <v>19</v>
      </c>
      <c r="M2338">
        <v>89</v>
      </c>
      <c r="N2338">
        <v>6</v>
      </c>
      <c r="O2338">
        <v>2015</v>
      </c>
    </row>
    <row r="2339" spans="1:15" x14ac:dyDescent="0.3">
      <c r="A2339" t="s">
        <v>57</v>
      </c>
      <c r="B2339" t="s">
        <v>66</v>
      </c>
      <c r="C2339">
        <v>13123</v>
      </c>
      <c r="D2339" t="s">
        <v>67</v>
      </c>
      <c r="E2339" t="s">
        <v>68</v>
      </c>
      <c r="F2339">
        <v>200107</v>
      </c>
      <c r="G2339" t="s">
        <v>248</v>
      </c>
      <c r="H2339">
        <v>200107002</v>
      </c>
      <c r="I2339" t="s">
        <v>249</v>
      </c>
      <c r="J2339" t="s">
        <v>22</v>
      </c>
      <c r="K2339" t="s">
        <v>243</v>
      </c>
      <c r="L2339" t="s">
        <v>20</v>
      </c>
      <c r="M2339">
        <v>3</v>
      </c>
      <c r="N2339">
        <v>0</v>
      </c>
      <c r="O2339">
        <v>2015</v>
      </c>
    </row>
    <row r="2340" spans="1:15" x14ac:dyDescent="0.3">
      <c r="A2340" t="s">
        <v>57</v>
      </c>
      <c r="B2340" t="s">
        <v>70</v>
      </c>
      <c r="C2340">
        <v>13130</v>
      </c>
      <c r="D2340" t="s">
        <v>71</v>
      </c>
      <c r="E2340" t="s">
        <v>151</v>
      </c>
      <c r="F2340">
        <v>200107</v>
      </c>
      <c r="G2340" t="s">
        <v>248</v>
      </c>
      <c r="H2340">
        <v>200107002</v>
      </c>
      <c r="I2340" t="s">
        <v>249</v>
      </c>
      <c r="J2340" t="s">
        <v>21</v>
      </c>
      <c r="K2340" t="s">
        <v>242</v>
      </c>
      <c r="L2340" t="s">
        <v>14</v>
      </c>
      <c r="M2340">
        <v>0</v>
      </c>
      <c r="N2340">
        <v>0</v>
      </c>
      <c r="O2340">
        <v>2015</v>
      </c>
    </row>
    <row r="2341" spans="1:15" x14ac:dyDescent="0.3">
      <c r="A2341" t="s">
        <v>57</v>
      </c>
      <c r="B2341" t="s">
        <v>70</v>
      </c>
      <c r="C2341">
        <v>13130</v>
      </c>
      <c r="D2341" t="s">
        <v>71</v>
      </c>
      <c r="E2341" t="s">
        <v>151</v>
      </c>
      <c r="F2341">
        <v>200107</v>
      </c>
      <c r="G2341" t="s">
        <v>248</v>
      </c>
      <c r="H2341">
        <v>200107002</v>
      </c>
      <c r="I2341" t="s">
        <v>249</v>
      </c>
      <c r="J2341" t="s">
        <v>21</v>
      </c>
      <c r="K2341" t="s">
        <v>242</v>
      </c>
      <c r="L2341" t="s">
        <v>15</v>
      </c>
      <c r="M2341">
        <v>0</v>
      </c>
      <c r="N2341">
        <v>0</v>
      </c>
      <c r="O2341">
        <v>2015</v>
      </c>
    </row>
    <row r="2342" spans="1:15" x14ac:dyDescent="0.3">
      <c r="A2342" t="s">
        <v>57</v>
      </c>
      <c r="B2342" t="s">
        <v>70</v>
      </c>
      <c r="C2342">
        <v>13130</v>
      </c>
      <c r="D2342" t="s">
        <v>71</v>
      </c>
      <c r="E2342" t="s">
        <v>151</v>
      </c>
      <c r="F2342">
        <v>200107</v>
      </c>
      <c r="G2342" t="s">
        <v>248</v>
      </c>
      <c r="H2342">
        <v>200107002</v>
      </c>
      <c r="I2342" t="s">
        <v>249</v>
      </c>
      <c r="J2342" t="s">
        <v>21</v>
      </c>
      <c r="K2342" t="s">
        <v>242</v>
      </c>
      <c r="L2342" t="s">
        <v>16</v>
      </c>
      <c r="M2342">
        <v>0</v>
      </c>
      <c r="N2342">
        <v>0</v>
      </c>
      <c r="O2342">
        <v>2015</v>
      </c>
    </row>
    <row r="2343" spans="1:15" x14ac:dyDescent="0.3">
      <c r="A2343" t="s">
        <v>57</v>
      </c>
      <c r="B2343" t="s">
        <v>70</v>
      </c>
      <c r="C2343">
        <v>13130</v>
      </c>
      <c r="D2343" t="s">
        <v>71</v>
      </c>
      <c r="E2343" t="s">
        <v>151</v>
      </c>
      <c r="F2343">
        <v>200107</v>
      </c>
      <c r="G2343" t="s">
        <v>248</v>
      </c>
      <c r="H2343">
        <v>200107002</v>
      </c>
      <c r="I2343" t="s">
        <v>249</v>
      </c>
      <c r="J2343" t="s">
        <v>21</v>
      </c>
      <c r="K2343" t="s">
        <v>242</v>
      </c>
      <c r="L2343" t="s">
        <v>17</v>
      </c>
      <c r="M2343">
        <v>4</v>
      </c>
      <c r="N2343">
        <v>0</v>
      </c>
      <c r="O2343">
        <v>2015</v>
      </c>
    </row>
    <row r="2344" spans="1:15" x14ac:dyDescent="0.3">
      <c r="A2344" t="s">
        <v>57</v>
      </c>
      <c r="B2344" t="s">
        <v>70</v>
      </c>
      <c r="C2344">
        <v>13130</v>
      </c>
      <c r="D2344" t="s">
        <v>71</v>
      </c>
      <c r="E2344" t="s">
        <v>151</v>
      </c>
      <c r="F2344">
        <v>200107</v>
      </c>
      <c r="G2344" t="s">
        <v>248</v>
      </c>
      <c r="H2344">
        <v>200107002</v>
      </c>
      <c r="I2344" t="s">
        <v>249</v>
      </c>
      <c r="J2344" t="s">
        <v>21</v>
      </c>
      <c r="K2344" t="s">
        <v>242</v>
      </c>
      <c r="L2344" t="s">
        <v>18</v>
      </c>
      <c r="M2344">
        <v>66</v>
      </c>
      <c r="N2344">
        <v>7</v>
      </c>
      <c r="O2344">
        <v>2015</v>
      </c>
    </row>
    <row r="2345" spans="1:15" x14ac:dyDescent="0.3">
      <c r="A2345" t="s">
        <v>57</v>
      </c>
      <c r="B2345" t="s">
        <v>70</v>
      </c>
      <c r="C2345">
        <v>13130</v>
      </c>
      <c r="D2345" t="s">
        <v>71</v>
      </c>
      <c r="E2345" t="s">
        <v>151</v>
      </c>
      <c r="F2345">
        <v>200107</v>
      </c>
      <c r="G2345" t="s">
        <v>248</v>
      </c>
      <c r="H2345">
        <v>200107002</v>
      </c>
      <c r="I2345" t="s">
        <v>249</v>
      </c>
      <c r="J2345" t="s">
        <v>21</v>
      </c>
      <c r="K2345" t="s">
        <v>242</v>
      </c>
      <c r="L2345" t="s">
        <v>19</v>
      </c>
      <c r="M2345">
        <v>834</v>
      </c>
      <c r="N2345">
        <v>133</v>
      </c>
      <c r="O2345">
        <v>2015</v>
      </c>
    </row>
    <row r="2346" spans="1:15" x14ac:dyDescent="0.3">
      <c r="A2346" t="s">
        <v>57</v>
      </c>
      <c r="B2346" t="s">
        <v>70</v>
      </c>
      <c r="C2346">
        <v>13130</v>
      </c>
      <c r="D2346" t="s">
        <v>71</v>
      </c>
      <c r="E2346" t="s">
        <v>151</v>
      </c>
      <c r="F2346">
        <v>200107</v>
      </c>
      <c r="G2346" t="s">
        <v>248</v>
      </c>
      <c r="H2346">
        <v>200107002</v>
      </c>
      <c r="I2346" t="s">
        <v>249</v>
      </c>
      <c r="J2346" t="s">
        <v>21</v>
      </c>
      <c r="K2346" t="s">
        <v>242</v>
      </c>
      <c r="L2346" t="s">
        <v>20</v>
      </c>
      <c r="M2346">
        <v>19</v>
      </c>
      <c r="N2346">
        <v>7</v>
      </c>
      <c r="O2346">
        <v>2015</v>
      </c>
    </row>
    <row r="2347" spans="1:15" x14ac:dyDescent="0.3">
      <c r="A2347" t="s">
        <v>57</v>
      </c>
      <c r="B2347" t="s">
        <v>70</v>
      </c>
      <c r="C2347">
        <v>13130</v>
      </c>
      <c r="D2347" t="s">
        <v>71</v>
      </c>
      <c r="E2347" t="s">
        <v>151</v>
      </c>
      <c r="F2347">
        <v>200107</v>
      </c>
      <c r="G2347" t="s">
        <v>248</v>
      </c>
      <c r="H2347">
        <v>200107002</v>
      </c>
      <c r="I2347" t="s">
        <v>249</v>
      </c>
      <c r="J2347" t="s">
        <v>22</v>
      </c>
      <c r="K2347" t="s">
        <v>243</v>
      </c>
      <c r="L2347" t="s">
        <v>14</v>
      </c>
      <c r="M2347">
        <v>0</v>
      </c>
      <c r="N2347">
        <v>0</v>
      </c>
      <c r="O2347">
        <v>2015</v>
      </c>
    </row>
    <row r="2348" spans="1:15" x14ac:dyDescent="0.3">
      <c r="A2348" t="s">
        <v>57</v>
      </c>
      <c r="B2348" t="s">
        <v>70</v>
      </c>
      <c r="C2348">
        <v>13130</v>
      </c>
      <c r="D2348" t="s">
        <v>71</v>
      </c>
      <c r="E2348" t="s">
        <v>151</v>
      </c>
      <c r="F2348">
        <v>200107</v>
      </c>
      <c r="G2348" t="s">
        <v>248</v>
      </c>
      <c r="H2348">
        <v>200107002</v>
      </c>
      <c r="I2348" t="s">
        <v>249</v>
      </c>
      <c r="J2348" t="s">
        <v>22</v>
      </c>
      <c r="K2348" t="s">
        <v>243</v>
      </c>
      <c r="L2348" t="s">
        <v>15</v>
      </c>
      <c r="M2348">
        <v>0</v>
      </c>
      <c r="N2348">
        <v>0</v>
      </c>
      <c r="O2348">
        <v>2015</v>
      </c>
    </row>
    <row r="2349" spans="1:15" x14ac:dyDescent="0.3">
      <c r="A2349" t="s">
        <v>57</v>
      </c>
      <c r="B2349" t="s">
        <v>70</v>
      </c>
      <c r="C2349">
        <v>13130</v>
      </c>
      <c r="D2349" t="s">
        <v>71</v>
      </c>
      <c r="E2349" t="s">
        <v>151</v>
      </c>
      <c r="F2349">
        <v>200107</v>
      </c>
      <c r="G2349" t="s">
        <v>248</v>
      </c>
      <c r="H2349">
        <v>200107002</v>
      </c>
      <c r="I2349" t="s">
        <v>249</v>
      </c>
      <c r="J2349" t="s">
        <v>22</v>
      </c>
      <c r="K2349" t="s">
        <v>243</v>
      </c>
      <c r="L2349" t="s">
        <v>16</v>
      </c>
      <c r="M2349">
        <v>0</v>
      </c>
      <c r="N2349">
        <v>0</v>
      </c>
      <c r="O2349">
        <v>2015</v>
      </c>
    </row>
    <row r="2350" spans="1:15" x14ac:dyDescent="0.3">
      <c r="A2350" t="s">
        <v>57</v>
      </c>
      <c r="B2350" t="s">
        <v>70</v>
      </c>
      <c r="C2350">
        <v>13130</v>
      </c>
      <c r="D2350" t="s">
        <v>71</v>
      </c>
      <c r="E2350" t="s">
        <v>151</v>
      </c>
      <c r="F2350">
        <v>200107</v>
      </c>
      <c r="G2350" t="s">
        <v>248</v>
      </c>
      <c r="H2350">
        <v>200107002</v>
      </c>
      <c r="I2350" t="s">
        <v>249</v>
      </c>
      <c r="J2350" t="s">
        <v>22</v>
      </c>
      <c r="K2350" t="s">
        <v>243</v>
      </c>
      <c r="L2350" t="s">
        <v>17</v>
      </c>
      <c r="M2350">
        <v>0</v>
      </c>
      <c r="N2350">
        <v>0</v>
      </c>
      <c r="O2350">
        <v>2015</v>
      </c>
    </row>
    <row r="2351" spans="1:15" x14ac:dyDescent="0.3">
      <c r="A2351" t="s">
        <v>57</v>
      </c>
      <c r="B2351" t="s">
        <v>70</v>
      </c>
      <c r="C2351">
        <v>13130</v>
      </c>
      <c r="D2351" t="s">
        <v>71</v>
      </c>
      <c r="E2351" t="s">
        <v>151</v>
      </c>
      <c r="F2351">
        <v>200107</v>
      </c>
      <c r="G2351" t="s">
        <v>248</v>
      </c>
      <c r="H2351">
        <v>200107002</v>
      </c>
      <c r="I2351" t="s">
        <v>249</v>
      </c>
      <c r="J2351" t="s">
        <v>22</v>
      </c>
      <c r="K2351" t="s">
        <v>243</v>
      </c>
      <c r="L2351" t="s">
        <v>18</v>
      </c>
      <c r="M2351">
        <v>30</v>
      </c>
      <c r="N2351">
        <v>5</v>
      </c>
      <c r="O2351">
        <v>2015</v>
      </c>
    </row>
    <row r="2352" spans="1:15" x14ac:dyDescent="0.3">
      <c r="A2352" t="s">
        <v>57</v>
      </c>
      <c r="B2352" t="s">
        <v>70</v>
      </c>
      <c r="C2352">
        <v>13130</v>
      </c>
      <c r="D2352" t="s">
        <v>71</v>
      </c>
      <c r="E2352" t="s">
        <v>151</v>
      </c>
      <c r="F2352">
        <v>200107</v>
      </c>
      <c r="G2352" t="s">
        <v>248</v>
      </c>
      <c r="H2352">
        <v>200107002</v>
      </c>
      <c r="I2352" t="s">
        <v>249</v>
      </c>
      <c r="J2352" t="s">
        <v>22</v>
      </c>
      <c r="K2352" t="s">
        <v>243</v>
      </c>
      <c r="L2352" t="s">
        <v>19</v>
      </c>
      <c r="M2352">
        <v>83</v>
      </c>
      <c r="N2352">
        <v>12</v>
      </c>
      <c r="O2352">
        <v>2015</v>
      </c>
    </row>
    <row r="2353" spans="1:15" x14ac:dyDescent="0.3">
      <c r="A2353" t="s">
        <v>57</v>
      </c>
      <c r="B2353" t="s">
        <v>70</v>
      </c>
      <c r="C2353">
        <v>13130</v>
      </c>
      <c r="D2353" t="s">
        <v>71</v>
      </c>
      <c r="E2353" t="s">
        <v>151</v>
      </c>
      <c r="F2353">
        <v>200107</v>
      </c>
      <c r="G2353" t="s">
        <v>248</v>
      </c>
      <c r="H2353">
        <v>200107002</v>
      </c>
      <c r="I2353" t="s">
        <v>249</v>
      </c>
      <c r="J2353" t="s">
        <v>22</v>
      </c>
      <c r="K2353" t="s">
        <v>243</v>
      </c>
      <c r="L2353" t="s">
        <v>20</v>
      </c>
      <c r="M2353">
        <v>0</v>
      </c>
      <c r="N2353">
        <v>0</v>
      </c>
      <c r="O2353">
        <v>2015</v>
      </c>
    </row>
    <row r="2354" spans="1:15" x14ac:dyDescent="0.3">
      <c r="A2354" t="s">
        <v>57</v>
      </c>
      <c r="B2354" t="s">
        <v>70</v>
      </c>
      <c r="C2354">
        <v>13130</v>
      </c>
      <c r="D2354" t="s">
        <v>71</v>
      </c>
      <c r="E2354" t="s">
        <v>72</v>
      </c>
      <c r="F2354">
        <v>200107</v>
      </c>
      <c r="G2354" t="s">
        <v>248</v>
      </c>
      <c r="H2354">
        <v>200107002</v>
      </c>
      <c r="I2354" t="s">
        <v>249</v>
      </c>
      <c r="J2354" t="s">
        <v>21</v>
      </c>
      <c r="K2354" t="s">
        <v>242</v>
      </c>
      <c r="L2354" t="s">
        <v>14</v>
      </c>
      <c r="M2354">
        <v>0</v>
      </c>
      <c r="N2354">
        <v>0</v>
      </c>
      <c r="O2354">
        <v>2015</v>
      </c>
    </row>
    <row r="2355" spans="1:15" x14ac:dyDescent="0.3">
      <c r="A2355" t="s">
        <v>57</v>
      </c>
      <c r="B2355" t="s">
        <v>70</v>
      </c>
      <c r="C2355">
        <v>13130</v>
      </c>
      <c r="D2355" t="s">
        <v>71</v>
      </c>
      <c r="E2355" t="s">
        <v>72</v>
      </c>
      <c r="F2355">
        <v>200107</v>
      </c>
      <c r="G2355" t="s">
        <v>248</v>
      </c>
      <c r="H2355">
        <v>200107002</v>
      </c>
      <c r="I2355" t="s">
        <v>249</v>
      </c>
      <c r="J2355" t="s">
        <v>21</v>
      </c>
      <c r="K2355" t="s">
        <v>242</v>
      </c>
      <c r="L2355" t="s">
        <v>15</v>
      </c>
      <c r="M2355">
        <v>0</v>
      </c>
      <c r="N2355">
        <v>0</v>
      </c>
      <c r="O2355">
        <v>2015</v>
      </c>
    </row>
    <row r="2356" spans="1:15" x14ac:dyDescent="0.3">
      <c r="A2356" t="s">
        <v>57</v>
      </c>
      <c r="B2356" t="s">
        <v>70</v>
      </c>
      <c r="C2356">
        <v>13130</v>
      </c>
      <c r="D2356" t="s">
        <v>71</v>
      </c>
      <c r="E2356" t="s">
        <v>72</v>
      </c>
      <c r="F2356">
        <v>200107</v>
      </c>
      <c r="G2356" t="s">
        <v>248</v>
      </c>
      <c r="H2356">
        <v>200107002</v>
      </c>
      <c r="I2356" t="s">
        <v>249</v>
      </c>
      <c r="J2356" t="s">
        <v>21</v>
      </c>
      <c r="K2356" t="s">
        <v>242</v>
      </c>
      <c r="L2356" t="s">
        <v>16</v>
      </c>
      <c r="M2356">
        <v>0</v>
      </c>
      <c r="N2356">
        <v>0</v>
      </c>
      <c r="O2356">
        <v>2015</v>
      </c>
    </row>
    <row r="2357" spans="1:15" x14ac:dyDescent="0.3">
      <c r="A2357" t="s">
        <v>57</v>
      </c>
      <c r="B2357" t="s">
        <v>70</v>
      </c>
      <c r="C2357">
        <v>13130</v>
      </c>
      <c r="D2357" t="s">
        <v>71</v>
      </c>
      <c r="E2357" t="s">
        <v>72</v>
      </c>
      <c r="F2357">
        <v>200107</v>
      </c>
      <c r="G2357" t="s">
        <v>248</v>
      </c>
      <c r="H2357">
        <v>200107002</v>
      </c>
      <c r="I2357" t="s">
        <v>249</v>
      </c>
      <c r="J2357" t="s">
        <v>21</v>
      </c>
      <c r="K2357" t="s">
        <v>242</v>
      </c>
      <c r="L2357" t="s">
        <v>17</v>
      </c>
      <c r="M2357">
        <v>2</v>
      </c>
      <c r="N2357">
        <v>3</v>
      </c>
      <c r="O2357">
        <v>2015</v>
      </c>
    </row>
    <row r="2358" spans="1:15" x14ac:dyDescent="0.3">
      <c r="A2358" t="s">
        <v>57</v>
      </c>
      <c r="B2358" t="s">
        <v>70</v>
      </c>
      <c r="C2358">
        <v>13130</v>
      </c>
      <c r="D2358" t="s">
        <v>71</v>
      </c>
      <c r="E2358" t="s">
        <v>72</v>
      </c>
      <c r="F2358">
        <v>200107</v>
      </c>
      <c r="G2358" t="s">
        <v>248</v>
      </c>
      <c r="H2358">
        <v>200107002</v>
      </c>
      <c r="I2358" t="s">
        <v>249</v>
      </c>
      <c r="J2358" t="s">
        <v>21</v>
      </c>
      <c r="K2358" t="s">
        <v>242</v>
      </c>
      <c r="L2358" t="s">
        <v>18</v>
      </c>
      <c r="M2358">
        <v>34</v>
      </c>
      <c r="N2358">
        <v>7</v>
      </c>
      <c r="O2358">
        <v>2015</v>
      </c>
    </row>
    <row r="2359" spans="1:15" x14ac:dyDescent="0.3">
      <c r="A2359" t="s">
        <v>57</v>
      </c>
      <c r="B2359" t="s">
        <v>70</v>
      </c>
      <c r="C2359">
        <v>13130</v>
      </c>
      <c r="D2359" t="s">
        <v>71</v>
      </c>
      <c r="E2359" t="s">
        <v>72</v>
      </c>
      <c r="F2359">
        <v>200107</v>
      </c>
      <c r="G2359" t="s">
        <v>248</v>
      </c>
      <c r="H2359">
        <v>200107002</v>
      </c>
      <c r="I2359" t="s">
        <v>249</v>
      </c>
      <c r="J2359" t="s">
        <v>21</v>
      </c>
      <c r="K2359" t="s">
        <v>242</v>
      </c>
      <c r="L2359" t="s">
        <v>19</v>
      </c>
      <c r="M2359">
        <v>747</v>
      </c>
      <c r="N2359">
        <v>131</v>
      </c>
      <c r="O2359">
        <v>2015</v>
      </c>
    </row>
    <row r="2360" spans="1:15" x14ac:dyDescent="0.3">
      <c r="A2360" t="s">
        <v>57</v>
      </c>
      <c r="B2360" t="s">
        <v>70</v>
      </c>
      <c r="C2360">
        <v>13130</v>
      </c>
      <c r="D2360" t="s">
        <v>71</v>
      </c>
      <c r="E2360" t="s">
        <v>72</v>
      </c>
      <c r="F2360">
        <v>200107</v>
      </c>
      <c r="G2360" t="s">
        <v>248</v>
      </c>
      <c r="H2360">
        <v>200107002</v>
      </c>
      <c r="I2360" t="s">
        <v>249</v>
      </c>
      <c r="J2360" t="s">
        <v>21</v>
      </c>
      <c r="K2360" t="s">
        <v>242</v>
      </c>
      <c r="L2360" t="s">
        <v>20</v>
      </c>
      <c r="M2360">
        <v>30</v>
      </c>
      <c r="N2360">
        <v>8</v>
      </c>
      <c r="O2360">
        <v>2015</v>
      </c>
    </row>
    <row r="2361" spans="1:15" x14ac:dyDescent="0.3">
      <c r="A2361" t="s">
        <v>57</v>
      </c>
      <c r="B2361" t="s">
        <v>70</v>
      </c>
      <c r="C2361">
        <v>13130</v>
      </c>
      <c r="D2361" t="s">
        <v>71</v>
      </c>
      <c r="E2361" t="s">
        <v>72</v>
      </c>
      <c r="F2361">
        <v>200107</v>
      </c>
      <c r="G2361" t="s">
        <v>248</v>
      </c>
      <c r="H2361">
        <v>200107002</v>
      </c>
      <c r="I2361" t="s">
        <v>249</v>
      </c>
      <c r="J2361" t="s">
        <v>22</v>
      </c>
      <c r="K2361" t="s">
        <v>243</v>
      </c>
      <c r="L2361" t="s">
        <v>14</v>
      </c>
      <c r="M2361">
        <v>0</v>
      </c>
      <c r="N2361">
        <v>0</v>
      </c>
      <c r="O2361">
        <v>2015</v>
      </c>
    </row>
    <row r="2362" spans="1:15" x14ac:dyDescent="0.3">
      <c r="A2362" t="s">
        <v>57</v>
      </c>
      <c r="B2362" t="s">
        <v>70</v>
      </c>
      <c r="C2362">
        <v>13130</v>
      </c>
      <c r="D2362" t="s">
        <v>71</v>
      </c>
      <c r="E2362" t="s">
        <v>72</v>
      </c>
      <c r="F2362">
        <v>200107</v>
      </c>
      <c r="G2362" t="s">
        <v>248</v>
      </c>
      <c r="H2362">
        <v>200107002</v>
      </c>
      <c r="I2362" t="s">
        <v>249</v>
      </c>
      <c r="J2362" t="s">
        <v>22</v>
      </c>
      <c r="K2362" t="s">
        <v>243</v>
      </c>
      <c r="L2362" t="s">
        <v>15</v>
      </c>
      <c r="M2362">
        <v>0</v>
      </c>
      <c r="N2362">
        <v>0</v>
      </c>
      <c r="O2362">
        <v>2015</v>
      </c>
    </row>
    <row r="2363" spans="1:15" x14ac:dyDescent="0.3">
      <c r="A2363" t="s">
        <v>57</v>
      </c>
      <c r="B2363" t="s">
        <v>70</v>
      </c>
      <c r="C2363">
        <v>13130</v>
      </c>
      <c r="D2363" t="s">
        <v>71</v>
      </c>
      <c r="E2363" t="s">
        <v>72</v>
      </c>
      <c r="F2363">
        <v>200107</v>
      </c>
      <c r="G2363" t="s">
        <v>248</v>
      </c>
      <c r="H2363">
        <v>200107002</v>
      </c>
      <c r="I2363" t="s">
        <v>249</v>
      </c>
      <c r="J2363" t="s">
        <v>22</v>
      </c>
      <c r="K2363" t="s">
        <v>243</v>
      </c>
      <c r="L2363" t="s">
        <v>16</v>
      </c>
      <c r="M2363">
        <v>0</v>
      </c>
      <c r="N2363">
        <v>0</v>
      </c>
      <c r="O2363">
        <v>2015</v>
      </c>
    </row>
    <row r="2364" spans="1:15" x14ac:dyDescent="0.3">
      <c r="A2364" t="s">
        <v>57</v>
      </c>
      <c r="B2364" t="s">
        <v>70</v>
      </c>
      <c r="C2364">
        <v>13130</v>
      </c>
      <c r="D2364" t="s">
        <v>71</v>
      </c>
      <c r="E2364" t="s">
        <v>72</v>
      </c>
      <c r="F2364">
        <v>200107</v>
      </c>
      <c r="G2364" t="s">
        <v>248</v>
      </c>
      <c r="H2364">
        <v>200107002</v>
      </c>
      <c r="I2364" t="s">
        <v>249</v>
      </c>
      <c r="J2364" t="s">
        <v>22</v>
      </c>
      <c r="K2364" t="s">
        <v>243</v>
      </c>
      <c r="L2364" t="s">
        <v>17</v>
      </c>
      <c r="M2364">
        <v>3</v>
      </c>
      <c r="N2364">
        <v>0</v>
      </c>
      <c r="O2364">
        <v>2015</v>
      </c>
    </row>
    <row r="2365" spans="1:15" x14ac:dyDescent="0.3">
      <c r="A2365" t="s">
        <v>57</v>
      </c>
      <c r="B2365" t="s">
        <v>70</v>
      </c>
      <c r="C2365">
        <v>13130</v>
      </c>
      <c r="D2365" t="s">
        <v>71</v>
      </c>
      <c r="E2365" t="s">
        <v>72</v>
      </c>
      <c r="F2365">
        <v>200107</v>
      </c>
      <c r="G2365" t="s">
        <v>248</v>
      </c>
      <c r="H2365">
        <v>200107002</v>
      </c>
      <c r="I2365" t="s">
        <v>249</v>
      </c>
      <c r="J2365" t="s">
        <v>22</v>
      </c>
      <c r="K2365" t="s">
        <v>243</v>
      </c>
      <c r="L2365" t="s">
        <v>18</v>
      </c>
      <c r="M2365">
        <v>11</v>
      </c>
      <c r="N2365">
        <v>2</v>
      </c>
      <c r="O2365">
        <v>2015</v>
      </c>
    </row>
    <row r="2366" spans="1:15" x14ac:dyDescent="0.3">
      <c r="A2366" t="s">
        <v>57</v>
      </c>
      <c r="B2366" t="s">
        <v>70</v>
      </c>
      <c r="C2366">
        <v>13130</v>
      </c>
      <c r="D2366" t="s">
        <v>71</v>
      </c>
      <c r="E2366" t="s">
        <v>72</v>
      </c>
      <c r="F2366">
        <v>200107</v>
      </c>
      <c r="G2366" t="s">
        <v>248</v>
      </c>
      <c r="H2366">
        <v>200107002</v>
      </c>
      <c r="I2366" t="s">
        <v>249</v>
      </c>
      <c r="J2366" t="s">
        <v>22</v>
      </c>
      <c r="K2366" t="s">
        <v>243</v>
      </c>
      <c r="L2366" t="s">
        <v>19</v>
      </c>
      <c r="M2366">
        <v>84</v>
      </c>
      <c r="N2366">
        <v>14</v>
      </c>
      <c r="O2366">
        <v>2015</v>
      </c>
    </row>
    <row r="2367" spans="1:15" x14ac:dyDescent="0.3">
      <c r="A2367" t="s">
        <v>57</v>
      </c>
      <c r="B2367" t="s">
        <v>70</v>
      </c>
      <c r="C2367">
        <v>13130</v>
      </c>
      <c r="D2367" t="s">
        <v>71</v>
      </c>
      <c r="E2367" t="s">
        <v>72</v>
      </c>
      <c r="F2367">
        <v>200107</v>
      </c>
      <c r="G2367" t="s">
        <v>248</v>
      </c>
      <c r="H2367">
        <v>200107002</v>
      </c>
      <c r="I2367" t="s">
        <v>249</v>
      </c>
      <c r="J2367" t="s">
        <v>22</v>
      </c>
      <c r="K2367" t="s">
        <v>243</v>
      </c>
      <c r="L2367" t="s">
        <v>20</v>
      </c>
      <c r="M2367">
        <v>0</v>
      </c>
      <c r="N2367">
        <v>0</v>
      </c>
      <c r="O2367">
        <v>2015</v>
      </c>
    </row>
    <row r="2368" spans="1:15" x14ac:dyDescent="0.3">
      <c r="A2368" t="s">
        <v>57</v>
      </c>
      <c r="B2368" t="s">
        <v>73</v>
      </c>
      <c r="C2368">
        <v>13201</v>
      </c>
      <c r="D2368" t="s">
        <v>74</v>
      </c>
      <c r="E2368" t="s">
        <v>75</v>
      </c>
      <c r="F2368">
        <v>200107</v>
      </c>
      <c r="G2368" t="s">
        <v>248</v>
      </c>
      <c r="H2368">
        <v>200107002</v>
      </c>
      <c r="I2368" t="s">
        <v>249</v>
      </c>
      <c r="J2368" t="s">
        <v>21</v>
      </c>
      <c r="K2368" t="s">
        <v>242</v>
      </c>
      <c r="L2368" t="s">
        <v>14</v>
      </c>
      <c r="M2368">
        <v>0</v>
      </c>
      <c r="N2368">
        <v>0</v>
      </c>
      <c r="O2368">
        <v>2015</v>
      </c>
    </row>
    <row r="2369" spans="1:15" x14ac:dyDescent="0.3">
      <c r="A2369" t="s">
        <v>57</v>
      </c>
      <c r="B2369" t="s">
        <v>73</v>
      </c>
      <c r="C2369">
        <v>13201</v>
      </c>
      <c r="D2369" t="s">
        <v>74</v>
      </c>
      <c r="E2369" t="s">
        <v>75</v>
      </c>
      <c r="F2369">
        <v>200107</v>
      </c>
      <c r="G2369" t="s">
        <v>248</v>
      </c>
      <c r="H2369">
        <v>200107002</v>
      </c>
      <c r="I2369" t="s">
        <v>249</v>
      </c>
      <c r="J2369" t="s">
        <v>21</v>
      </c>
      <c r="K2369" t="s">
        <v>242</v>
      </c>
      <c r="L2369" t="s">
        <v>15</v>
      </c>
      <c r="M2369">
        <v>0</v>
      </c>
      <c r="N2369">
        <v>0</v>
      </c>
      <c r="O2369">
        <v>2015</v>
      </c>
    </row>
    <row r="2370" spans="1:15" x14ac:dyDescent="0.3">
      <c r="A2370" t="s">
        <v>57</v>
      </c>
      <c r="B2370" t="s">
        <v>73</v>
      </c>
      <c r="C2370">
        <v>13201</v>
      </c>
      <c r="D2370" t="s">
        <v>74</v>
      </c>
      <c r="E2370" t="s">
        <v>75</v>
      </c>
      <c r="F2370">
        <v>200107</v>
      </c>
      <c r="G2370" t="s">
        <v>248</v>
      </c>
      <c r="H2370">
        <v>200107002</v>
      </c>
      <c r="I2370" t="s">
        <v>249</v>
      </c>
      <c r="J2370" t="s">
        <v>21</v>
      </c>
      <c r="K2370" t="s">
        <v>242</v>
      </c>
      <c r="L2370" t="s">
        <v>16</v>
      </c>
      <c r="M2370">
        <v>0</v>
      </c>
      <c r="N2370">
        <v>0</v>
      </c>
      <c r="O2370">
        <v>2015</v>
      </c>
    </row>
    <row r="2371" spans="1:15" x14ac:dyDescent="0.3">
      <c r="A2371" t="s">
        <v>57</v>
      </c>
      <c r="B2371" t="s">
        <v>73</v>
      </c>
      <c r="C2371">
        <v>13201</v>
      </c>
      <c r="D2371" t="s">
        <v>74</v>
      </c>
      <c r="E2371" t="s">
        <v>75</v>
      </c>
      <c r="F2371">
        <v>200107</v>
      </c>
      <c r="G2371" t="s">
        <v>248</v>
      </c>
      <c r="H2371">
        <v>200107002</v>
      </c>
      <c r="I2371" t="s">
        <v>249</v>
      </c>
      <c r="J2371" t="s">
        <v>21</v>
      </c>
      <c r="K2371" t="s">
        <v>242</v>
      </c>
      <c r="L2371" t="s">
        <v>17</v>
      </c>
      <c r="M2371">
        <v>6</v>
      </c>
      <c r="N2371">
        <v>0</v>
      </c>
      <c r="O2371">
        <v>2015</v>
      </c>
    </row>
    <row r="2372" spans="1:15" x14ac:dyDescent="0.3">
      <c r="A2372" t="s">
        <v>57</v>
      </c>
      <c r="B2372" t="s">
        <v>73</v>
      </c>
      <c r="C2372">
        <v>13201</v>
      </c>
      <c r="D2372" t="s">
        <v>74</v>
      </c>
      <c r="E2372" t="s">
        <v>75</v>
      </c>
      <c r="F2372">
        <v>200107</v>
      </c>
      <c r="G2372" t="s">
        <v>248</v>
      </c>
      <c r="H2372">
        <v>200107002</v>
      </c>
      <c r="I2372" t="s">
        <v>249</v>
      </c>
      <c r="J2372" t="s">
        <v>21</v>
      </c>
      <c r="K2372" t="s">
        <v>242</v>
      </c>
      <c r="L2372" t="s">
        <v>18</v>
      </c>
      <c r="M2372">
        <v>75</v>
      </c>
      <c r="N2372">
        <v>18</v>
      </c>
      <c r="O2372">
        <v>2015</v>
      </c>
    </row>
    <row r="2373" spans="1:15" x14ac:dyDescent="0.3">
      <c r="A2373" t="s">
        <v>57</v>
      </c>
      <c r="B2373" t="s">
        <v>73</v>
      </c>
      <c r="C2373">
        <v>13201</v>
      </c>
      <c r="D2373" t="s">
        <v>74</v>
      </c>
      <c r="E2373" t="s">
        <v>75</v>
      </c>
      <c r="F2373">
        <v>200107</v>
      </c>
      <c r="G2373" t="s">
        <v>248</v>
      </c>
      <c r="H2373">
        <v>200107002</v>
      </c>
      <c r="I2373" t="s">
        <v>249</v>
      </c>
      <c r="J2373" t="s">
        <v>21</v>
      </c>
      <c r="K2373" t="s">
        <v>242</v>
      </c>
      <c r="L2373" t="s">
        <v>19</v>
      </c>
      <c r="M2373">
        <v>1169</v>
      </c>
      <c r="N2373">
        <v>277</v>
      </c>
      <c r="O2373">
        <v>2015</v>
      </c>
    </row>
    <row r="2374" spans="1:15" x14ac:dyDescent="0.3">
      <c r="A2374" t="s">
        <v>57</v>
      </c>
      <c r="B2374" t="s">
        <v>73</v>
      </c>
      <c r="C2374">
        <v>13201</v>
      </c>
      <c r="D2374" t="s">
        <v>74</v>
      </c>
      <c r="E2374" t="s">
        <v>75</v>
      </c>
      <c r="F2374">
        <v>200107</v>
      </c>
      <c r="G2374" t="s">
        <v>248</v>
      </c>
      <c r="H2374">
        <v>200107002</v>
      </c>
      <c r="I2374" t="s">
        <v>249</v>
      </c>
      <c r="J2374" t="s">
        <v>21</v>
      </c>
      <c r="K2374" t="s">
        <v>242</v>
      </c>
      <c r="L2374" t="s">
        <v>20</v>
      </c>
      <c r="M2374">
        <v>42</v>
      </c>
      <c r="N2374">
        <v>14</v>
      </c>
      <c r="O2374">
        <v>2015</v>
      </c>
    </row>
    <row r="2375" spans="1:15" x14ac:dyDescent="0.3">
      <c r="A2375" t="s">
        <v>57</v>
      </c>
      <c r="B2375" t="s">
        <v>73</v>
      </c>
      <c r="C2375">
        <v>13201</v>
      </c>
      <c r="D2375" t="s">
        <v>74</v>
      </c>
      <c r="E2375" t="s">
        <v>75</v>
      </c>
      <c r="F2375">
        <v>200107</v>
      </c>
      <c r="G2375" t="s">
        <v>248</v>
      </c>
      <c r="H2375">
        <v>200107002</v>
      </c>
      <c r="I2375" t="s">
        <v>249</v>
      </c>
      <c r="J2375" t="s">
        <v>22</v>
      </c>
      <c r="K2375" t="s">
        <v>243</v>
      </c>
      <c r="L2375" t="s">
        <v>14</v>
      </c>
      <c r="M2375">
        <v>0</v>
      </c>
      <c r="N2375">
        <v>0</v>
      </c>
      <c r="O2375">
        <v>2015</v>
      </c>
    </row>
    <row r="2376" spans="1:15" x14ac:dyDescent="0.3">
      <c r="A2376" t="s">
        <v>57</v>
      </c>
      <c r="B2376" t="s">
        <v>73</v>
      </c>
      <c r="C2376">
        <v>13201</v>
      </c>
      <c r="D2376" t="s">
        <v>74</v>
      </c>
      <c r="E2376" t="s">
        <v>75</v>
      </c>
      <c r="F2376">
        <v>200107</v>
      </c>
      <c r="G2376" t="s">
        <v>248</v>
      </c>
      <c r="H2376">
        <v>200107002</v>
      </c>
      <c r="I2376" t="s">
        <v>249</v>
      </c>
      <c r="J2376" t="s">
        <v>22</v>
      </c>
      <c r="K2376" t="s">
        <v>243</v>
      </c>
      <c r="L2376" t="s">
        <v>15</v>
      </c>
      <c r="M2376">
        <v>0</v>
      </c>
      <c r="N2376">
        <v>0</v>
      </c>
      <c r="O2376">
        <v>2015</v>
      </c>
    </row>
    <row r="2377" spans="1:15" x14ac:dyDescent="0.3">
      <c r="A2377" t="s">
        <v>57</v>
      </c>
      <c r="B2377" t="s">
        <v>73</v>
      </c>
      <c r="C2377">
        <v>13201</v>
      </c>
      <c r="D2377" t="s">
        <v>74</v>
      </c>
      <c r="E2377" t="s">
        <v>75</v>
      </c>
      <c r="F2377">
        <v>200107</v>
      </c>
      <c r="G2377" t="s">
        <v>248</v>
      </c>
      <c r="H2377">
        <v>200107002</v>
      </c>
      <c r="I2377" t="s">
        <v>249</v>
      </c>
      <c r="J2377" t="s">
        <v>22</v>
      </c>
      <c r="K2377" t="s">
        <v>243</v>
      </c>
      <c r="L2377" t="s">
        <v>16</v>
      </c>
      <c r="M2377">
        <v>0</v>
      </c>
      <c r="N2377">
        <v>0</v>
      </c>
      <c r="O2377">
        <v>2015</v>
      </c>
    </row>
    <row r="2378" spans="1:15" x14ac:dyDescent="0.3">
      <c r="A2378" t="s">
        <v>57</v>
      </c>
      <c r="B2378" t="s">
        <v>73</v>
      </c>
      <c r="C2378">
        <v>13201</v>
      </c>
      <c r="D2378" t="s">
        <v>74</v>
      </c>
      <c r="E2378" t="s">
        <v>75</v>
      </c>
      <c r="F2378">
        <v>200107</v>
      </c>
      <c r="G2378" t="s">
        <v>248</v>
      </c>
      <c r="H2378">
        <v>200107002</v>
      </c>
      <c r="I2378" t="s">
        <v>249</v>
      </c>
      <c r="J2378" t="s">
        <v>22</v>
      </c>
      <c r="K2378" t="s">
        <v>243</v>
      </c>
      <c r="L2378" t="s">
        <v>17</v>
      </c>
      <c r="M2378">
        <v>6</v>
      </c>
      <c r="N2378">
        <v>0</v>
      </c>
      <c r="O2378">
        <v>2015</v>
      </c>
    </row>
    <row r="2379" spans="1:15" x14ac:dyDescent="0.3">
      <c r="A2379" t="s">
        <v>57</v>
      </c>
      <c r="B2379" t="s">
        <v>73</v>
      </c>
      <c r="C2379">
        <v>13201</v>
      </c>
      <c r="D2379" t="s">
        <v>74</v>
      </c>
      <c r="E2379" t="s">
        <v>75</v>
      </c>
      <c r="F2379">
        <v>200107</v>
      </c>
      <c r="G2379" t="s">
        <v>248</v>
      </c>
      <c r="H2379">
        <v>200107002</v>
      </c>
      <c r="I2379" t="s">
        <v>249</v>
      </c>
      <c r="J2379" t="s">
        <v>22</v>
      </c>
      <c r="K2379" t="s">
        <v>243</v>
      </c>
      <c r="L2379" t="s">
        <v>18</v>
      </c>
      <c r="M2379">
        <v>43</v>
      </c>
      <c r="N2379">
        <v>6</v>
      </c>
      <c r="O2379">
        <v>2015</v>
      </c>
    </row>
    <row r="2380" spans="1:15" x14ac:dyDescent="0.3">
      <c r="A2380" t="s">
        <v>57</v>
      </c>
      <c r="B2380" t="s">
        <v>73</v>
      </c>
      <c r="C2380">
        <v>13201</v>
      </c>
      <c r="D2380" t="s">
        <v>74</v>
      </c>
      <c r="E2380" t="s">
        <v>75</v>
      </c>
      <c r="F2380">
        <v>200107</v>
      </c>
      <c r="G2380" t="s">
        <v>248</v>
      </c>
      <c r="H2380">
        <v>200107002</v>
      </c>
      <c r="I2380" t="s">
        <v>249</v>
      </c>
      <c r="J2380" t="s">
        <v>22</v>
      </c>
      <c r="K2380" t="s">
        <v>243</v>
      </c>
      <c r="L2380" t="s">
        <v>19</v>
      </c>
      <c r="M2380">
        <v>205</v>
      </c>
      <c r="N2380">
        <v>29</v>
      </c>
      <c r="O2380">
        <v>2015</v>
      </c>
    </row>
    <row r="2381" spans="1:15" x14ac:dyDescent="0.3">
      <c r="A2381" t="s">
        <v>57</v>
      </c>
      <c r="B2381" t="s">
        <v>73</v>
      </c>
      <c r="C2381">
        <v>13201</v>
      </c>
      <c r="D2381" t="s">
        <v>74</v>
      </c>
      <c r="E2381" t="s">
        <v>75</v>
      </c>
      <c r="F2381">
        <v>200107</v>
      </c>
      <c r="G2381" t="s">
        <v>248</v>
      </c>
      <c r="H2381">
        <v>200107002</v>
      </c>
      <c r="I2381" t="s">
        <v>249</v>
      </c>
      <c r="J2381" t="s">
        <v>22</v>
      </c>
      <c r="K2381" t="s">
        <v>243</v>
      </c>
      <c r="L2381" t="s">
        <v>20</v>
      </c>
      <c r="M2381">
        <v>1</v>
      </c>
      <c r="N2381">
        <v>0</v>
      </c>
      <c r="O2381">
        <v>2015</v>
      </c>
    </row>
    <row r="2382" spans="1:15" x14ac:dyDescent="0.3">
      <c r="A2382" t="s">
        <v>76</v>
      </c>
      <c r="B2382" t="s">
        <v>77</v>
      </c>
      <c r="C2382">
        <v>6101</v>
      </c>
      <c r="D2382" t="s">
        <v>78</v>
      </c>
      <c r="E2382" t="s">
        <v>79</v>
      </c>
      <c r="F2382">
        <v>200107</v>
      </c>
      <c r="G2382" t="s">
        <v>248</v>
      </c>
      <c r="H2382">
        <v>200107002</v>
      </c>
      <c r="I2382" t="s">
        <v>249</v>
      </c>
      <c r="J2382" t="s">
        <v>21</v>
      </c>
      <c r="K2382" t="s">
        <v>242</v>
      </c>
      <c r="L2382" t="s">
        <v>14</v>
      </c>
      <c r="M2382">
        <v>0</v>
      </c>
      <c r="N2382">
        <v>0</v>
      </c>
      <c r="O2382">
        <v>2015</v>
      </c>
    </row>
    <row r="2383" spans="1:15" x14ac:dyDescent="0.3">
      <c r="A2383" t="s">
        <v>76</v>
      </c>
      <c r="B2383" t="s">
        <v>77</v>
      </c>
      <c r="C2383">
        <v>6101</v>
      </c>
      <c r="D2383" t="s">
        <v>78</v>
      </c>
      <c r="E2383" t="s">
        <v>79</v>
      </c>
      <c r="F2383">
        <v>200107</v>
      </c>
      <c r="G2383" t="s">
        <v>248</v>
      </c>
      <c r="H2383">
        <v>200107002</v>
      </c>
      <c r="I2383" t="s">
        <v>249</v>
      </c>
      <c r="J2383" t="s">
        <v>21</v>
      </c>
      <c r="K2383" t="s">
        <v>242</v>
      </c>
      <c r="L2383" t="s">
        <v>15</v>
      </c>
      <c r="M2383">
        <v>0</v>
      </c>
      <c r="N2383">
        <v>0</v>
      </c>
      <c r="O2383">
        <v>2015</v>
      </c>
    </row>
    <row r="2384" spans="1:15" x14ac:dyDescent="0.3">
      <c r="A2384" t="s">
        <v>76</v>
      </c>
      <c r="B2384" t="s">
        <v>77</v>
      </c>
      <c r="C2384">
        <v>6101</v>
      </c>
      <c r="D2384" t="s">
        <v>78</v>
      </c>
      <c r="E2384" t="s">
        <v>79</v>
      </c>
      <c r="F2384">
        <v>200107</v>
      </c>
      <c r="G2384" t="s">
        <v>248</v>
      </c>
      <c r="H2384">
        <v>200107002</v>
      </c>
      <c r="I2384" t="s">
        <v>249</v>
      </c>
      <c r="J2384" t="s">
        <v>21</v>
      </c>
      <c r="K2384" t="s">
        <v>242</v>
      </c>
      <c r="L2384" t="s">
        <v>16</v>
      </c>
      <c r="M2384">
        <v>6</v>
      </c>
      <c r="N2384">
        <v>1</v>
      </c>
      <c r="O2384">
        <v>2015</v>
      </c>
    </row>
    <row r="2385" spans="1:15" x14ac:dyDescent="0.3">
      <c r="A2385" t="s">
        <v>76</v>
      </c>
      <c r="B2385" t="s">
        <v>77</v>
      </c>
      <c r="C2385">
        <v>6101</v>
      </c>
      <c r="D2385" t="s">
        <v>78</v>
      </c>
      <c r="E2385" t="s">
        <v>79</v>
      </c>
      <c r="F2385">
        <v>200107</v>
      </c>
      <c r="G2385" t="s">
        <v>248</v>
      </c>
      <c r="H2385">
        <v>200107002</v>
      </c>
      <c r="I2385" t="s">
        <v>249</v>
      </c>
      <c r="J2385" t="s">
        <v>21</v>
      </c>
      <c r="K2385" t="s">
        <v>242</v>
      </c>
      <c r="L2385" t="s">
        <v>17</v>
      </c>
      <c r="M2385">
        <v>3</v>
      </c>
      <c r="N2385">
        <v>1</v>
      </c>
      <c r="O2385">
        <v>2015</v>
      </c>
    </row>
    <row r="2386" spans="1:15" x14ac:dyDescent="0.3">
      <c r="A2386" t="s">
        <v>76</v>
      </c>
      <c r="B2386" t="s">
        <v>77</v>
      </c>
      <c r="C2386">
        <v>6101</v>
      </c>
      <c r="D2386" t="s">
        <v>78</v>
      </c>
      <c r="E2386" t="s">
        <v>79</v>
      </c>
      <c r="F2386">
        <v>200107</v>
      </c>
      <c r="G2386" t="s">
        <v>248</v>
      </c>
      <c r="H2386">
        <v>200107002</v>
      </c>
      <c r="I2386" t="s">
        <v>249</v>
      </c>
      <c r="J2386" t="s">
        <v>21</v>
      </c>
      <c r="K2386" t="s">
        <v>242</v>
      </c>
      <c r="L2386" t="s">
        <v>18</v>
      </c>
      <c r="M2386">
        <v>39</v>
      </c>
      <c r="N2386">
        <v>11</v>
      </c>
      <c r="O2386">
        <v>2015</v>
      </c>
    </row>
    <row r="2387" spans="1:15" x14ac:dyDescent="0.3">
      <c r="A2387" t="s">
        <v>76</v>
      </c>
      <c r="B2387" t="s">
        <v>77</v>
      </c>
      <c r="C2387">
        <v>6101</v>
      </c>
      <c r="D2387" t="s">
        <v>78</v>
      </c>
      <c r="E2387" t="s">
        <v>79</v>
      </c>
      <c r="F2387">
        <v>200107</v>
      </c>
      <c r="G2387" t="s">
        <v>248</v>
      </c>
      <c r="H2387">
        <v>200107002</v>
      </c>
      <c r="I2387" t="s">
        <v>249</v>
      </c>
      <c r="J2387" t="s">
        <v>21</v>
      </c>
      <c r="K2387" t="s">
        <v>242</v>
      </c>
      <c r="L2387" t="s">
        <v>19</v>
      </c>
      <c r="M2387">
        <v>406</v>
      </c>
      <c r="N2387">
        <v>108</v>
      </c>
      <c r="O2387">
        <v>2015</v>
      </c>
    </row>
    <row r="2388" spans="1:15" x14ac:dyDescent="0.3">
      <c r="A2388" t="s">
        <v>76</v>
      </c>
      <c r="B2388" t="s">
        <v>77</v>
      </c>
      <c r="C2388">
        <v>6101</v>
      </c>
      <c r="D2388" t="s">
        <v>78</v>
      </c>
      <c r="E2388" t="s">
        <v>79</v>
      </c>
      <c r="F2388">
        <v>200107</v>
      </c>
      <c r="G2388" t="s">
        <v>248</v>
      </c>
      <c r="H2388">
        <v>200107002</v>
      </c>
      <c r="I2388" t="s">
        <v>249</v>
      </c>
      <c r="J2388" t="s">
        <v>21</v>
      </c>
      <c r="K2388" t="s">
        <v>242</v>
      </c>
      <c r="L2388" t="s">
        <v>20</v>
      </c>
      <c r="M2388">
        <v>10</v>
      </c>
      <c r="N2388">
        <v>2</v>
      </c>
      <c r="O2388">
        <v>2015</v>
      </c>
    </row>
    <row r="2389" spans="1:15" x14ac:dyDescent="0.3">
      <c r="A2389" t="s">
        <v>76</v>
      </c>
      <c r="B2389" t="s">
        <v>77</v>
      </c>
      <c r="C2389">
        <v>6101</v>
      </c>
      <c r="D2389" t="s">
        <v>78</v>
      </c>
      <c r="E2389" t="s">
        <v>79</v>
      </c>
      <c r="F2389">
        <v>200107</v>
      </c>
      <c r="G2389" t="s">
        <v>248</v>
      </c>
      <c r="H2389">
        <v>200107002</v>
      </c>
      <c r="I2389" t="s">
        <v>249</v>
      </c>
      <c r="J2389" t="s">
        <v>22</v>
      </c>
      <c r="K2389" t="s">
        <v>243</v>
      </c>
      <c r="L2389" t="s">
        <v>14</v>
      </c>
      <c r="M2389">
        <v>0</v>
      </c>
      <c r="N2389">
        <v>0</v>
      </c>
      <c r="O2389">
        <v>2015</v>
      </c>
    </row>
    <row r="2390" spans="1:15" x14ac:dyDescent="0.3">
      <c r="A2390" t="s">
        <v>76</v>
      </c>
      <c r="B2390" t="s">
        <v>77</v>
      </c>
      <c r="C2390">
        <v>6101</v>
      </c>
      <c r="D2390" t="s">
        <v>78</v>
      </c>
      <c r="E2390" t="s">
        <v>79</v>
      </c>
      <c r="F2390">
        <v>200107</v>
      </c>
      <c r="G2390" t="s">
        <v>248</v>
      </c>
      <c r="H2390">
        <v>200107002</v>
      </c>
      <c r="I2390" t="s">
        <v>249</v>
      </c>
      <c r="J2390" t="s">
        <v>22</v>
      </c>
      <c r="K2390" t="s">
        <v>243</v>
      </c>
      <c r="L2390" t="s">
        <v>15</v>
      </c>
      <c r="M2390">
        <v>0</v>
      </c>
      <c r="N2390">
        <v>1</v>
      </c>
      <c r="O2390">
        <v>2015</v>
      </c>
    </row>
    <row r="2391" spans="1:15" x14ac:dyDescent="0.3">
      <c r="A2391" t="s">
        <v>76</v>
      </c>
      <c r="B2391" t="s">
        <v>77</v>
      </c>
      <c r="C2391">
        <v>6101</v>
      </c>
      <c r="D2391" t="s">
        <v>78</v>
      </c>
      <c r="E2391" t="s">
        <v>79</v>
      </c>
      <c r="F2391">
        <v>200107</v>
      </c>
      <c r="G2391" t="s">
        <v>248</v>
      </c>
      <c r="H2391">
        <v>200107002</v>
      </c>
      <c r="I2391" t="s">
        <v>249</v>
      </c>
      <c r="J2391" t="s">
        <v>22</v>
      </c>
      <c r="K2391" t="s">
        <v>243</v>
      </c>
      <c r="L2391" t="s">
        <v>16</v>
      </c>
      <c r="M2391">
        <v>0</v>
      </c>
      <c r="N2391">
        <v>0</v>
      </c>
      <c r="O2391">
        <v>2015</v>
      </c>
    </row>
    <row r="2392" spans="1:15" x14ac:dyDescent="0.3">
      <c r="A2392" t="s">
        <v>76</v>
      </c>
      <c r="B2392" t="s">
        <v>77</v>
      </c>
      <c r="C2392">
        <v>6101</v>
      </c>
      <c r="D2392" t="s">
        <v>78</v>
      </c>
      <c r="E2392" t="s">
        <v>79</v>
      </c>
      <c r="F2392">
        <v>200107</v>
      </c>
      <c r="G2392" t="s">
        <v>248</v>
      </c>
      <c r="H2392">
        <v>200107002</v>
      </c>
      <c r="I2392" t="s">
        <v>249</v>
      </c>
      <c r="J2392" t="s">
        <v>22</v>
      </c>
      <c r="K2392" t="s">
        <v>243</v>
      </c>
      <c r="L2392" t="s">
        <v>17</v>
      </c>
      <c r="M2392">
        <v>1</v>
      </c>
      <c r="N2392">
        <v>0</v>
      </c>
      <c r="O2392">
        <v>2015</v>
      </c>
    </row>
    <row r="2393" spans="1:15" x14ac:dyDescent="0.3">
      <c r="A2393" t="s">
        <v>76</v>
      </c>
      <c r="B2393" t="s">
        <v>77</v>
      </c>
      <c r="C2393">
        <v>6101</v>
      </c>
      <c r="D2393" t="s">
        <v>78</v>
      </c>
      <c r="E2393" t="s">
        <v>79</v>
      </c>
      <c r="F2393">
        <v>200107</v>
      </c>
      <c r="G2393" t="s">
        <v>248</v>
      </c>
      <c r="H2393">
        <v>200107002</v>
      </c>
      <c r="I2393" t="s">
        <v>249</v>
      </c>
      <c r="J2393" t="s">
        <v>22</v>
      </c>
      <c r="K2393" t="s">
        <v>243</v>
      </c>
      <c r="L2393" t="s">
        <v>18</v>
      </c>
      <c r="M2393">
        <v>7</v>
      </c>
      <c r="N2393">
        <v>0</v>
      </c>
      <c r="O2393">
        <v>2015</v>
      </c>
    </row>
    <row r="2394" spans="1:15" x14ac:dyDescent="0.3">
      <c r="A2394" t="s">
        <v>76</v>
      </c>
      <c r="B2394" t="s">
        <v>77</v>
      </c>
      <c r="C2394">
        <v>6101</v>
      </c>
      <c r="D2394" t="s">
        <v>78</v>
      </c>
      <c r="E2394" t="s">
        <v>79</v>
      </c>
      <c r="F2394">
        <v>200107</v>
      </c>
      <c r="G2394" t="s">
        <v>248</v>
      </c>
      <c r="H2394">
        <v>200107002</v>
      </c>
      <c r="I2394" t="s">
        <v>249</v>
      </c>
      <c r="J2394" t="s">
        <v>22</v>
      </c>
      <c r="K2394" t="s">
        <v>243</v>
      </c>
      <c r="L2394" t="s">
        <v>19</v>
      </c>
      <c r="M2394">
        <v>24</v>
      </c>
      <c r="N2394">
        <v>9</v>
      </c>
      <c r="O2394">
        <v>2015</v>
      </c>
    </row>
    <row r="2395" spans="1:15" x14ac:dyDescent="0.3">
      <c r="A2395" t="s">
        <v>76</v>
      </c>
      <c r="B2395" t="s">
        <v>77</v>
      </c>
      <c r="C2395">
        <v>6101</v>
      </c>
      <c r="D2395" t="s">
        <v>78</v>
      </c>
      <c r="E2395" t="s">
        <v>79</v>
      </c>
      <c r="F2395">
        <v>200107</v>
      </c>
      <c r="G2395" t="s">
        <v>248</v>
      </c>
      <c r="H2395">
        <v>200107002</v>
      </c>
      <c r="I2395" t="s">
        <v>249</v>
      </c>
      <c r="J2395" t="s">
        <v>22</v>
      </c>
      <c r="K2395" t="s">
        <v>243</v>
      </c>
      <c r="L2395" t="s">
        <v>20</v>
      </c>
      <c r="M2395">
        <v>0</v>
      </c>
      <c r="N2395">
        <v>0</v>
      </c>
      <c r="O2395">
        <v>2015</v>
      </c>
    </row>
    <row r="2396" spans="1:15" x14ac:dyDescent="0.3">
      <c r="A2396" t="s">
        <v>80</v>
      </c>
      <c r="B2396" t="s">
        <v>81</v>
      </c>
      <c r="C2396">
        <v>7301</v>
      </c>
      <c r="D2396" t="s">
        <v>82</v>
      </c>
      <c r="E2396" t="s">
        <v>83</v>
      </c>
      <c r="F2396">
        <v>200107</v>
      </c>
      <c r="G2396" t="s">
        <v>248</v>
      </c>
      <c r="H2396">
        <v>200107002</v>
      </c>
      <c r="I2396" t="s">
        <v>249</v>
      </c>
      <c r="J2396" t="s">
        <v>21</v>
      </c>
      <c r="K2396" t="s">
        <v>242</v>
      </c>
      <c r="L2396" t="s">
        <v>14</v>
      </c>
      <c r="M2396">
        <v>0</v>
      </c>
      <c r="N2396">
        <v>0</v>
      </c>
      <c r="O2396">
        <v>2015</v>
      </c>
    </row>
    <row r="2397" spans="1:15" x14ac:dyDescent="0.3">
      <c r="A2397" t="s">
        <v>80</v>
      </c>
      <c r="B2397" t="s">
        <v>81</v>
      </c>
      <c r="C2397">
        <v>7301</v>
      </c>
      <c r="D2397" t="s">
        <v>82</v>
      </c>
      <c r="E2397" t="s">
        <v>83</v>
      </c>
      <c r="F2397">
        <v>200107</v>
      </c>
      <c r="G2397" t="s">
        <v>248</v>
      </c>
      <c r="H2397">
        <v>200107002</v>
      </c>
      <c r="I2397" t="s">
        <v>249</v>
      </c>
      <c r="J2397" t="s">
        <v>21</v>
      </c>
      <c r="K2397" t="s">
        <v>242</v>
      </c>
      <c r="L2397" t="s">
        <v>15</v>
      </c>
      <c r="M2397">
        <v>0</v>
      </c>
      <c r="N2397">
        <v>0</v>
      </c>
      <c r="O2397">
        <v>2015</v>
      </c>
    </row>
    <row r="2398" spans="1:15" x14ac:dyDescent="0.3">
      <c r="A2398" t="s">
        <v>80</v>
      </c>
      <c r="B2398" t="s">
        <v>81</v>
      </c>
      <c r="C2398">
        <v>7301</v>
      </c>
      <c r="D2398" t="s">
        <v>82</v>
      </c>
      <c r="E2398" t="s">
        <v>83</v>
      </c>
      <c r="F2398">
        <v>200107</v>
      </c>
      <c r="G2398" t="s">
        <v>248</v>
      </c>
      <c r="H2398">
        <v>200107002</v>
      </c>
      <c r="I2398" t="s">
        <v>249</v>
      </c>
      <c r="J2398" t="s">
        <v>21</v>
      </c>
      <c r="K2398" t="s">
        <v>242</v>
      </c>
      <c r="L2398" t="s">
        <v>16</v>
      </c>
      <c r="M2398">
        <v>1</v>
      </c>
      <c r="N2398">
        <v>1</v>
      </c>
      <c r="O2398">
        <v>2015</v>
      </c>
    </row>
    <row r="2399" spans="1:15" x14ac:dyDescent="0.3">
      <c r="A2399" t="s">
        <v>80</v>
      </c>
      <c r="B2399" t="s">
        <v>81</v>
      </c>
      <c r="C2399">
        <v>7301</v>
      </c>
      <c r="D2399" t="s">
        <v>82</v>
      </c>
      <c r="E2399" t="s">
        <v>83</v>
      </c>
      <c r="F2399">
        <v>200107</v>
      </c>
      <c r="G2399" t="s">
        <v>248</v>
      </c>
      <c r="H2399">
        <v>200107002</v>
      </c>
      <c r="I2399" t="s">
        <v>249</v>
      </c>
      <c r="J2399" t="s">
        <v>21</v>
      </c>
      <c r="K2399" t="s">
        <v>242</v>
      </c>
      <c r="L2399" t="s">
        <v>17</v>
      </c>
      <c r="M2399">
        <v>1</v>
      </c>
      <c r="N2399">
        <v>3</v>
      </c>
      <c r="O2399">
        <v>2015</v>
      </c>
    </row>
    <row r="2400" spans="1:15" x14ac:dyDescent="0.3">
      <c r="A2400" t="s">
        <v>80</v>
      </c>
      <c r="B2400" t="s">
        <v>81</v>
      </c>
      <c r="C2400">
        <v>7301</v>
      </c>
      <c r="D2400" t="s">
        <v>82</v>
      </c>
      <c r="E2400" t="s">
        <v>83</v>
      </c>
      <c r="F2400">
        <v>200107</v>
      </c>
      <c r="G2400" t="s">
        <v>248</v>
      </c>
      <c r="H2400">
        <v>200107002</v>
      </c>
      <c r="I2400" t="s">
        <v>249</v>
      </c>
      <c r="J2400" t="s">
        <v>21</v>
      </c>
      <c r="K2400" t="s">
        <v>242</v>
      </c>
      <c r="L2400" t="s">
        <v>18</v>
      </c>
      <c r="M2400">
        <v>5</v>
      </c>
      <c r="N2400">
        <v>5</v>
      </c>
      <c r="O2400">
        <v>2015</v>
      </c>
    </row>
    <row r="2401" spans="1:15" x14ac:dyDescent="0.3">
      <c r="A2401" t="s">
        <v>80</v>
      </c>
      <c r="B2401" t="s">
        <v>81</v>
      </c>
      <c r="C2401">
        <v>7301</v>
      </c>
      <c r="D2401" t="s">
        <v>82</v>
      </c>
      <c r="E2401" t="s">
        <v>83</v>
      </c>
      <c r="F2401">
        <v>200107</v>
      </c>
      <c r="G2401" t="s">
        <v>248</v>
      </c>
      <c r="H2401">
        <v>200107002</v>
      </c>
      <c r="I2401" t="s">
        <v>249</v>
      </c>
      <c r="J2401" t="s">
        <v>21</v>
      </c>
      <c r="K2401" t="s">
        <v>242</v>
      </c>
      <c r="L2401" t="s">
        <v>19</v>
      </c>
      <c r="M2401">
        <v>114</v>
      </c>
      <c r="N2401">
        <v>32</v>
      </c>
      <c r="O2401">
        <v>2015</v>
      </c>
    </row>
    <row r="2402" spans="1:15" x14ac:dyDescent="0.3">
      <c r="A2402" t="s">
        <v>80</v>
      </c>
      <c r="B2402" t="s">
        <v>81</v>
      </c>
      <c r="C2402">
        <v>7301</v>
      </c>
      <c r="D2402" t="s">
        <v>82</v>
      </c>
      <c r="E2402" t="s">
        <v>83</v>
      </c>
      <c r="F2402">
        <v>200107</v>
      </c>
      <c r="G2402" t="s">
        <v>248</v>
      </c>
      <c r="H2402">
        <v>200107002</v>
      </c>
      <c r="I2402" t="s">
        <v>249</v>
      </c>
      <c r="J2402" t="s">
        <v>21</v>
      </c>
      <c r="K2402" t="s">
        <v>242</v>
      </c>
      <c r="L2402" t="s">
        <v>20</v>
      </c>
      <c r="M2402">
        <v>4</v>
      </c>
      <c r="N2402">
        <v>0</v>
      </c>
      <c r="O2402">
        <v>2015</v>
      </c>
    </row>
    <row r="2403" spans="1:15" x14ac:dyDescent="0.3">
      <c r="A2403" t="s">
        <v>80</v>
      </c>
      <c r="B2403" t="s">
        <v>81</v>
      </c>
      <c r="C2403">
        <v>7301</v>
      </c>
      <c r="D2403" t="s">
        <v>82</v>
      </c>
      <c r="E2403" t="s">
        <v>83</v>
      </c>
      <c r="F2403">
        <v>200107</v>
      </c>
      <c r="G2403" t="s">
        <v>248</v>
      </c>
      <c r="H2403">
        <v>200107002</v>
      </c>
      <c r="I2403" t="s">
        <v>249</v>
      </c>
      <c r="J2403" t="s">
        <v>22</v>
      </c>
      <c r="K2403" t="s">
        <v>243</v>
      </c>
      <c r="L2403" t="s">
        <v>14</v>
      </c>
      <c r="M2403">
        <v>0</v>
      </c>
      <c r="N2403">
        <v>0</v>
      </c>
      <c r="O2403">
        <v>2015</v>
      </c>
    </row>
    <row r="2404" spans="1:15" x14ac:dyDescent="0.3">
      <c r="A2404" t="s">
        <v>80</v>
      </c>
      <c r="B2404" t="s">
        <v>81</v>
      </c>
      <c r="C2404">
        <v>7301</v>
      </c>
      <c r="D2404" t="s">
        <v>82</v>
      </c>
      <c r="E2404" t="s">
        <v>83</v>
      </c>
      <c r="F2404">
        <v>200107</v>
      </c>
      <c r="G2404" t="s">
        <v>248</v>
      </c>
      <c r="H2404">
        <v>200107002</v>
      </c>
      <c r="I2404" t="s">
        <v>249</v>
      </c>
      <c r="J2404" t="s">
        <v>22</v>
      </c>
      <c r="K2404" t="s">
        <v>243</v>
      </c>
      <c r="L2404" t="s">
        <v>15</v>
      </c>
      <c r="M2404">
        <v>0</v>
      </c>
      <c r="N2404">
        <v>0</v>
      </c>
      <c r="O2404">
        <v>2015</v>
      </c>
    </row>
    <row r="2405" spans="1:15" x14ac:dyDescent="0.3">
      <c r="A2405" t="s">
        <v>80</v>
      </c>
      <c r="B2405" t="s">
        <v>81</v>
      </c>
      <c r="C2405">
        <v>7301</v>
      </c>
      <c r="D2405" t="s">
        <v>82</v>
      </c>
      <c r="E2405" t="s">
        <v>83</v>
      </c>
      <c r="F2405">
        <v>200107</v>
      </c>
      <c r="G2405" t="s">
        <v>248</v>
      </c>
      <c r="H2405">
        <v>200107002</v>
      </c>
      <c r="I2405" t="s">
        <v>249</v>
      </c>
      <c r="J2405" t="s">
        <v>22</v>
      </c>
      <c r="K2405" t="s">
        <v>243</v>
      </c>
      <c r="L2405" t="s">
        <v>16</v>
      </c>
      <c r="M2405">
        <v>0</v>
      </c>
      <c r="N2405">
        <v>0</v>
      </c>
      <c r="O2405">
        <v>2015</v>
      </c>
    </row>
    <row r="2406" spans="1:15" x14ac:dyDescent="0.3">
      <c r="A2406" t="s">
        <v>80</v>
      </c>
      <c r="B2406" t="s">
        <v>81</v>
      </c>
      <c r="C2406">
        <v>7301</v>
      </c>
      <c r="D2406" t="s">
        <v>82</v>
      </c>
      <c r="E2406" t="s">
        <v>83</v>
      </c>
      <c r="F2406">
        <v>200107</v>
      </c>
      <c r="G2406" t="s">
        <v>248</v>
      </c>
      <c r="H2406">
        <v>200107002</v>
      </c>
      <c r="I2406" t="s">
        <v>249</v>
      </c>
      <c r="J2406" t="s">
        <v>22</v>
      </c>
      <c r="K2406" t="s">
        <v>243</v>
      </c>
      <c r="L2406" t="s">
        <v>17</v>
      </c>
      <c r="M2406">
        <v>1</v>
      </c>
      <c r="N2406">
        <v>0</v>
      </c>
      <c r="O2406">
        <v>2015</v>
      </c>
    </row>
    <row r="2407" spans="1:15" x14ac:dyDescent="0.3">
      <c r="A2407" t="s">
        <v>80</v>
      </c>
      <c r="B2407" t="s">
        <v>81</v>
      </c>
      <c r="C2407">
        <v>7301</v>
      </c>
      <c r="D2407" t="s">
        <v>82</v>
      </c>
      <c r="E2407" t="s">
        <v>83</v>
      </c>
      <c r="F2407">
        <v>200107</v>
      </c>
      <c r="G2407" t="s">
        <v>248</v>
      </c>
      <c r="H2407">
        <v>200107002</v>
      </c>
      <c r="I2407" t="s">
        <v>249</v>
      </c>
      <c r="J2407" t="s">
        <v>22</v>
      </c>
      <c r="K2407" t="s">
        <v>243</v>
      </c>
      <c r="L2407" t="s">
        <v>18</v>
      </c>
      <c r="M2407">
        <v>4</v>
      </c>
      <c r="N2407">
        <v>1</v>
      </c>
      <c r="O2407">
        <v>2015</v>
      </c>
    </row>
    <row r="2408" spans="1:15" x14ac:dyDescent="0.3">
      <c r="A2408" t="s">
        <v>80</v>
      </c>
      <c r="B2408" t="s">
        <v>81</v>
      </c>
      <c r="C2408">
        <v>7301</v>
      </c>
      <c r="D2408" t="s">
        <v>82</v>
      </c>
      <c r="E2408" t="s">
        <v>83</v>
      </c>
      <c r="F2408">
        <v>200107</v>
      </c>
      <c r="G2408" t="s">
        <v>248</v>
      </c>
      <c r="H2408">
        <v>200107002</v>
      </c>
      <c r="I2408" t="s">
        <v>249</v>
      </c>
      <c r="J2408" t="s">
        <v>22</v>
      </c>
      <c r="K2408" t="s">
        <v>243</v>
      </c>
      <c r="L2408" t="s">
        <v>19</v>
      </c>
      <c r="M2408">
        <v>12</v>
      </c>
      <c r="N2408">
        <v>4</v>
      </c>
      <c r="O2408">
        <v>2015</v>
      </c>
    </row>
    <row r="2409" spans="1:15" x14ac:dyDescent="0.3">
      <c r="A2409" t="s">
        <v>80</v>
      </c>
      <c r="B2409" t="s">
        <v>81</v>
      </c>
      <c r="C2409">
        <v>7301</v>
      </c>
      <c r="D2409" t="s">
        <v>82</v>
      </c>
      <c r="E2409" t="s">
        <v>83</v>
      </c>
      <c r="F2409">
        <v>200107</v>
      </c>
      <c r="G2409" t="s">
        <v>248</v>
      </c>
      <c r="H2409">
        <v>200107002</v>
      </c>
      <c r="I2409" t="s">
        <v>249</v>
      </c>
      <c r="J2409" t="s">
        <v>22</v>
      </c>
      <c r="K2409" t="s">
        <v>243</v>
      </c>
      <c r="L2409" t="s">
        <v>20</v>
      </c>
      <c r="M2409">
        <v>1</v>
      </c>
      <c r="N2409">
        <v>0</v>
      </c>
      <c r="O2409">
        <v>2015</v>
      </c>
    </row>
    <row r="2410" spans="1:15" x14ac:dyDescent="0.3">
      <c r="A2410" t="s">
        <v>80</v>
      </c>
      <c r="B2410" t="s">
        <v>81</v>
      </c>
      <c r="C2410">
        <v>7401</v>
      </c>
      <c r="D2410" t="s">
        <v>84</v>
      </c>
      <c r="E2410" t="s">
        <v>85</v>
      </c>
      <c r="F2410">
        <v>200107</v>
      </c>
      <c r="G2410" t="s">
        <v>248</v>
      </c>
      <c r="H2410">
        <v>200107002</v>
      </c>
      <c r="I2410" t="s">
        <v>249</v>
      </c>
      <c r="J2410" t="s">
        <v>21</v>
      </c>
      <c r="K2410" t="s">
        <v>242</v>
      </c>
      <c r="L2410" t="s">
        <v>14</v>
      </c>
      <c r="M2410">
        <v>1</v>
      </c>
      <c r="N2410">
        <v>1</v>
      </c>
      <c r="O2410">
        <v>2015</v>
      </c>
    </row>
    <row r="2411" spans="1:15" x14ac:dyDescent="0.3">
      <c r="A2411" t="s">
        <v>80</v>
      </c>
      <c r="B2411" t="s">
        <v>81</v>
      </c>
      <c r="C2411">
        <v>7401</v>
      </c>
      <c r="D2411" t="s">
        <v>84</v>
      </c>
      <c r="E2411" t="s">
        <v>85</v>
      </c>
      <c r="F2411">
        <v>200107</v>
      </c>
      <c r="G2411" t="s">
        <v>248</v>
      </c>
      <c r="H2411">
        <v>200107002</v>
      </c>
      <c r="I2411" t="s">
        <v>249</v>
      </c>
      <c r="J2411" t="s">
        <v>21</v>
      </c>
      <c r="K2411" t="s">
        <v>242</v>
      </c>
      <c r="L2411" t="s">
        <v>15</v>
      </c>
      <c r="M2411">
        <v>0</v>
      </c>
      <c r="N2411">
        <v>0</v>
      </c>
      <c r="O2411">
        <v>2015</v>
      </c>
    </row>
    <row r="2412" spans="1:15" x14ac:dyDescent="0.3">
      <c r="A2412" t="s">
        <v>80</v>
      </c>
      <c r="B2412" t="s">
        <v>81</v>
      </c>
      <c r="C2412">
        <v>7401</v>
      </c>
      <c r="D2412" t="s">
        <v>84</v>
      </c>
      <c r="E2412" t="s">
        <v>85</v>
      </c>
      <c r="F2412">
        <v>200107</v>
      </c>
      <c r="G2412" t="s">
        <v>248</v>
      </c>
      <c r="H2412">
        <v>200107002</v>
      </c>
      <c r="I2412" t="s">
        <v>249</v>
      </c>
      <c r="J2412" t="s">
        <v>21</v>
      </c>
      <c r="K2412" t="s">
        <v>242</v>
      </c>
      <c r="L2412" t="s">
        <v>16</v>
      </c>
      <c r="M2412">
        <v>0</v>
      </c>
      <c r="N2412">
        <v>0</v>
      </c>
      <c r="O2412">
        <v>2015</v>
      </c>
    </row>
    <row r="2413" spans="1:15" x14ac:dyDescent="0.3">
      <c r="A2413" t="s">
        <v>80</v>
      </c>
      <c r="B2413" t="s">
        <v>81</v>
      </c>
      <c r="C2413">
        <v>7401</v>
      </c>
      <c r="D2413" t="s">
        <v>84</v>
      </c>
      <c r="E2413" t="s">
        <v>85</v>
      </c>
      <c r="F2413">
        <v>200107</v>
      </c>
      <c r="G2413" t="s">
        <v>248</v>
      </c>
      <c r="H2413">
        <v>200107002</v>
      </c>
      <c r="I2413" t="s">
        <v>249</v>
      </c>
      <c r="J2413" t="s">
        <v>21</v>
      </c>
      <c r="K2413" t="s">
        <v>242</v>
      </c>
      <c r="L2413" t="s">
        <v>17</v>
      </c>
      <c r="M2413">
        <v>1</v>
      </c>
      <c r="N2413">
        <v>0</v>
      </c>
      <c r="O2413">
        <v>2015</v>
      </c>
    </row>
    <row r="2414" spans="1:15" x14ac:dyDescent="0.3">
      <c r="A2414" t="s">
        <v>80</v>
      </c>
      <c r="B2414" t="s">
        <v>81</v>
      </c>
      <c r="C2414">
        <v>7401</v>
      </c>
      <c r="D2414" t="s">
        <v>84</v>
      </c>
      <c r="E2414" t="s">
        <v>85</v>
      </c>
      <c r="F2414">
        <v>200107</v>
      </c>
      <c r="G2414" t="s">
        <v>248</v>
      </c>
      <c r="H2414">
        <v>200107002</v>
      </c>
      <c r="I2414" t="s">
        <v>249</v>
      </c>
      <c r="J2414" t="s">
        <v>21</v>
      </c>
      <c r="K2414" t="s">
        <v>242</v>
      </c>
      <c r="L2414" t="s">
        <v>18</v>
      </c>
      <c r="M2414">
        <v>6</v>
      </c>
      <c r="N2414">
        <v>2</v>
      </c>
      <c r="O2414">
        <v>2015</v>
      </c>
    </row>
    <row r="2415" spans="1:15" x14ac:dyDescent="0.3">
      <c r="A2415" t="s">
        <v>80</v>
      </c>
      <c r="B2415" t="s">
        <v>81</v>
      </c>
      <c r="C2415">
        <v>7401</v>
      </c>
      <c r="D2415" t="s">
        <v>84</v>
      </c>
      <c r="E2415" t="s">
        <v>85</v>
      </c>
      <c r="F2415">
        <v>200107</v>
      </c>
      <c r="G2415" t="s">
        <v>248</v>
      </c>
      <c r="H2415">
        <v>200107002</v>
      </c>
      <c r="I2415" t="s">
        <v>249</v>
      </c>
      <c r="J2415" t="s">
        <v>21</v>
      </c>
      <c r="K2415" t="s">
        <v>242</v>
      </c>
      <c r="L2415" t="s">
        <v>19</v>
      </c>
      <c r="M2415">
        <v>69</v>
      </c>
      <c r="N2415">
        <v>24</v>
      </c>
      <c r="O2415">
        <v>2015</v>
      </c>
    </row>
    <row r="2416" spans="1:15" x14ac:dyDescent="0.3">
      <c r="A2416" t="s">
        <v>80</v>
      </c>
      <c r="B2416" t="s">
        <v>81</v>
      </c>
      <c r="C2416">
        <v>7401</v>
      </c>
      <c r="D2416" t="s">
        <v>84</v>
      </c>
      <c r="E2416" t="s">
        <v>85</v>
      </c>
      <c r="F2416">
        <v>200107</v>
      </c>
      <c r="G2416" t="s">
        <v>248</v>
      </c>
      <c r="H2416">
        <v>200107002</v>
      </c>
      <c r="I2416" t="s">
        <v>249</v>
      </c>
      <c r="J2416" t="s">
        <v>21</v>
      </c>
      <c r="K2416" t="s">
        <v>242</v>
      </c>
      <c r="L2416" t="s">
        <v>20</v>
      </c>
      <c r="M2416">
        <v>3</v>
      </c>
      <c r="N2416">
        <v>0</v>
      </c>
      <c r="O2416">
        <v>2015</v>
      </c>
    </row>
    <row r="2417" spans="1:15" x14ac:dyDescent="0.3">
      <c r="A2417" t="s">
        <v>80</v>
      </c>
      <c r="B2417" t="s">
        <v>81</v>
      </c>
      <c r="C2417">
        <v>7401</v>
      </c>
      <c r="D2417" t="s">
        <v>84</v>
      </c>
      <c r="E2417" t="s">
        <v>85</v>
      </c>
      <c r="F2417">
        <v>200107</v>
      </c>
      <c r="G2417" t="s">
        <v>248</v>
      </c>
      <c r="H2417">
        <v>200107002</v>
      </c>
      <c r="I2417" t="s">
        <v>249</v>
      </c>
      <c r="J2417" t="s">
        <v>22</v>
      </c>
      <c r="K2417" t="s">
        <v>243</v>
      </c>
      <c r="L2417" t="s">
        <v>14</v>
      </c>
      <c r="M2417">
        <v>0</v>
      </c>
      <c r="N2417">
        <v>0</v>
      </c>
      <c r="O2417">
        <v>2015</v>
      </c>
    </row>
    <row r="2418" spans="1:15" x14ac:dyDescent="0.3">
      <c r="A2418" t="s">
        <v>80</v>
      </c>
      <c r="B2418" t="s">
        <v>81</v>
      </c>
      <c r="C2418">
        <v>7401</v>
      </c>
      <c r="D2418" t="s">
        <v>84</v>
      </c>
      <c r="E2418" t="s">
        <v>85</v>
      </c>
      <c r="F2418">
        <v>200107</v>
      </c>
      <c r="G2418" t="s">
        <v>248</v>
      </c>
      <c r="H2418">
        <v>200107002</v>
      </c>
      <c r="I2418" t="s">
        <v>249</v>
      </c>
      <c r="J2418" t="s">
        <v>22</v>
      </c>
      <c r="K2418" t="s">
        <v>243</v>
      </c>
      <c r="L2418" t="s">
        <v>15</v>
      </c>
      <c r="M2418">
        <v>0</v>
      </c>
      <c r="N2418">
        <v>0</v>
      </c>
      <c r="O2418">
        <v>2015</v>
      </c>
    </row>
    <row r="2419" spans="1:15" x14ac:dyDescent="0.3">
      <c r="A2419" t="s">
        <v>80</v>
      </c>
      <c r="B2419" t="s">
        <v>81</v>
      </c>
      <c r="C2419">
        <v>7401</v>
      </c>
      <c r="D2419" t="s">
        <v>84</v>
      </c>
      <c r="E2419" t="s">
        <v>85</v>
      </c>
      <c r="F2419">
        <v>200107</v>
      </c>
      <c r="G2419" t="s">
        <v>248</v>
      </c>
      <c r="H2419">
        <v>200107002</v>
      </c>
      <c r="I2419" t="s">
        <v>249</v>
      </c>
      <c r="J2419" t="s">
        <v>22</v>
      </c>
      <c r="K2419" t="s">
        <v>243</v>
      </c>
      <c r="L2419" t="s">
        <v>16</v>
      </c>
      <c r="M2419">
        <v>0</v>
      </c>
      <c r="N2419">
        <v>0</v>
      </c>
      <c r="O2419">
        <v>2015</v>
      </c>
    </row>
    <row r="2420" spans="1:15" x14ac:dyDescent="0.3">
      <c r="A2420" t="s">
        <v>80</v>
      </c>
      <c r="B2420" t="s">
        <v>81</v>
      </c>
      <c r="C2420">
        <v>7401</v>
      </c>
      <c r="D2420" t="s">
        <v>84</v>
      </c>
      <c r="E2420" t="s">
        <v>85</v>
      </c>
      <c r="F2420">
        <v>200107</v>
      </c>
      <c r="G2420" t="s">
        <v>248</v>
      </c>
      <c r="H2420">
        <v>200107002</v>
      </c>
      <c r="I2420" t="s">
        <v>249</v>
      </c>
      <c r="J2420" t="s">
        <v>22</v>
      </c>
      <c r="K2420" t="s">
        <v>243</v>
      </c>
      <c r="L2420" t="s">
        <v>17</v>
      </c>
      <c r="M2420">
        <v>0</v>
      </c>
      <c r="N2420">
        <v>0</v>
      </c>
      <c r="O2420">
        <v>2015</v>
      </c>
    </row>
    <row r="2421" spans="1:15" x14ac:dyDescent="0.3">
      <c r="A2421" t="s">
        <v>80</v>
      </c>
      <c r="B2421" t="s">
        <v>81</v>
      </c>
      <c r="C2421">
        <v>7401</v>
      </c>
      <c r="D2421" t="s">
        <v>84</v>
      </c>
      <c r="E2421" t="s">
        <v>85</v>
      </c>
      <c r="F2421">
        <v>200107</v>
      </c>
      <c r="G2421" t="s">
        <v>248</v>
      </c>
      <c r="H2421">
        <v>200107002</v>
      </c>
      <c r="I2421" t="s">
        <v>249</v>
      </c>
      <c r="J2421" t="s">
        <v>22</v>
      </c>
      <c r="K2421" t="s">
        <v>243</v>
      </c>
      <c r="L2421" t="s">
        <v>18</v>
      </c>
      <c r="M2421">
        <v>0</v>
      </c>
      <c r="N2421">
        <v>1</v>
      </c>
      <c r="O2421">
        <v>2015</v>
      </c>
    </row>
    <row r="2422" spans="1:15" x14ac:dyDescent="0.3">
      <c r="A2422" t="s">
        <v>80</v>
      </c>
      <c r="B2422" t="s">
        <v>81</v>
      </c>
      <c r="C2422">
        <v>7401</v>
      </c>
      <c r="D2422" t="s">
        <v>84</v>
      </c>
      <c r="E2422" t="s">
        <v>85</v>
      </c>
      <c r="F2422">
        <v>200107</v>
      </c>
      <c r="G2422" t="s">
        <v>248</v>
      </c>
      <c r="H2422">
        <v>200107002</v>
      </c>
      <c r="I2422" t="s">
        <v>249</v>
      </c>
      <c r="J2422" t="s">
        <v>22</v>
      </c>
      <c r="K2422" t="s">
        <v>243</v>
      </c>
      <c r="L2422" t="s">
        <v>19</v>
      </c>
      <c r="M2422">
        <v>0</v>
      </c>
      <c r="N2422">
        <v>0</v>
      </c>
      <c r="O2422">
        <v>2015</v>
      </c>
    </row>
    <row r="2423" spans="1:15" x14ac:dyDescent="0.3">
      <c r="A2423" t="s">
        <v>80</v>
      </c>
      <c r="B2423" t="s">
        <v>81</v>
      </c>
      <c r="C2423">
        <v>7401</v>
      </c>
      <c r="D2423" t="s">
        <v>84</v>
      </c>
      <c r="E2423" t="s">
        <v>85</v>
      </c>
      <c r="F2423">
        <v>200107</v>
      </c>
      <c r="G2423" t="s">
        <v>248</v>
      </c>
      <c r="H2423">
        <v>200107002</v>
      </c>
      <c r="I2423" t="s">
        <v>249</v>
      </c>
      <c r="J2423" t="s">
        <v>22</v>
      </c>
      <c r="K2423" t="s">
        <v>243</v>
      </c>
      <c r="L2423" t="s">
        <v>20</v>
      </c>
      <c r="M2423">
        <v>0</v>
      </c>
      <c r="N2423">
        <v>0</v>
      </c>
      <c r="O2423">
        <v>2015</v>
      </c>
    </row>
    <row r="2424" spans="1:15" x14ac:dyDescent="0.3">
      <c r="A2424" t="s">
        <v>80</v>
      </c>
      <c r="B2424" t="s">
        <v>81</v>
      </c>
      <c r="C2424">
        <v>7101</v>
      </c>
      <c r="D2424" t="s">
        <v>86</v>
      </c>
      <c r="E2424" t="s">
        <v>87</v>
      </c>
      <c r="F2424">
        <v>200107</v>
      </c>
      <c r="G2424" t="s">
        <v>248</v>
      </c>
      <c r="H2424">
        <v>200107002</v>
      </c>
      <c r="I2424" t="s">
        <v>249</v>
      </c>
      <c r="J2424" t="s">
        <v>21</v>
      </c>
      <c r="K2424" t="s">
        <v>242</v>
      </c>
      <c r="L2424" t="s">
        <v>14</v>
      </c>
      <c r="M2424">
        <v>0</v>
      </c>
      <c r="N2424">
        <v>0</v>
      </c>
      <c r="O2424">
        <v>2015</v>
      </c>
    </row>
    <row r="2425" spans="1:15" x14ac:dyDescent="0.3">
      <c r="A2425" t="s">
        <v>80</v>
      </c>
      <c r="B2425" t="s">
        <v>81</v>
      </c>
      <c r="C2425">
        <v>7101</v>
      </c>
      <c r="D2425" t="s">
        <v>86</v>
      </c>
      <c r="E2425" t="s">
        <v>87</v>
      </c>
      <c r="F2425">
        <v>200107</v>
      </c>
      <c r="G2425" t="s">
        <v>248</v>
      </c>
      <c r="H2425">
        <v>200107002</v>
      </c>
      <c r="I2425" t="s">
        <v>249</v>
      </c>
      <c r="J2425" t="s">
        <v>21</v>
      </c>
      <c r="K2425" t="s">
        <v>242</v>
      </c>
      <c r="L2425" t="s">
        <v>15</v>
      </c>
      <c r="M2425">
        <v>1</v>
      </c>
      <c r="N2425">
        <v>0</v>
      </c>
      <c r="O2425">
        <v>2015</v>
      </c>
    </row>
    <row r="2426" spans="1:15" x14ac:dyDescent="0.3">
      <c r="A2426" t="s">
        <v>80</v>
      </c>
      <c r="B2426" t="s">
        <v>81</v>
      </c>
      <c r="C2426">
        <v>7101</v>
      </c>
      <c r="D2426" t="s">
        <v>86</v>
      </c>
      <c r="E2426" t="s">
        <v>87</v>
      </c>
      <c r="F2426">
        <v>200107</v>
      </c>
      <c r="G2426" t="s">
        <v>248</v>
      </c>
      <c r="H2426">
        <v>200107002</v>
      </c>
      <c r="I2426" t="s">
        <v>249</v>
      </c>
      <c r="J2426" t="s">
        <v>21</v>
      </c>
      <c r="K2426" t="s">
        <v>242</v>
      </c>
      <c r="L2426" t="s">
        <v>16</v>
      </c>
      <c r="M2426">
        <v>1</v>
      </c>
      <c r="N2426">
        <v>2</v>
      </c>
      <c r="O2426">
        <v>2015</v>
      </c>
    </row>
    <row r="2427" spans="1:15" x14ac:dyDescent="0.3">
      <c r="A2427" t="s">
        <v>80</v>
      </c>
      <c r="B2427" t="s">
        <v>81</v>
      </c>
      <c r="C2427">
        <v>7101</v>
      </c>
      <c r="D2427" t="s">
        <v>86</v>
      </c>
      <c r="E2427" t="s">
        <v>87</v>
      </c>
      <c r="F2427">
        <v>200107</v>
      </c>
      <c r="G2427" t="s">
        <v>248</v>
      </c>
      <c r="H2427">
        <v>200107002</v>
      </c>
      <c r="I2427" t="s">
        <v>249</v>
      </c>
      <c r="J2427" t="s">
        <v>21</v>
      </c>
      <c r="K2427" t="s">
        <v>242</v>
      </c>
      <c r="L2427" t="s">
        <v>17</v>
      </c>
      <c r="M2427">
        <v>7</v>
      </c>
      <c r="N2427">
        <v>4</v>
      </c>
      <c r="O2427">
        <v>2015</v>
      </c>
    </row>
    <row r="2428" spans="1:15" x14ac:dyDescent="0.3">
      <c r="A2428" t="s">
        <v>80</v>
      </c>
      <c r="B2428" t="s">
        <v>81</v>
      </c>
      <c r="C2428">
        <v>7101</v>
      </c>
      <c r="D2428" t="s">
        <v>86</v>
      </c>
      <c r="E2428" t="s">
        <v>87</v>
      </c>
      <c r="F2428">
        <v>200107</v>
      </c>
      <c r="G2428" t="s">
        <v>248</v>
      </c>
      <c r="H2428">
        <v>200107002</v>
      </c>
      <c r="I2428" t="s">
        <v>249</v>
      </c>
      <c r="J2428" t="s">
        <v>21</v>
      </c>
      <c r="K2428" t="s">
        <v>242</v>
      </c>
      <c r="L2428" t="s">
        <v>18</v>
      </c>
      <c r="M2428">
        <v>21</v>
      </c>
      <c r="N2428">
        <v>8</v>
      </c>
      <c r="O2428">
        <v>2015</v>
      </c>
    </row>
    <row r="2429" spans="1:15" x14ac:dyDescent="0.3">
      <c r="A2429" t="s">
        <v>80</v>
      </c>
      <c r="B2429" t="s">
        <v>81</v>
      </c>
      <c r="C2429">
        <v>7101</v>
      </c>
      <c r="D2429" t="s">
        <v>86</v>
      </c>
      <c r="E2429" t="s">
        <v>87</v>
      </c>
      <c r="F2429">
        <v>200107</v>
      </c>
      <c r="G2429" t="s">
        <v>248</v>
      </c>
      <c r="H2429">
        <v>200107002</v>
      </c>
      <c r="I2429" t="s">
        <v>249</v>
      </c>
      <c r="J2429" t="s">
        <v>21</v>
      </c>
      <c r="K2429" t="s">
        <v>242</v>
      </c>
      <c r="L2429" t="s">
        <v>19</v>
      </c>
      <c r="M2429">
        <v>309</v>
      </c>
      <c r="N2429">
        <v>122</v>
      </c>
      <c r="O2429">
        <v>2015</v>
      </c>
    </row>
    <row r="2430" spans="1:15" x14ac:dyDescent="0.3">
      <c r="A2430" t="s">
        <v>80</v>
      </c>
      <c r="B2430" t="s">
        <v>81</v>
      </c>
      <c r="C2430">
        <v>7101</v>
      </c>
      <c r="D2430" t="s">
        <v>86</v>
      </c>
      <c r="E2430" t="s">
        <v>87</v>
      </c>
      <c r="F2430">
        <v>200107</v>
      </c>
      <c r="G2430" t="s">
        <v>248</v>
      </c>
      <c r="H2430">
        <v>200107002</v>
      </c>
      <c r="I2430" t="s">
        <v>249</v>
      </c>
      <c r="J2430" t="s">
        <v>21</v>
      </c>
      <c r="K2430" t="s">
        <v>242</v>
      </c>
      <c r="L2430" t="s">
        <v>20</v>
      </c>
      <c r="M2430">
        <v>7</v>
      </c>
      <c r="N2430">
        <v>7</v>
      </c>
      <c r="O2430">
        <v>2015</v>
      </c>
    </row>
    <row r="2431" spans="1:15" x14ac:dyDescent="0.3">
      <c r="A2431" t="s">
        <v>80</v>
      </c>
      <c r="B2431" t="s">
        <v>81</v>
      </c>
      <c r="C2431">
        <v>7101</v>
      </c>
      <c r="D2431" t="s">
        <v>86</v>
      </c>
      <c r="E2431" t="s">
        <v>87</v>
      </c>
      <c r="F2431">
        <v>200107</v>
      </c>
      <c r="G2431" t="s">
        <v>248</v>
      </c>
      <c r="H2431">
        <v>200107002</v>
      </c>
      <c r="I2431" t="s">
        <v>249</v>
      </c>
      <c r="J2431" t="s">
        <v>22</v>
      </c>
      <c r="K2431" t="s">
        <v>243</v>
      </c>
      <c r="L2431" t="s">
        <v>14</v>
      </c>
      <c r="M2431">
        <v>0</v>
      </c>
      <c r="N2431">
        <v>0</v>
      </c>
      <c r="O2431">
        <v>2015</v>
      </c>
    </row>
    <row r="2432" spans="1:15" x14ac:dyDescent="0.3">
      <c r="A2432" t="s">
        <v>80</v>
      </c>
      <c r="B2432" t="s">
        <v>81</v>
      </c>
      <c r="C2432">
        <v>7101</v>
      </c>
      <c r="D2432" t="s">
        <v>86</v>
      </c>
      <c r="E2432" t="s">
        <v>87</v>
      </c>
      <c r="F2432">
        <v>200107</v>
      </c>
      <c r="G2432" t="s">
        <v>248</v>
      </c>
      <c r="H2432">
        <v>200107002</v>
      </c>
      <c r="I2432" t="s">
        <v>249</v>
      </c>
      <c r="J2432" t="s">
        <v>22</v>
      </c>
      <c r="K2432" t="s">
        <v>243</v>
      </c>
      <c r="L2432" t="s">
        <v>15</v>
      </c>
      <c r="M2432">
        <v>0</v>
      </c>
      <c r="N2432">
        <v>0</v>
      </c>
      <c r="O2432">
        <v>2015</v>
      </c>
    </row>
    <row r="2433" spans="1:15" x14ac:dyDescent="0.3">
      <c r="A2433" t="s">
        <v>80</v>
      </c>
      <c r="B2433" t="s">
        <v>81</v>
      </c>
      <c r="C2433">
        <v>7101</v>
      </c>
      <c r="D2433" t="s">
        <v>86</v>
      </c>
      <c r="E2433" t="s">
        <v>87</v>
      </c>
      <c r="F2433">
        <v>200107</v>
      </c>
      <c r="G2433" t="s">
        <v>248</v>
      </c>
      <c r="H2433">
        <v>200107002</v>
      </c>
      <c r="I2433" t="s">
        <v>249</v>
      </c>
      <c r="J2433" t="s">
        <v>22</v>
      </c>
      <c r="K2433" t="s">
        <v>243</v>
      </c>
      <c r="L2433" t="s">
        <v>16</v>
      </c>
      <c r="M2433">
        <v>0</v>
      </c>
      <c r="N2433">
        <v>0</v>
      </c>
      <c r="O2433">
        <v>2015</v>
      </c>
    </row>
    <row r="2434" spans="1:15" x14ac:dyDescent="0.3">
      <c r="A2434" t="s">
        <v>80</v>
      </c>
      <c r="B2434" t="s">
        <v>81</v>
      </c>
      <c r="C2434">
        <v>7101</v>
      </c>
      <c r="D2434" t="s">
        <v>86</v>
      </c>
      <c r="E2434" t="s">
        <v>87</v>
      </c>
      <c r="F2434">
        <v>200107</v>
      </c>
      <c r="G2434" t="s">
        <v>248</v>
      </c>
      <c r="H2434">
        <v>200107002</v>
      </c>
      <c r="I2434" t="s">
        <v>249</v>
      </c>
      <c r="J2434" t="s">
        <v>22</v>
      </c>
      <c r="K2434" t="s">
        <v>243</v>
      </c>
      <c r="L2434" t="s">
        <v>17</v>
      </c>
      <c r="M2434">
        <v>1</v>
      </c>
      <c r="N2434">
        <v>0</v>
      </c>
      <c r="O2434">
        <v>2015</v>
      </c>
    </row>
    <row r="2435" spans="1:15" x14ac:dyDescent="0.3">
      <c r="A2435" t="s">
        <v>80</v>
      </c>
      <c r="B2435" t="s">
        <v>81</v>
      </c>
      <c r="C2435">
        <v>7101</v>
      </c>
      <c r="D2435" t="s">
        <v>86</v>
      </c>
      <c r="E2435" t="s">
        <v>87</v>
      </c>
      <c r="F2435">
        <v>200107</v>
      </c>
      <c r="G2435" t="s">
        <v>248</v>
      </c>
      <c r="H2435">
        <v>200107002</v>
      </c>
      <c r="I2435" t="s">
        <v>249</v>
      </c>
      <c r="J2435" t="s">
        <v>22</v>
      </c>
      <c r="K2435" t="s">
        <v>243</v>
      </c>
      <c r="L2435" t="s">
        <v>18</v>
      </c>
      <c r="M2435">
        <v>6</v>
      </c>
      <c r="N2435">
        <v>1</v>
      </c>
      <c r="O2435">
        <v>2015</v>
      </c>
    </row>
    <row r="2436" spans="1:15" x14ac:dyDescent="0.3">
      <c r="A2436" t="s">
        <v>80</v>
      </c>
      <c r="B2436" t="s">
        <v>81</v>
      </c>
      <c r="C2436">
        <v>7101</v>
      </c>
      <c r="D2436" t="s">
        <v>86</v>
      </c>
      <c r="E2436" t="s">
        <v>87</v>
      </c>
      <c r="F2436">
        <v>200107</v>
      </c>
      <c r="G2436" t="s">
        <v>248</v>
      </c>
      <c r="H2436">
        <v>200107002</v>
      </c>
      <c r="I2436" t="s">
        <v>249</v>
      </c>
      <c r="J2436" t="s">
        <v>22</v>
      </c>
      <c r="K2436" t="s">
        <v>243</v>
      </c>
      <c r="L2436" t="s">
        <v>19</v>
      </c>
      <c r="M2436">
        <v>18</v>
      </c>
      <c r="N2436">
        <v>4</v>
      </c>
      <c r="O2436">
        <v>2015</v>
      </c>
    </row>
    <row r="2437" spans="1:15" x14ac:dyDescent="0.3">
      <c r="A2437" t="s">
        <v>80</v>
      </c>
      <c r="B2437" t="s">
        <v>81</v>
      </c>
      <c r="C2437">
        <v>7101</v>
      </c>
      <c r="D2437" t="s">
        <v>86</v>
      </c>
      <c r="E2437" t="s">
        <v>87</v>
      </c>
      <c r="F2437">
        <v>200107</v>
      </c>
      <c r="G2437" t="s">
        <v>248</v>
      </c>
      <c r="H2437">
        <v>200107002</v>
      </c>
      <c r="I2437" t="s">
        <v>249</v>
      </c>
      <c r="J2437" t="s">
        <v>22</v>
      </c>
      <c r="K2437" t="s">
        <v>243</v>
      </c>
      <c r="L2437" t="s">
        <v>20</v>
      </c>
      <c r="M2437">
        <v>0</v>
      </c>
      <c r="N2437">
        <v>0</v>
      </c>
      <c r="O2437">
        <v>2015</v>
      </c>
    </row>
    <row r="2438" spans="1:15" x14ac:dyDescent="0.3">
      <c r="A2438" t="s">
        <v>88</v>
      </c>
      <c r="B2438" t="s">
        <v>89</v>
      </c>
      <c r="C2438">
        <v>16101</v>
      </c>
      <c r="D2438" t="s">
        <v>90</v>
      </c>
      <c r="E2438" t="s">
        <v>91</v>
      </c>
      <c r="F2438">
        <v>200107</v>
      </c>
      <c r="G2438" t="s">
        <v>248</v>
      </c>
      <c r="H2438">
        <v>200107002</v>
      </c>
      <c r="I2438" t="s">
        <v>249</v>
      </c>
      <c r="J2438" t="s">
        <v>21</v>
      </c>
      <c r="K2438" t="s">
        <v>242</v>
      </c>
      <c r="L2438" t="s">
        <v>14</v>
      </c>
      <c r="M2438">
        <v>0</v>
      </c>
      <c r="N2438">
        <v>0</v>
      </c>
      <c r="O2438">
        <v>2015</v>
      </c>
    </row>
    <row r="2439" spans="1:15" x14ac:dyDescent="0.3">
      <c r="A2439" t="s">
        <v>88</v>
      </c>
      <c r="B2439" t="s">
        <v>89</v>
      </c>
      <c r="C2439">
        <v>16101</v>
      </c>
      <c r="D2439" t="s">
        <v>90</v>
      </c>
      <c r="E2439" t="s">
        <v>91</v>
      </c>
      <c r="F2439">
        <v>200107</v>
      </c>
      <c r="G2439" t="s">
        <v>248</v>
      </c>
      <c r="H2439">
        <v>200107002</v>
      </c>
      <c r="I2439" t="s">
        <v>249</v>
      </c>
      <c r="J2439" t="s">
        <v>21</v>
      </c>
      <c r="K2439" t="s">
        <v>242</v>
      </c>
      <c r="L2439" t="s">
        <v>15</v>
      </c>
      <c r="M2439">
        <v>1</v>
      </c>
      <c r="N2439">
        <v>0</v>
      </c>
      <c r="O2439">
        <v>2015</v>
      </c>
    </row>
    <row r="2440" spans="1:15" x14ac:dyDescent="0.3">
      <c r="A2440" t="s">
        <v>88</v>
      </c>
      <c r="B2440" t="s">
        <v>89</v>
      </c>
      <c r="C2440">
        <v>16101</v>
      </c>
      <c r="D2440" t="s">
        <v>90</v>
      </c>
      <c r="E2440" t="s">
        <v>91</v>
      </c>
      <c r="F2440">
        <v>200107</v>
      </c>
      <c r="G2440" t="s">
        <v>248</v>
      </c>
      <c r="H2440">
        <v>200107002</v>
      </c>
      <c r="I2440" t="s">
        <v>249</v>
      </c>
      <c r="J2440" t="s">
        <v>21</v>
      </c>
      <c r="K2440" t="s">
        <v>242</v>
      </c>
      <c r="L2440" t="s">
        <v>16</v>
      </c>
      <c r="M2440">
        <v>1</v>
      </c>
      <c r="N2440">
        <v>0</v>
      </c>
      <c r="O2440">
        <v>2015</v>
      </c>
    </row>
    <row r="2441" spans="1:15" x14ac:dyDescent="0.3">
      <c r="A2441" t="s">
        <v>88</v>
      </c>
      <c r="B2441" t="s">
        <v>89</v>
      </c>
      <c r="C2441">
        <v>16101</v>
      </c>
      <c r="D2441" t="s">
        <v>90</v>
      </c>
      <c r="E2441" t="s">
        <v>91</v>
      </c>
      <c r="F2441">
        <v>200107</v>
      </c>
      <c r="G2441" t="s">
        <v>248</v>
      </c>
      <c r="H2441">
        <v>200107002</v>
      </c>
      <c r="I2441" t="s">
        <v>249</v>
      </c>
      <c r="J2441" t="s">
        <v>21</v>
      </c>
      <c r="K2441" t="s">
        <v>242</v>
      </c>
      <c r="L2441" t="s">
        <v>17</v>
      </c>
      <c r="M2441">
        <v>5</v>
      </c>
      <c r="N2441">
        <v>0</v>
      </c>
      <c r="O2441">
        <v>2015</v>
      </c>
    </row>
    <row r="2442" spans="1:15" x14ac:dyDescent="0.3">
      <c r="A2442" t="s">
        <v>88</v>
      </c>
      <c r="B2442" t="s">
        <v>89</v>
      </c>
      <c r="C2442">
        <v>16101</v>
      </c>
      <c r="D2442" t="s">
        <v>90</v>
      </c>
      <c r="E2442" t="s">
        <v>91</v>
      </c>
      <c r="F2442">
        <v>200107</v>
      </c>
      <c r="G2442" t="s">
        <v>248</v>
      </c>
      <c r="H2442">
        <v>200107002</v>
      </c>
      <c r="I2442" t="s">
        <v>249</v>
      </c>
      <c r="J2442" t="s">
        <v>21</v>
      </c>
      <c r="K2442" t="s">
        <v>242</v>
      </c>
      <c r="L2442" t="s">
        <v>18</v>
      </c>
      <c r="M2442">
        <v>18</v>
      </c>
      <c r="N2442">
        <v>3</v>
      </c>
      <c r="O2442">
        <v>2015</v>
      </c>
    </row>
    <row r="2443" spans="1:15" x14ac:dyDescent="0.3">
      <c r="A2443" t="s">
        <v>88</v>
      </c>
      <c r="B2443" t="s">
        <v>89</v>
      </c>
      <c r="C2443">
        <v>16101</v>
      </c>
      <c r="D2443" t="s">
        <v>90</v>
      </c>
      <c r="E2443" t="s">
        <v>91</v>
      </c>
      <c r="F2443">
        <v>200107</v>
      </c>
      <c r="G2443" t="s">
        <v>248</v>
      </c>
      <c r="H2443">
        <v>200107002</v>
      </c>
      <c r="I2443" t="s">
        <v>249</v>
      </c>
      <c r="J2443" t="s">
        <v>21</v>
      </c>
      <c r="K2443" t="s">
        <v>242</v>
      </c>
      <c r="L2443" t="s">
        <v>19</v>
      </c>
      <c r="M2443">
        <v>182</v>
      </c>
      <c r="N2443">
        <v>39</v>
      </c>
      <c r="O2443">
        <v>2015</v>
      </c>
    </row>
    <row r="2444" spans="1:15" x14ac:dyDescent="0.3">
      <c r="A2444" t="s">
        <v>88</v>
      </c>
      <c r="B2444" t="s">
        <v>89</v>
      </c>
      <c r="C2444">
        <v>16101</v>
      </c>
      <c r="D2444" t="s">
        <v>90</v>
      </c>
      <c r="E2444" t="s">
        <v>91</v>
      </c>
      <c r="F2444">
        <v>200107</v>
      </c>
      <c r="G2444" t="s">
        <v>248</v>
      </c>
      <c r="H2444">
        <v>200107002</v>
      </c>
      <c r="I2444" t="s">
        <v>249</v>
      </c>
      <c r="J2444" t="s">
        <v>21</v>
      </c>
      <c r="K2444" t="s">
        <v>242</v>
      </c>
      <c r="L2444" t="s">
        <v>20</v>
      </c>
      <c r="M2444">
        <v>5</v>
      </c>
      <c r="N2444">
        <v>2</v>
      </c>
      <c r="O2444">
        <v>2015</v>
      </c>
    </row>
    <row r="2445" spans="1:15" x14ac:dyDescent="0.3">
      <c r="A2445" t="s">
        <v>88</v>
      </c>
      <c r="B2445" t="s">
        <v>89</v>
      </c>
      <c r="C2445">
        <v>16101</v>
      </c>
      <c r="D2445" t="s">
        <v>90</v>
      </c>
      <c r="E2445" t="s">
        <v>91</v>
      </c>
      <c r="F2445">
        <v>200107</v>
      </c>
      <c r="G2445" t="s">
        <v>248</v>
      </c>
      <c r="H2445">
        <v>200107002</v>
      </c>
      <c r="I2445" t="s">
        <v>249</v>
      </c>
      <c r="J2445" t="s">
        <v>22</v>
      </c>
      <c r="K2445" t="s">
        <v>243</v>
      </c>
      <c r="L2445" t="s">
        <v>14</v>
      </c>
      <c r="M2445">
        <v>0</v>
      </c>
      <c r="N2445">
        <v>0</v>
      </c>
      <c r="O2445">
        <v>2015</v>
      </c>
    </row>
    <row r="2446" spans="1:15" x14ac:dyDescent="0.3">
      <c r="A2446" t="s">
        <v>88</v>
      </c>
      <c r="B2446" t="s">
        <v>89</v>
      </c>
      <c r="C2446">
        <v>16101</v>
      </c>
      <c r="D2446" t="s">
        <v>90</v>
      </c>
      <c r="E2446" t="s">
        <v>91</v>
      </c>
      <c r="F2446">
        <v>200107</v>
      </c>
      <c r="G2446" t="s">
        <v>248</v>
      </c>
      <c r="H2446">
        <v>200107002</v>
      </c>
      <c r="I2446" t="s">
        <v>249</v>
      </c>
      <c r="J2446" t="s">
        <v>22</v>
      </c>
      <c r="K2446" t="s">
        <v>243</v>
      </c>
      <c r="L2446" t="s">
        <v>15</v>
      </c>
      <c r="M2446">
        <v>0</v>
      </c>
      <c r="N2446">
        <v>0</v>
      </c>
      <c r="O2446">
        <v>2015</v>
      </c>
    </row>
    <row r="2447" spans="1:15" x14ac:dyDescent="0.3">
      <c r="A2447" t="s">
        <v>88</v>
      </c>
      <c r="B2447" t="s">
        <v>89</v>
      </c>
      <c r="C2447">
        <v>16101</v>
      </c>
      <c r="D2447" t="s">
        <v>90</v>
      </c>
      <c r="E2447" t="s">
        <v>91</v>
      </c>
      <c r="F2447">
        <v>200107</v>
      </c>
      <c r="G2447" t="s">
        <v>248</v>
      </c>
      <c r="H2447">
        <v>200107002</v>
      </c>
      <c r="I2447" t="s">
        <v>249</v>
      </c>
      <c r="J2447" t="s">
        <v>22</v>
      </c>
      <c r="K2447" t="s">
        <v>243</v>
      </c>
      <c r="L2447" t="s">
        <v>16</v>
      </c>
      <c r="M2447">
        <v>0</v>
      </c>
      <c r="N2447">
        <v>0</v>
      </c>
      <c r="O2447">
        <v>2015</v>
      </c>
    </row>
    <row r="2448" spans="1:15" x14ac:dyDescent="0.3">
      <c r="A2448" t="s">
        <v>88</v>
      </c>
      <c r="B2448" t="s">
        <v>89</v>
      </c>
      <c r="C2448">
        <v>16101</v>
      </c>
      <c r="D2448" t="s">
        <v>90</v>
      </c>
      <c r="E2448" t="s">
        <v>91</v>
      </c>
      <c r="F2448">
        <v>200107</v>
      </c>
      <c r="G2448" t="s">
        <v>248</v>
      </c>
      <c r="H2448">
        <v>200107002</v>
      </c>
      <c r="I2448" t="s">
        <v>249</v>
      </c>
      <c r="J2448" t="s">
        <v>22</v>
      </c>
      <c r="K2448" t="s">
        <v>243</v>
      </c>
      <c r="L2448" t="s">
        <v>17</v>
      </c>
      <c r="M2448">
        <v>1</v>
      </c>
      <c r="N2448">
        <v>1</v>
      </c>
      <c r="O2448">
        <v>2015</v>
      </c>
    </row>
    <row r="2449" spans="1:15" x14ac:dyDescent="0.3">
      <c r="A2449" t="s">
        <v>88</v>
      </c>
      <c r="B2449" t="s">
        <v>89</v>
      </c>
      <c r="C2449">
        <v>16101</v>
      </c>
      <c r="D2449" t="s">
        <v>90</v>
      </c>
      <c r="E2449" t="s">
        <v>91</v>
      </c>
      <c r="F2449">
        <v>200107</v>
      </c>
      <c r="G2449" t="s">
        <v>248</v>
      </c>
      <c r="H2449">
        <v>200107002</v>
      </c>
      <c r="I2449" t="s">
        <v>249</v>
      </c>
      <c r="J2449" t="s">
        <v>22</v>
      </c>
      <c r="K2449" t="s">
        <v>243</v>
      </c>
      <c r="L2449" t="s">
        <v>18</v>
      </c>
      <c r="M2449">
        <v>4</v>
      </c>
      <c r="N2449">
        <v>1</v>
      </c>
      <c r="O2449">
        <v>2015</v>
      </c>
    </row>
    <row r="2450" spans="1:15" x14ac:dyDescent="0.3">
      <c r="A2450" t="s">
        <v>88</v>
      </c>
      <c r="B2450" t="s">
        <v>89</v>
      </c>
      <c r="C2450">
        <v>16101</v>
      </c>
      <c r="D2450" t="s">
        <v>90</v>
      </c>
      <c r="E2450" t="s">
        <v>91</v>
      </c>
      <c r="F2450">
        <v>200107</v>
      </c>
      <c r="G2450" t="s">
        <v>248</v>
      </c>
      <c r="H2450">
        <v>200107002</v>
      </c>
      <c r="I2450" t="s">
        <v>249</v>
      </c>
      <c r="J2450" t="s">
        <v>22</v>
      </c>
      <c r="K2450" t="s">
        <v>243</v>
      </c>
      <c r="L2450" t="s">
        <v>19</v>
      </c>
      <c r="M2450">
        <v>6</v>
      </c>
      <c r="N2450">
        <v>4</v>
      </c>
      <c r="O2450">
        <v>2015</v>
      </c>
    </row>
    <row r="2451" spans="1:15" x14ac:dyDescent="0.3">
      <c r="A2451" t="s">
        <v>88</v>
      </c>
      <c r="B2451" t="s">
        <v>89</v>
      </c>
      <c r="C2451">
        <v>16101</v>
      </c>
      <c r="D2451" t="s">
        <v>90</v>
      </c>
      <c r="E2451" t="s">
        <v>91</v>
      </c>
      <c r="F2451">
        <v>200107</v>
      </c>
      <c r="G2451" t="s">
        <v>248</v>
      </c>
      <c r="H2451">
        <v>200107002</v>
      </c>
      <c r="I2451" t="s">
        <v>249</v>
      </c>
      <c r="J2451" t="s">
        <v>22</v>
      </c>
      <c r="K2451" t="s">
        <v>243</v>
      </c>
      <c r="L2451" t="s">
        <v>20</v>
      </c>
      <c r="M2451">
        <v>0</v>
      </c>
      <c r="N2451">
        <v>0</v>
      </c>
      <c r="O2451">
        <v>2015</v>
      </c>
    </row>
    <row r="2452" spans="1:15" x14ac:dyDescent="0.3">
      <c r="A2452" t="s">
        <v>92</v>
      </c>
      <c r="B2452" t="s">
        <v>93</v>
      </c>
      <c r="C2452">
        <v>8101</v>
      </c>
      <c r="D2452" t="s">
        <v>94</v>
      </c>
      <c r="E2452" t="s">
        <v>95</v>
      </c>
      <c r="F2452">
        <v>200107</v>
      </c>
      <c r="G2452" t="s">
        <v>248</v>
      </c>
      <c r="H2452">
        <v>200107002</v>
      </c>
      <c r="I2452" t="s">
        <v>249</v>
      </c>
      <c r="J2452" t="s">
        <v>21</v>
      </c>
      <c r="K2452" t="s">
        <v>242</v>
      </c>
      <c r="L2452" t="s">
        <v>14</v>
      </c>
      <c r="M2452">
        <v>0</v>
      </c>
      <c r="N2452">
        <v>0</v>
      </c>
      <c r="O2452">
        <v>2015</v>
      </c>
    </row>
    <row r="2453" spans="1:15" x14ac:dyDescent="0.3">
      <c r="A2453" t="s">
        <v>92</v>
      </c>
      <c r="B2453" t="s">
        <v>93</v>
      </c>
      <c r="C2453">
        <v>8101</v>
      </c>
      <c r="D2453" t="s">
        <v>94</v>
      </c>
      <c r="E2453" t="s">
        <v>95</v>
      </c>
      <c r="F2453">
        <v>200107</v>
      </c>
      <c r="G2453" t="s">
        <v>248</v>
      </c>
      <c r="H2453">
        <v>200107002</v>
      </c>
      <c r="I2453" t="s">
        <v>249</v>
      </c>
      <c r="J2453" t="s">
        <v>21</v>
      </c>
      <c r="K2453" t="s">
        <v>242</v>
      </c>
      <c r="L2453" t="s">
        <v>15</v>
      </c>
      <c r="M2453">
        <v>1</v>
      </c>
      <c r="N2453">
        <v>2</v>
      </c>
      <c r="O2453">
        <v>2015</v>
      </c>
    </row>
    <row r="2454" spans="1:15" x14ac:dyDescent="0.3">
      <c r="A2454" t="s">
        <v>92</v>
      </c>
      <c r="B2454" t="s">
        <v>93</v>
      </c>
      <c r="C2454">
        <v>8101</v>
      </c>
      <c r="D2454" t="s">
        <v>94</v>
      </c>
      <c r="E2454" t="s">
        <v>95</v>
      </c>
      <c r="F2454">
        <v>200107</v>
      </c>
      <c r="G2454" t="s">
        <v>248</v>
      </c>
      <c r="H2454">
        <v>200107002</v>
      </c>
      <c r="I2454" t="s">
        <v>249</v>
      </c>
      <c r="J2454" t="s">
        <v>21</v>
      </c>
      <c r="K2454" t="s">
        <v>242</v>
      </c>
      <c r="L2454" t="s">
        <v>16</v>
      </c>
      <c r="M2454">
        <v>2</v>
      </c>
      <c r="N2454">
        <v>2</v>
      </c>
      <c r="O2454">
        <v>2015</v>
      </c>
    </row>
    <row r="2455" spans="1:15" x14ac:dyDescent="0.3">
      <c r="A2455" t="s">
        <v>92</v>
      </c>
      <c r="B2455" t="s">
        <v>93</v>
      </c>
      <c r="C2455">
        <v>8101</v>
      </c>
      <c r="D2455" t="s">
        <v>94</v>
      </c>
      <c r="E2455" t="s">
        <v>95</v>
      </c>
      <c r="F2455">
        <v>200107</v>
      </c>
      <c r="G2455" t="s">
        <v>248</v>
      </c>
      <c r="H2455">
        <v>200107002</v>
      </c>
      <c r="I2455" t="s">
        <v>249</v>
      </c>
      <c r="J2455" t="s">
        <v>21</v>
      </c>
      <c r="K2455" t="s">
        <v>242</v>
      </c>
      <c r="L2455" t="s">
        <v>17</v>
      </c>
      <c r="M2455">
        <v>2</v>
      </c>
      <c r="N2455">
        <v>1</v>
      </c>
      <c r="O2455">
        <v>2015</v>
      </c>
    </row>
    <row r="2456" spans="1:15" x14ac:dyDescent="0.3">
      <c r="A2456" t="s">
        <v>92</v>
      </c>
      <c r="B2456" t="s">
        <v>93</v>
      </c>
      <c r="C2456">
        <v>8101</v>
      </c>
      <c r="D2456" t="s">
        <v>94</v>
      </c>
      <c r="E2456" t="s">
        <v>95</v>
      </c>
      <c r="F2456">
        <v>200107</v>
      </c>
      <c r="G2456" t="s">
        <v>248</v>
      </c>
      <c r="H2456">
        <v>200107002</v>
      </c>
      <c r="I2456" t="s">
        <v>249</v>
      </c>
      <c r="J2456" t="s">
        <v>21</v>
      </c>
      <c r="K2456" t="s">
        <v>242</v>
      </c>
      <c r="L2456" t="s">
        <v>18</v>
      </c>
      <c r="M2456">
        <v>60</v>
      </c>
      <c r="N2456">
        <v>7</v>
      </c>
      <c r="O2456">
        <v>2015</v>
      </c>
    </row>
    <row r="2457" spans="1:15" x14ac:dyDescent="0.3">
      <c r="A2457" t="s">
        <v>92</v>
      </c>
      <c r="B2457" t="s">
        <v>93</v>
      </c>
      <c r="C2457">
        <v>8101</v>
      </c>
      <c r="D2457" t="s">
        <v>94</v>
      </c>
      <c r="E2457" t="s">
        <v>95</v>
      </c>
      <c r="F2457">
        <v>200107</v>
      </c>
      <c r="G2457" t="s">
        <v>248</v>
      </c>
      <c r="H2457">
        <v>200107002</v>
      </c>
      <c r="I2457" t="s">
        <v>249</v>
      </c>
      <c r="J2457" t="s">
        <v>21</v>
      </c>
      <c r="K2457" t="s">
        <v>242</v>
      </c>
      <c r="L2457" t="s">
        <v>19</v>
      </c>
      <c r="M2457">
        <v>654</v>
      </c>
      <c r="N2457">
        <v>114</v>
      </c>
      <c r="O2457">
        <v>2015</v>
      </c>
    </row>
    <row r="2458" spans="1:15" x14ac:dyDescent="0.3">
      <c r="A2458" t="s">
        <v>92</v>
      </c>
      <c r="B2458" t="s">
        <v>93</v>
      </c>
      <c r="C2458">
        <v>8101</v>
      </c>
      <c r="D2458" t="s">
        <v>94</v>
      </c>
      <c r="E2458" t="s">
        <v>95</v>
      </c>
      <c r="F2458">
        <v>200107</v>
      </c>
      <c r="G2458" t="s">
        <v>248</v>
      </c>
      <c r="H2458">
        <v>200107002</v>
      </c>
      <c r="I2458" t="s">
        <v>249</v>
      </c>
      <c r="J2458" t="s">
        <v>21</v>
      </c>
      <c r="K2458" t="s">
        <v>242</v>
      </c>
      <c r="L2458" t="s">
        <v>20</v>
      </c>
      <c r="M2458">
        <v>12</v>
      </c>
      <c r="N2458">
        <v>5</v>
      </c>
      <c r="O2458">
        <v>2015</v>
      </c>
    </row>
    <row r="2459" spans="1:15" x14ac:dyDescent="0.3">
      <c r="A2459" t="s">
        <v>92</v>
      </c>
      <c r="B2459" t="s">
        <v>93</v>
      </c>
      <c r="C2459">
        <v>8101</v>
      </c>
      <c r="D2459" t="s">
        <v>94</v>
      </c>
      <c r="E2459" t="s">
        <v>95</v>
      </c>
      <c r="F2459">
        <v>200107</v>
      </c>
      <c r="G2459" t="s">
        <v>248</v>
      </c>
      <c r="H2459">
        <v>200107002</v>
      </c>
      <c r="I2459" t="s">
        <v>249</v>
      </c>
      <c r="J2459" t="s">
        <v>22</v>
      </c>
      <c r="K2459" t="s">
        <v>243</v>
      </c>
      <c r="L2459" t="s">
        <v>14</v>
      </c>
      <c r="M2459">
        <v>0</v>
      </c>
      <c r="N2459">
        <v>0</v>
      </c>
      <c r="O2459">
        <v>2015</v>
      </c>
    </row>
    <row r="2460" spans="1:15" x14ac:dyDescent="0.3">
      <c r="A2460" t="s">
        <v>92</v>
      </c>
      <c r="B2460" t="s">
        <v>93</v>
      </c>
      <c r="C2460">
        <v>8101</v>
      </c>
      <c r="D2460" t="s">
        <v>94</v>
      </c>
      <c r="E2460" t="s">
        <v>95</v>
      </c>
      <c r="F2460">
        <v>200107</v>
      </c>
      <c r="G2460" t="s">
        <v>248</v>
      </c>
      <c r="H2460">
        <v>200107002</v>
      </c>
      <c r="I2460" t="s">
        <v>249</v>
      </c>
      <c r="J2460" t="s">
        <v>22</v>
      </c>
      <c r="K2460" t="s">
        <v>243</v>
      </c>
      <c r="L2460" t="s">
        <v>15</v>
      </c>
      <c r="M2460">
        <v>0</v>
      </c>
      <c r="N2460">
        <v>0</v>
      </c>
      <c r="O2460">
        <v>2015</v>
      </c>
    </row>
    <row r="2461" spans="1:15" x14ac:dyDescent="0.3">
      <c r="A2461" t="s">
        <v>92</v>
      </c>
      <c r="B2461" t="s">
        <v>93</v>
      </c>
      <c r="C2461">
        <v>8101</v>
      </c>
      <c r="D2461" t="s">
        <v>94</v>
      </c>
      <c r="E2461" t="s">
        <v>95</v>
      </c>
      <c r="F2461">
        <v>200107</v>
      </c>
      <c r="G2461" t="s">
        <v>248</v>
      </c>
      <c r="H2461">
        <v>200107002</v>
      </c>
      <c r="I2461" t="s">
        <v>249</v>
      </c>
      <c r="J2461" t="s">
        <v>22</v>
      </c>
      <c r="K2461" t="s">
        <v>243</v>
      </c>
      <c r="L2461" t="s">
        <v>16</v>
      </c>
      <c r="M2461">
        <v>0</v>
      </c>
      <c r="N2461">
        <v>0</v>
      </c>
      <c r="O2461">
        <v>2015</v>
      </c>
    </row>
    <row r="2462" spans="1:15" x14ac:dyDescent="0.3">
      <c r="A2462" t="s">
        <v>92</v>
      </c>
      <c r="B2462" t="s">
        <v>93</v>
      </c>
      <c r="C2462">
        <v>8101</v>
      </c>
      <c r="D2462" t="s">
        <v>94</v>
      </c>
      <c r="E2462" t="s">
        <v>95</v>
      </c>
      <c r="F2462">
        <v>200107</v>
      </c>
      <c r="G2462" t="s">
        <v>248</v>
      </c>
      <c r="H2462">
        <v>200107002</v>
      </c>
      <c r="I2462" t="s">
        <v>249</v>
      </c>
      <c r="J2462" t="s">
        <v>22</v>
      </c>
      <c r="K2462" t="s">
        <v>243</v>
      </c>
      <c r="L2462" t="s">
        <v>17</v>
      </c>
      <c r="M2462">
        <v>3</v>
      </c>
      <c r="N2462">
        <v>0</v>
      </c>
      <c r="O2462">
        <v>2015</v>
      </c>
    </row>
    <row r="2463" spans="1:15" x14ac:dyDescent="0.3">
      <c r="A2463" t="s">
        <v>92</v>
      </c>
      <c r="B2463" t="s">
        <v>93</v>
      </c>
      <c r="C2463">
        <v>8101</v>
      </c>
      <c r="D2463" t="s">
        <v>94</v>
      </c>
      <c r="E2463" t="s">
        <v>95</v>
      </c>
      <c r="F2463">
        <v>200107</v>
      </c>
      <c r="G2463" t="s">
        <v>248</v>
      </c>
      <c r="H2463">
        <v>200107002</v>
      </c>
      <c r="I2463" t="s">
        <v>249</v>
      </c>
      <c r="J2463" t="s">
        <v>22</v>
      </c>
      <c r="K2463" t="s">
        <v>243</v>
      </c>
      <c r="L2463" t="s">
        <v>18</v>
      </c>
      <c r="M2463">
        <v>39</v>
      </c>
      <c r="N2463">
        <v>0</v>
      </c>
      <c r="O2463">
        <v>2015</v>
      </c>
    </row>
    <row r="2464" spans="1:15" x14ac:dyDescent="0.3">
      <c r="A2464" t="s">
        <v>92</v>
      </c>
      <c r="B2464" t="s">
        <v>93</v>
      </c>
      <c r="C2464">
        <v>8101</v>
      </c>
      <c r="D2464" t="s">
        <v>94</v>
      </c>
      <c r="E2464" t="s">
        <v>95</v>
      </c>
      <c r="F2464">
        <v>200107</v>
      </c>
      <c r="G2464" t="s">
        <v>248</v>
      </c>
      <c r="H2464">
        <v>200107002</v>
      </c>
      <c r="I2464" t="s">
        <v>249</v>
      </c>
      <c r="J2464" t="s">
        <v>22</v>
      </c>
      <c r="K2464" t="s">
        <v>243</v>
      </c>
      <c r="L2464" t="s">
        <v>19</v>
      </c>
      <c r="M2464">
        <v>90</v>
      </c>
      <c r="N2464">
        <v>12</v>
      </c>
      <c r="O2464">
        <v>2015</v>
      </c>
    </row>
    <row r="2465" spans="1:15" x14ac:dyDescent="0.3">
      <c r="A2465" t="s">
        <v>92</v>
      </c>
      <c r="B2465" t="s">
        <v>93</v>
      </c>
      <c r="C2465">
        <v>8101</v>
      </c>
      <c r="D2465" t="s">
        <v>94</v>
      </c>
      <c r="E2465" t="s">
        <v>95</v>
      </c>
      <c r="F2465">
        <v>200107</v>
      </c>
      <c r="G2465" t="s">
        <v>248</v>
      </c>
      <c r="H2465">
        <v>200107002</v>
      </c>
      <c r="I2465" t="s">
        <v>249</v>
      </c>
      <c r="J2465" t="s">
        <v>22</v>
      </c>
      <c r="K2465" t="s">
        <v>243</v>
      </c>
      <c r="L2465" t="s">
        <v>20</v>
      </c>
      <c r="M2465">
        <v>0</v>
      </c>
      <c r="N2465">
        <v>0</v>
      </c>
      <c r="O2465">
        <v>2015</v>
      </c>
    </row>
    <row r="2466" spans="1:15" x14ac:dyDescent="0.3">
      <c r="A2466" t="s">
        <v>92</v>
      </c>
      <c r="B2466" t="s">
        <v>98</v>
      </c>
      <c r="C2466">
        <v>8205</v>
      </c>
      <c r="D2466" t="s">
        <v>99</v>
      </c>
      <c r="E2466" t="s">
        <v>100</v>
      </c>
      <c r="F2466">
        <v>200107</v>
      </c>
      <c r="G2466" t="s">
        <v>248</v>
      </c>
      <c r="H2466">
        <v>200107002</v>
      </c>
      <c r="I2466" t="s">
        <v>249</v>
      </c>
      <c r="J2466" t="s">
        <v>21</v>
      </c>
      <c r="K2466" t="s">
        <v>242</v>
      </c>
      <c r="L2466" t="s">
        <v>14</v>
      </c>
      <c r="M2466">
        <v>0</v>
      </c>
      <c r="N2466">
        <v>0</v>
      </c>
      <c r="O2466">
        <v>2015</v>
      </c>
    </row>
    <row r="2467" spans="1:15" x14ac:dyDescent="0.3">
      <c r="A2467" t="s">
        <v>92</v>
      </c>
      <c r="B2467" t="s">
        <v>98</v>
      </c>
      <c r="C2467">
        <v>8205</v>
      </c>
      <c r="D2467" t="s">
        <v>99</v>
      </c>
      <c r="E2467" t="s">
        <v>100</v>
      </c>
      <c r="F2467">
        <v>200107</v>
      </c>
      <c r="G2467" t="s">
        <v>248</v>
      </c>
      <c r="H2467">
        <v>200107002</v>
      </c>
      <c r="I2467" t="s">
        <v>249</v>
      </c>
      <c r="J2467" t="s">
        <v>21</v>
      </c>
      <c r="K2467" t="s">
        <v>242</v>
      </c>
      <c r="L2467" t="s">
        <v>15</v>
      </c>
      <c r="M2467">
        <v>0</v>
      </c>
      <c r="N2467">
        <v>0</v>
      </c>
      <c r="O2467">
        <v>2015</v>
      </c>
    </row>
    <row r="2468" spans="1:15" x14ac:dyDescent="0.3">
      <c r="A2468" t="s">
        <v>92</v>
      </c>
      <c r="B2468" t="s">
        <v>98</v>
      </c>
      <c r="C2468">
        <v>8205</v>
      </c>
      <c r="D2468" t="s">
        <v>99</v>
      </c>
      <c r="E2468" t="s">
        <v>100</v>
      </c>
      <c r="F2468">
        <v>200107</v>
      </c>
      <c r="G2468" t="s">
        <v>248</v>
      </c>
      <c r="H2468">
        <v>200107002</v>
      </c>
      <c r="I2468" t="s">
        <v>249</v>
      </c>
      <c r="J2468" t="s">
        <v>21</v>
      </c>
      <c r="K2468" t="s">
        <v>242</v>
      </c>
      <c r="L2468" t="s">
        <v>16</v>
      </c>
      <c r="M2468">
        <v>0</v>
      </c>
      <c r="N2468">
        <v>0</v>
      </c>
      <c r="O2468">
        <v>2015</v>
      </c>
    </row>
    <row r="2469" spans="1:15" x14ac:dyDescent="0.3">
      <c r="A2469" t="s">
        <v>92</v>
      </c>
      <c r="B2469" t="s">
        <v>98</v>
      </c>
      <c r="C2469">
        <v>8205</v>
      </c>
      <c r="D2469" t="s">
        <v>99</v>
      </c>
      <c r="E2469" t="s">
        <v>100</v>
      </c>
      <c r="F2469">
        <v>200107</v>
      </c>
      <c r="G2469" t="s">
        <v>248</v>
      </c>
      <c r="H2469">
        <v>200107002</v>
      </c>
      <c r="I2469" t="s">
        <v>249</v>
      </c>
      <c r="J2469" t="s">
        <v>21</v>
      </c>
      <c r="K2469" t="s">
        <v>242</v>
      </c>
      <c r="L2469" t="s">
        <v>17</v>
      </c>
      <c r="M2469">
        <v>1</v>
      </c>
      <c r="N2469">
        <v>1</v>
      </c>
      <c r="O2469">
        <v>2015</v>
      </c>
    </row>
    <row r="2470" spans="1:15" x14ac:dyDescent="0.3">
      <c r="A2470" t="s">
        <v>92</v>
      </c>
      <c r="B2470" t="s">
        <v>98</v>
      </c>
      <c r="C2470">
        <v>8205</v>
      </c>
      <c r="D2470" t="s">
        <v>99</v>
      </c>
      <c r="E2470" t="s">
        <v>100</v>
      </c>
      <c r="F2470">
        <v>200107</v>
      </c>
      <c r="G2470" t="s">
        <v>248</v>
      </c>
      <c r="H2470">
        <v>200107002</v>
      </c>
      <c r="I2470" t="s">
        <v>249</v>
      </c>
      <c r="J2470" t="s">
        <v>21</v>
      </c>
      <c r="K2470" t="s">
        <v>242</v>
      </c>
      <c r="L2470" t="s">
        <v>18</v>
      </c>
      <c r="M2470">
        <v>4</v>
      </c>
      <c r="N2470">
        <v>2</v>
      </c>
      <c r="O2470">
        <v>2015</v>
      </c>
    </row>
    <row r="2471" spans="1:15" x14ac:dyDescent="0.3">
      <c r="A2471" t="s">
        <v>92</v>
      </c>
      <c r="B2471" t="s">
        <v>98</v>
      </c>
      <c r="C2471">
        <v>8205</v>
      </c>
      <c r="D2471" t="s">
        <v>99</v>
      </c>
      <c r="E2471" t="s">
        <v>100</v>
      </c>
      <c r="F2471">
        <v>200107</v>
      </c>
      <c r="G2471" t="s">
        <v>248</v>
      </c>
      <c r="H2471">
        <v>200107002</v>
      </c>
      <c r="I2471" t="s">
        <v>249</v>
      </c>
      <c r="J2471" t="s">
        <v>21</v>
      </c>
      <c r="K2471" t="s">
        <v>242</v>
      </c>
      <c r="L2471" t="s">
        <v>19</v>
      </c>
      <c r="M2471">
        <v>38</v>
      </c>
      <c r="N2471">
        <v>20</v>
      </c>
      <c r="O2471">
        <v>2015</v>
      </c>
    </row>
    <row r="2472" spans="1:15" x14ac:dyDescent="0.3">
      <c r="A2472" t="s">
        <v>92</v>
      </c>
      <c r="B2472" t="s">
        <v>98</v>
      </c>
      <c r="C2472">
        <v>8205</v>
      </c>
      <c r="D2472" t="s">
        <v>99</v>
      </c>
      <c r="E2472" t="s">
        <v>100</v>
      </c>
      <c r="F2472">
        <v>200107</v>
      </c>
      <c r="G2472" t="s">
        <v>248</v>
      </c>
      <c r="H2472">
        <v>200107002</v>
      </c>
      <c r="I2472" t="s">
        <v>249</v>
      </c>
      <c r="J2472" t="s">
        <v>21</v>
      </c>
      <c r="K2472" t="s">
        <v>242</v>
      </c>
      <c r="L2472" t="s">
        <v>20</v>
      </c>
      <c r="M2472">
        <v>1</v>
      </c>
      <c r="N2472">
        <v>1</v>
      </c>
      <c r="O2472">
        <v>2015</v>
      </c>
    </row>
    <row r="2473" spans="1:15" x14ac:dyDescent="0.3">
      <c r="A2473" t="s">
        <v>92</v>
      </c>
      <c r="B2473" t="s">
        <v>98</v>
      </c>
      <c r="C2473">
        <v>8205</v>
      </c>
      <c r="D2473" t="s">
        <v>99</v>
      </c>
      <c r="E2473" t="s">
        <v>100</v>
      </c>
      <c r="F2473">
        <v>200107</v>
      </c>
      <c r="G2473" t="s">
        <v>248</v>
      </c>
      <c r="H2473">
        <v>200107002</v>
      </c>
      <c r="I2473" t="s">
        <v>249</v>
      </c>
      <c r="J2473" t="s">
        <v>22</v>
      </c>
      <c r="K2473" t="s">
        <v>243</v>
      </c>
      <c r="L2473" t="s">
        <v>14</v>
      </c>
      <c r="M2473">
        <v>0</v>
      </c>
      <c r="N2473">
        <v>0</v>
      </c>
      <c r="O2473">
        <v>2015</v>
      </c>
    </row>
    <row r="2474" spans="1:15" x14ac:dyDescent="0.3">
      <c r="A2474" t="s">
        <v>92</v>
      </c>
      <c r="B2474" t="s">
        <v>98</v>
      </c>
      <c r="C2474">
        <v>8205</v>
      </c>
      <c r="D2474" t="s">
        <v>99</v>
      </c>
      <c r="E2474" t="s">
        <v>100</v>
      </c>
      <c r="F2474">
        <v>200107</v>
      </c>
      <c r="G2474" t="s">
        <v>248</v>
      </c>
      <c r="H2474">
        <v>200107002</v>
      </c>
      <c r="I2474" t="s">
        <v>249</v>
      </c>
      <c r="J2474" t="s">
        <v>22</v>
      </c>
      <c r="K2474" t="s">
        <v>243</v>
      </c>
      <c r="L2474" t="s">
        <v>15</v>
      </c>
      <c r="M2474">
        <v>0</v>
      </c>
      <c r="N2474">
        <v>0</v>
      </c>
      <c r="O2474">
        <v>2015</v>
      </c>
    </row>
    <row r="2475" spans="1:15" x14ac:dyDescent="0.3">
      <c r="A2475" t="s">
        <v>92</v>
      </c>
      <c r="B2475" t="s">
        <v>98</v>
      </c>
      <c r="C2475">
        <v>8205</v>
      </c>
      <c r="D2475" t="s">
        <v>99</v>
      </c>
      <c r="E2475" t="s">
        <v>100</v>
      </c>
      <c r="F2475">
        <v>200107</v>
      </c>
      <c r="G2475" t="s">
        <v>248</v>
      </c>
      <c r="H2475">
        <v>200107002</v>
      </c>
      <c r="I2475" t="s">
        <v>249</v>
      </c>
      <c r="J2475" t="s">
        <v>22</v>
      </c>
      <c r="K2475" t="s">
        <v>243</v>
      </c>
      <c r="L2475" t="s">
        <v>16</v>
      </c>
      <c r="M2475">
        <v>0</v>
      </c>
      <c r="N2475">
        <v>0</v>
      </c>
      <c r="O2475">
        <v>2015</v>
      </c>
    </row>
    <row r="2476" spans="1:15" x14ac:dyDescent="0.3">
      <c r="A2476" t="s">
        <v>92</v>
      </c>
      <c r="B2476" t="s">
        <v>98</v>
      </c>
      <c r="C2476">
        <v>8205</v>
      </c>
      <c r="D2476" t="s">
        <v>99</v>
      </c>
      <c r="E2476" t="s">
        <v>100</v>
      </c>
      <c r="F2476">
        <v>200107</v>
      </c>
      <c r="G2476" t="s">
        <v>248</v>
      </c>
      <c r="H2476">
        <v>200107002</v>
      </c>
      <c r="I2476" t="s">
        <v>249</v>
      </c>
      <c r="J2476" t="s">
        <v>22</v>
      </c>
      <c r="K2476" t="s">
        <v>243</v>
      </c>
      <c r="L2476" t="s">
        <v>17</v>
      </c>
      <c r="M2476">
        <v>0</v>
      </c>
      <c r="N2476">
        <v>0</v>
      </c>
      <c r="O2476">
        <v>2015</v>
      </c>
    </row>
    <row r="2477" spans="1:15" x14ac:dyDescent="0.3">
      <c r="A2477" t="s">
        <v>92</v>
      </c>
      <c r="B2477" t="s">
        <v>98</v>
      </c>
      <c r="C2477">
        <v>8205</v>
      </c>
      <c r="D2477" t="s">
        <v>99</v>
      </c>
      <c r="E2477" t="s">
        <v>100</v>
      </c>
      <c r="F2477">
        <v>200107</v>
      </c>
      <c r="G2477" t="s">
        <v>248</v>
      </c>
      <c r="H2477">
        <v>200107002</v>
      </c>
      <c r="I2477" t="s">
        <v>249</v>
      </c>
      <c r="J2477" t="s">
        <v>22</v>
      </c>
      <c r="K2477" t="s">
        <v>243</v>
      </c>
      <c r="L2477" t="s">
        <v>18</v>
      </c>
      <c r="M2477">
        <v>0</v>
      </c>
      <c r="N2477">
        <v>0</v>
      </c>
      <c r="O2477">
        <v>2015</v>
      </c>
    </row>
    <row r="2478" spans="1:15" x14ac:dyDescent="0.3">
      <c r="A2478" t="s">
        <v>92</v>
      </c>
      <c r="B2478" t="s">
        <v>98</v>
      </c>
      <c r="C2478">
        <v>8205</v>
      </c>
      <c r="D2478" t="s">
        <v>99</v>
      </c>
      <c r="E2478" t="s">
        <v>100</v>
      </c>
      <c r="F2478">
        <v>200107</v>
      </c>
      <c r="G2478" t="s">
        <v>248</v>
      </c>
      <c r="H2478">
        <v>200107002</v>
      </c>
      <c r="I2478" t="s">
        <v>249</v>
      </c>
      <c r="J2478" t="s">
        <v>22</v>
      </c>
      <c r="K2478" t="s">
        <v>243</v>
      </c>
      <c r="L2478" t="s">
        <v>19</v>
      </c>
      <c r="M2478">
        <v>1</v>
      </c>
      <c r="N2478">
        <v>1</v>
      </c>
      <c r="O2478">
        <v>2015</v>
      </c>
    </row>
    <row r="2479" spans="1:15" x14ac:dyDescent="0.3">
      <c r="A2479" t="s">
        <v>92</v>
      </c>
      <c r="B2479" t="s">
        <v>98</v>
      </c>
      <c r="C2479">
        <v>8205</v>
      </c>
      <c r="D2479" t="s">
        <v>99</v>
      </c>
      <c r="E2479" t="s">
        <v>100</v>
      </c>
      <c r="F2479">
        <v>200107</v>
      </c>
      <c r="G2479" t="s">
        <v>248</v>
      </c>
      <c r="H2479">
        <v>200107002</v>
      </c>
      <c r="I2479" t="s">
        <v>249</v>
      </c>
      <c r="J2479" t="s">
        <v>22</v>
      </c>
      <c r="K2479" t="s">
        <v>243</v>
      </c>
      <c r="L2479" t="s">
        <v>20</v>
      </c>
      <c r="M2479">
        <v>0</v>
      </c>
      <c r="N2479">
        <v>0</v>
      </c>
      <c r="O2479">
        <v>2015</v>
      </c>
    </row>
    <row r="2480" spans="1:15" x14ac:dyDescent="0.3">
      <c r="A2480" t="s">
        <v>92</v>
      </c>
      <c r="B2480" t="s">
        <v>155</v>
      </c>
      <c r="C2480">
        <v>8110</v>
      </c>
      <c r="D2480" t="s">
        <v>217</v>
      </c>
      <c r="E2480" t="s">
        <v>218</v>
      </c>
      <c r="F2480">
        <v>200107</v>
      </c>
      <c r="G2480" t="s">
        <v>248</v>
      </c>
      <c r="H2480">
        <v>200107002</v>
      </c>
      <c r="I2480" t="s">
        <v>249</v>
      </c>
      <c r="J2480" t="s">
        <v>21</v>
      </c>
      <c r="K2480" t="s">
        <v>242</v>
      </c>
      <c r="L2480" t="s">
        <v>14</v>
      </c>
      <c r="M2480">
        <v>0</v>
      </c>
      <c r="N2480">
        <v>0</v>
      </c>
      <c r="O2480">
        <v>2015</v>
      </c>
    </row>
    <row r="2481" spans="1:15" x14ac:dyDescent="0.3">
      <c r="A2481" t="s">
        <v>92</v>
      </c>
      <c r="B2481" t="s">
        <v>155</v>
      </c>
      <c r="C2481">
        <v>8110</v>
      </c>
      <c r="D2481" t="s">
        <v>217</v>
      </c>
      <c r="E2481" t="s">
        <v>218</v>
      </c>
      <c r="F2481">
        <v>200107</v>
      </c>
      <c r="G2481" t="s">
        <v>248</v>
      </c>
      <c r="H2481">
        <v>200107002</v>
      </c>
      <c r="I2481" t="s">
        <v>249</v>
      </c>
      <c r="J2481" t="s">
        <v>21</v>
      </c>
      <c r="K2481" t="s">
        <v>242</v>
      </c>
      <c r="L2481" t="s">
        <v>15</v>
      </c>
      <c r="M2481">
        <v>0</v>
      </c>
      <c r="N2481">
        <v>0</v>
      </c>
      <c r="O2481">
        <v>2015</v>
      </c>
    </row>
    <row r="2482" spans="1:15" x14ac:dyDescent="0.3">
      <c r="A2482" t="s">
        <v>92</v>
      </c>
      <c r="B2482" t="s">
        <v>155</v>
      </c>
      <c r="C2482">
        <v>8110</v>
      </c>
      <c r="D2482" t="s">
        <v>217</v>
      </c>
      <c r="E2482" t="s">
        <v>218</v>
      </c>
      <c r="F2482">
        <v>200107</v>
      </c>
      <c r="G2482" t="s">
        <v>248</v>
      </c>
      <c r="H2482">
        <v>200107002</v>
      </c>
      <c r="I2482" t="s">
        <v>249</v>
      </c>
      <c r="J2482" t="s">
        <v>21</v>
      </c>
      <c r="K2482" t="s">
        <v>242</v>
      </c>
      <c r="L2482" t="s">
        <v>16</v>
      </c>
      <c r="M2482">
        <v>0</v>
      </c>
      <c r="N2482">
        <v>0</v>
      </c>
      <c r="O2482">
        <v>2015</v>
      </c>
    </row>
    <row r="2483" spans="1:15" x14ac:dyDescent="0.3">
      <c r="A2483" t="s">
        <v>92</v>
      </c>
      <c r="B2483" t="s">
        <v>155</v>
      </c>
      <c r="C2483">
        <v>8110</v>
      </c>
      <c r="D2483" t="s">
        <v>217</v>
      </c>
      <c r="E2483" t="s">
        <v>218</v>
      </c>
      <c r="F2483">
        <v>200107</v>
      </c>
      <c r="G2483" t="s">
        <v>248</v>
      </c>
      <c r="H2483">
        <v>200107002</v>
      </c>
      <c r="I2483" t="s">
        <v>249</v>
      </c>
      <c r="J2483" t="s">
        <v>21</v>
      </c>
      <c r="K2483" t="s">
        <v>242</v>
      </c>
      <c r="L2483" t="s">
        <v>17</v>
      </c>
      <c r="M2483">
        <v>0</v>
      </c>
      <c r="N2483">
        <v>1</v>
      </c>
      <c r="O2483">
        <v>2015</v>
      </c>
    </row>
    <row r="2484" spans="1:15" x14ac:dyDescent="0.3">
      <c r="A2484" t="s">
        <v>92</v>
      </c>
      <c r="B2484" t="s">
        <v>155</v>
      </c>
      <c r="C2484">
        <v>8110</v>
      </c>
      <c r="D2484" t="s">
        <v>217</v>
      </c>
      <c r="E2484" t="s">
        <v>218</v>
      </c>
      <c r="F2484">
        <v>200107</v>
      </c>
      <c r="G2484" t="s">
        <v>248</v>
      </c>
      <c r="H2484">
        <v>200107002</v>
      </c>
      <c r="I2484" t="s">
        <v>249</v>
      </c>
      <c r="J2484" t="s">
        <v>21</v>
      </c>
      <c r="K2484" t="s">
        <v>242</v>
      </c>
      <c r="L2484" t="s">
        <v>18</v>
      </c>
      <c r="M2484">
        <v>20</v>
      </c>
      <c r="N2484">
        <v>4</v>
      </c>
      <c r="O2484">
        <v>2015</v>
      </c>
    </row>
    <row r="2485" spans="1:15" x14ac:dyDescent="0.3">
      <c r="A2485" t="s">
        <v>92</v>
      </c>
      <c r="B2485" t="s">
        <v>155</v>
      </c>
      <c r="C2485">
        <v>8110</v>
      </c>
      <c r="D2485" t="s">
        <v>217</v>
      </c>
      <c r="E2485" t="s">
        <v>218</v>
      </c>
      <c r="F2485">
        <v>200107</v>
      </c>
      <c r="G2485" t="s">
        <v>248</v>
      </c>
      <c r="H2485">
        <v>200107002</v>
      </c>
      <c r="I2485" t="s">
        <v>249</v>
      </c>
      <c r="J2485" t="s">
        <v>21</v>
      </c>
      <c r="K2485" t="s">
        <v>242</v>
      </c>
      <c r="L2485" t="s">
        <v>19</v>
      </c>
      <c r="M2485">
        <v>233</v>
      </c>
      <c r="N2485">
        <v>38</v>
      </c>
      <c r="O2485">
        <v>2015</v>
      </c>
    </row>
    <row r="2486" spans="1:15" x14ac:dyDescent="0.3">
      <c r="A2486" t="s">
        <v>92</v>
      </c>
      <c r="B2486" t="s">
        <v>155</v>
      </c>
      <c r="C2486">
        <v>8110</v>
      </c>
      <c r="D2486" t="s">
        <v>217</v>
      </c>
      <c r="E2486" t="s">
        <v>218</v>
      </c>
      <c r="F2486">
        <v>200107</v>
      </c>
      <c r="G2486" t="s">
        <v>248</v>
      </c>
      <c r="H2486">
        <v>200107002</v>
      </c>
      <c r="I2486" t="s">
        <v>249</v>
      </c>
      <c r="J2486" t="s">
        <v>21</v>
      </c>
      <c r="K2486" t="s">
        <v>242</v>
      </c>
      <c r="L2486" t="s">
        <v>20</v>
      </c>
      <c r="M2486">
        <v>13</v>
      </c>
      <c r="N2486">
        <v>1</v>
      </c>
      <c r="O2486">
        <v>2015</v>
      </c>
    </row>
    <row r="2487" spans="1:15" x14ac:dyDescent="0.3">
      <c r="A2487" t="s">
        <v>92</v>
      </c>
      <c r="B2487" t="s">
        <v>155</v>
      </c>
      <c r="C2487">
        <v>8110</v>
      </c>
      <c r="D2487" t="s">
        <v>217</v>
      </c>
      <c r="E2487" t="s">
        <v>218</v>
      </c>
      <c r="F2487">
        <v>200107</v>
      </c>
      <c r="G2487" t="s">
        <v>248</v>
      </c>
      <c r="H2487">
        <v>200107002</v>
      </c>
      <c r="I2487" t="s">
        <v>249</v>
      </c>
      <c r="J2487" t="s">
        <v>22</v>
      </c>
      <c r="K2487" t="s">
        <v>243</v>
      </c>
      <c r="L2487" t="s">
        <v>14</v>
      </c>
      <c r="M2487">
        <v>0</v>
      </c>
      <c r="N2487">
        <v>0</v>
      </c>
      <c r="O2487">
        <v>2015</v>
      </c>
    </row>
    <row r="2488" spans="1:15" x14ac:dyDescent="0.3">
      <c r="A2488" t="s">
        <v>92</v>
      </c>
      <c r="B2488" t="s">
        <v>155</v>
      </c>
      <c r="C2488">
        <v>8110</v>
      </c>
      <c r="D2488" t="s">
        <v>217</v>
      </c>
      <c r="E2488" t="s">
        <v>218</v>
      </c>
      <c r="F2488">
        <v>200107</v>
      </c>
      <c r="G2488" t="s">
        <v>248</v>
      </c>
      <c r="H2488">
        <v>200107002</v>
      </c>
      <c r="I2488" t="s">
        <v>249</v>
      </c>
      <c r="J2488" t="s">
        <v>22</v>
      </c>
      <c r="K2488" t="s">
        <v>243</v>
      </c>
      <c r="L2488" t="s">
        <v>15</v>
      </c>
      <c r="M2488">
        <v>0</v>
      </c>
      <c r="N2488">
        <v>0</v>
      </c>
      <c r="O2488">
        <v>2015</v>
      </c>
    </row>
    <row r="2489" spans="1:15" x14ac:dyDescent="0.3">
      <c r="A2489" t="s">
        <v>92</v>
      </c>
      <c r="B2489" t="s">
        <v>155</v>
      </c>
      <c r="C2489">
        <v>8110</v>
      </c>
      <c r="D2489" t="s">
        <v>217</v>
      </c>
      <c r="E2489" t="s">
        <v>218</v>
      </c>
      <c r="F2489">
        <v>200107</v>
      </c>
      <c r="G2489" t="s">
        <v>248</v>
      </c>
      <c r="H2489">
        <v>200107002</v>
      </c>
      <c r="I2489" t="s">
        <v>249</v>
      </c>
      <c r="J2489" t="s">
        <v>22</v>
      </c>
      <c r="K2489" t="s">
        <v>243</v>
      </c>
      <c r="L2489" t="s">
        <v>16</v>
      </c>
      <c r="M2489">
        <v>0</v>
      </c>
      <c r="N2489">
        <v>0</v>
      </c>
      <c r="O2489">
        <v>2015</v>
      </c>
    </row>
    <row r="2490" spans="1:15" x14ac:dyDescent="0.3">
      <c r="A2490" t="s">
        <v>92</v>
      </c>
      <c r="B2490" t="s">
        <v>155</v>
      </c>
      <c r="C2490">
        <v>8110</v>
      </c>
      <c r="D2490" t="s">
        <v>217</v>
      </c>
      <c r="E2490" t="s">
        <v>218</v>
      </c>
      <c r="F2490">
        <v>200107</v>
      </c>
      <c r="G2490" t="s">
        <v>248</v>
      </c>
      <c r="H2490">
        <v>200107002</v>
      </c>
      <c r="I2490" t="s">
        <v>249</v>
      </c>
      <c r="J2490" t="s">
        <v>22</v>
      </c>
      <c r="K2490" t="s">
        <v>243</v>
      </c>
      <c r="L2490" t="s">
        <v>17</v>
      </c>
      <c r="M2490">
        <v>1</v>
      </c>
      <c r="N2490">
        <v>0</v>
      </c>
      <c r="O2490">
        <v>2015</v>
      </c>
    </row>
    <row r="2491" spans="1:15" x14ac:dyDescent="0.3">
      <c r="A2491" t="s">
        <v>92</v>
      </c>
      <c r="B2491" t="s">
        <v>155</v>
      </c>
      <c r="C2491">
        <v>8110</v>
      </c>
      <c r="D2491" t="s">
        <v>217</v>
      </c>
      <c r="E2491" t="s">
        <v>218</v>
      </c>
      <c r="F2491">
        <v>200107</v>
      </c>
      <c r="G2491" t="s">
        <v>248</v>
      </c>
      <c r="H2491">
        <v>200107002</v>
      </c>
      <c r="I2491" t="s">
        <v>249</v>
      </c>
      <c r="J2491" t="s">
        <v>22</v>
      </c>
      <c r="K2491" t="s">
        <v>243</v>
      </c>
      <c r="L2491" t="s">
        <v>18</v>
      </c>
      <c r="M2491">
        <v>13</v>
      </c>
      <c r="N2491">
        <v>1</v>
      </c>
      <c r="O2491">
        <v>2015</v>
      </c>
    </row>
    <row r="2492" spans="1:15" x14ac:dyDescent="0.3">
      <c r="A2492" t="s">
        <v>92</v>
      </c>
      <c r="B2492" t="s">
        <v>155</v>
      </c>
      <c r="C2492">
        <v>8110</v>
      </c>
      <c r="D2492" t="s">
        <v>217</v>
      </c>
      <c r="E2492" t="s">
        <v>218</v>
      </c>
      <c r="F2492">
        <v>200107</v>
      </c>
      <c r="G2492" t="s">
        <v>248</v>
      </c>
      <c r="H2492">
        <v>200107002</v>
      </c>
      <c r="I2492" t="s">
        <v>249</v>
      </c>
      <c r="J2492" t="s">
        <v>22</v>
      </c>
      <c r="K2492" t="s">
        <v>243</v>
      </c>
      <c r="L2492" t="s">
        <v>19</v>
      </c>
      <c r="M2492">
        <v>28</v>
      </c>
      <c r="N2492">
        <v>3</v>
      </c>
      <c r="O2492">
        <v>2015</v>
      </c>
    </row>
    <row r="2493" spans="1:15" x14ac:dyDescent="0.3">
      <c r="A2493" t="s">
        <v>92</v>
      </c>
      <c r="B2493" t="s">
        <v>155</v>
      </c>
      <c r="C2493">
        <v>8110</v>
      </c>
      <c r="D2493" t="s">
        <v>217</v>
      </c>
      <c r="E2493" t="s">
        <v>218</v>
      </c>
      <c r="F2493">
        <v>200107</v>
      </c>
      <c r="G2493" t="s">
        <v>248</v>
      </c>
      <c r="H2493">
        <v>200107002</v>
      </c>
      <c r="I2493" t="s">
        <v>249</v>
      </c>
      <c r="J2493" t="s">
        <v>22</v>
      </c>
      <c r="K2493" t="s">
        <v>243</v>
      </c>
      <c r="L2493" t="s">
        <v>20</v>
      </c>
      <c r="M2493">
        <v>0</v>
      </c>
      <c r="N2493">
        <v>0</v>
      </c>
      <c r="O2493">
        <v>2015</v>
      </c>
    </row>
    <row r="2494" spans="1:15" x14ac:dyDescent="0.3">
      <c r="A2494" t="s">
        <v>92</v>
      </c>
      <c r="B2494" t="s">
        <v>101</v>
      </c>
      <c r="C2494">
        <v>8301</v>
      </c>
      <c r="D2494" t="s">
        <v>102</v>
      </c>
      <c r="E2494" t="s">
        <v>103</v>
      </c>
      <c r="F2494">
        <v>200107</v>
      </c>
      <c r="G2494" t="s">
        <v>248</v>
      </c>
      <c r="H2494">
        <v>200107002</v>
      </c>
      <c r="I2494" t="s">
        <v>249</v>
      </c>
      <c r="J2494" t="s">
        <v>21</v>
      </c>
      <c r="K2494" t="s">
        <v>242</v>
      </c>
      <c r="L2494" t="s">
        <v>14</v>
      </c>
      <c r="M2494">
        <v>0</v>
      </c>
      <c r="N2494">
        <v>0</v>
      </c>
      <c r="O2494">
        <v>2015</v>
      </c>
    </row>
    <row r="2495" spans="1:15" x14ac:dyDescent="0.3">
      <c r="A2495" t="s">
        <v>92</v>
      </c>
      <c r="B2495" t="s">
        <v>101</v>
      </c>
      <c r="C2495">
        <v>8301</v>
      </c>
      <c r="D2495" t="s">
        <v>102</v>
      </c>
      <c r="E2495" t="s">
        <v>103</v>
      </c>
      <c r="F2495">
        <v>200107</v>
      </c>
      <c r="G2495" t="s">
        <v>248</v>
      </c>
      <c r="H2495">
        <v>200107002</v>
      </c>
      <c r="I2495" t="s">
        <v>249</v>
      </c>
      <c r="J2495" t="s">
        <v>21</v>
      </c>
      <c r="K2495" t="s">
        <v>242</v>
      </c>
      <c r="L2495" t="s">
        <v>15</v>
      </c>
      <c r="M2495">
        <v>0</v>
      </c>
      <c r="N2495">
        <v>0</v>
      </c>
      <c r="O2495">
        <v>2015</v>
      </c>
    </row>
    <row r="2496" spans="1:15" x14ac:dyDescent="0.3">
      <c r="A2496" t="s">
        <v>92</v>
      </c>
      <c r="B2496" t="s">
        <v>101</v>
      </c>
      <c r="C2496">
        <v>8301</v>
      </c>
      <c r="D2496" t="s">
        <v>102</v>
      </c>
      <c r="E2496" t="s">
        <v>103</v>
      </c>
      <c r="F2496">
        <v>200107</v>
      </c>
      <c r="G2496" t="s">
        <v>248</v>
      </c>
      <c r="H2496">
        <v>200107002</v>
      </c>
      <c r="I2496" t="s">
        <v>249</v>
      </c>
      <c r="J2496" t="s">
        <v>21</v>
      </c>
      <c r="K2496" t="s">
        <v>242</v>
      </c>
      <c r="L2496" t="s">
        <v>16</v>
      </c>
      <c r="M2496">
        <v>0</v>
      </c>
      <c r="N2496">
        <v>1</v>
      </c>
      <c r="O2496">
        <v>2015</v>
      </c>
    </row>
    <row r="2497" spans="1:15" x14ac:dyDescent="0.3">
      <c r="A2497" t="s">
        <v>92</v>
      </c>
      <c r="B2497" t="s">
        <v>101</v>
      </c>
      <c r="C2497">
        <v>8301</v>
      </c>
      <c r="D2497" t="s">
        <v>102</v>
      </c>
      <c r="E2497" t="s">
        <v>103</v>
      </c>
      <c r="F2497">
        <v>200107</v>
      </c>
      <c r="G2497" t="s">
        <v>248</v>
      </c>
      <c r="H2497">
        <v>200107002</v>
      </c>
      <c r="I2497" t="s">
        <v>249</v>
      </c>
      <c r="J2497" t="s">
        <v>21</v>
      </c>
      <c r="K2497" t="s">
        <v>242</v>
      </c>
      <c r="L2497" t="s">
        <v>17</v>
      </c>
      <c r="M2497">
        <v>1</v>
      </c>
      <c r="N2497">
        <v>0</v>
      </c>
      <c r="O2497">
        <v>2015</v>
      </c>
    </row>
    <row r="2498" spans="1:15" x14ac:dyDescent="0.3">
      <c r="A2498" t="s">
        <v>92</v>
      </c>
      <c r="B2498" t="s">
        <v>101</v>
      </c>
      <c r="C2498">
        <v>8301</v>
      </c>
      <c r="D2498" t="s">
        <v>102</v>
      </c>
      <c r="E2498" t="s">
        <v>103</v>
      </c>
      <c r="F2498">
        <v>200107</v>
      </c>
      <c r="G2498" t="s">
        <v>248</v>
      </c>
      <c r="H2498">
        <v>200107002</v>
      </c>
      <c r="I2498" t="s">
        <v>249</v>
      </c>
      <c r="J2498" t="s">
        <v>21</v>
      </c>
      <c r="K2498" t="s">
        <v>242</v>
      </c>
      <c r="L2498" t="s">
        <v>18</v>
      </c>
      <c r="M2498">
        <v>15</v>
      </c>
      <c r="N2498">
        <v>4</v>
      </c>
      <c r="O2498">
        <v>2015</v>
      </c>
    </row>
    <row r="2499" spans="1:15" x14ac:dyDescent="0.3">
      <c r="A2499" t="s">
        <v>92</v>
      </c>
      <c r="B2499" t="s">
        <v>101</v>
      </c>
      <c r="C2499">
        <v>8301</v>
      </c>
      <c r="D2499" t="s">
        <v>102</v>
      </c>
      <c r="E2499" t="s">
        <v>103</v>
      </c>
      <c r="F2499">
        <v>200107</v>
      </c>
      <c r="G2499" t="s">
        <v>248</v>
      </c>
      <c r="H2499">
        <v>200107002</v>
      </c>
      <c r="I2499" t="s">
        <v>249</v>
      </c>
      <c r="J2499" t="s">
        <v>21</v>
      </c>
      <c r="K2499" t="s">
        <v>242</v>
      </c>
      <c r="L2499" t="s">
        <v>19</v>
      </c>
      <c r="M2499">
        <v>110</v>
      </c>
      <c r="N2499">
        <v>30</v>
      </c>
      <c r="O2499">
        <v>2015</v>
      </c>
    </row>
    <row r="2500" spans="1:15" x14ac:dyDescent="0.3">
      <c r="A2500" t="s">
        <v>92</v>
      </c>
      <c r="B2500" t="s">
        <v>101</v>
      </c>
      <c r="C2500">
        <v>8301</v>
      </c>
      <c r="D2500" t="s">
        <v>102</v>
      </c>
      <c r="E2500" t="s">
        <v>103</v>
      </c>
      <c r="F2500">
        <v>200107</v>
      </c>
      <c r="G2500" t="s">
        <v>248</v>
      </c>
      <c r="H2500">
        <v>200107002</v>
      </c>
      <c r="I2500" t="s">
        <v>249</v>
      </c>
      <c r="J2500" t="s">
        <v>21</v>
      </c>
      <c r="K2500" t="s">
        <v>242</v>
      </c>
      <c r="L2500" t="s">
        <v>20</v>
      </c>
      <c r="M2500">
        <v>1</v>
      </c>
      <c r="N2500">
        <v>1</v>
      </c>
      <c r="O2500">
        <v>2015</v>
      </c>
    </row>
    <row r="2501" spans="1:15" x14ac:dyDescent="0.3">
      <c r="A2501" t="s">
        <v>92</v>
      </c>
      <c r="B2501" t="s">
        <v>101</v>
      </c>
      <c r="C2501">
        <v>8301</v>
      </c>
      <c r="D2501" t="s">
        <v>102</v>
      </c>
      <c r="E2501" t="s">
        <v>103</v>
      </c>
      <c r="F2501">
        <v>200107</v>
      </c>
      <c r="G2501" t="s">
        <v>248</v>
      </c>
      <c r="H2501">
        <v>200107002</v>
      </c>
      <c r="I2501" t="s">
        <v>249</v>
      </c>
      <c r="J2501" t="s">
        <v>22</v>
      </c>
      <c r="K2501" t="s">
        <v>243</v>
      </c>
      <c r="L2501" t="s">
        <v>14</v>
      </c>
      <c r="M2501">
        <v>1</v>
      </c>
      <c r="N2501">
        <v>1</v>
      </c>
      <c r="O2501">
        <v>2015</v>
      </c>
    </row>
    <row r="2502" spans="1:15" x14ac:dyDescent="0.3">
      <c r="A2502" t="s">
        <v>92</v>
      </c>
      <c r="B2502" t="s">
        <v>101</v>
      </c>
      <c r="C2502">
        <v>8301</v>
      </c>
      <c r="D2502" t="s">
        <v>102</v>
      </c>
      <c r="E2502" t="s">
        <v>103</v>
      </c>
      <c r="F2502">
        <v>200107</v>
      </c>
      <c r="G2502" t="s">
        <v>248</v>
      </c>
      <c r="H2502">
        <v>200107002</v>
      </c>
      <c r="I2502" t="s">
        <v>249</v>
      </c>
      <c r="J2502" t="s">
        <v>22</v>
      </c>
      <c r="K2502" t="s">
        <v>243</v>
      </c>
      <c r="L2502" t="s">
        <v>15</v>
      </c>
      <c r="M2502">
        <v>0</v>
      </c>
      <c r="N2502">
        <v>0</v>
      </c>
      <c r="O2502">
        <v>2015</v>
      </c>
    </row>
    <row r="2503" spans="1:15" x14ac:dyDescent="0.3">
      <c r="A2503" t="s">
        <v>92</v>
      </c>
      <c r="B2503" t="s">
        <v>101</v>
      </c>
      <c r="C2503">
        <v>8301</v>
      </c>
      <c r="D2503" t="s">
        <v>102</v>
      </c>
      <c r="E2503" t="s">
        <v>103</v>
      </c>
      <c r="F2503">
        <v>200107</v>
      </c>
      <c r="G2503" t="s">
        <v>248</v>
      </c>
      <c r="H2503">
        <v>200107002</v>
      </c>
      <c r="I2503" t="s">
        <v>249</v>
      </c>
      <c r="J2503" t="s">
        <v>22</v>
      </c>
      <c r="K2503" t="s">
        <v>243</v>
      </c>
      <c r="L2503" t="s">
        <v>16</v>
      </c>
      <c r="M2503">
        <v>0</v>
      </c>
      <c r="N2503">
        <v>0</v>
      </c>
      <c r="O2503">
        <v>2015</v>
      </c>
    </row>
    <row r="2504" spans="1:15" x14ac:dyDescent="0.3">
      <c r="A2504" t="s">
        <v>92</v>
      </c>
      <c r="B2504" t="s">
        <v>101</v>
      </c>
      <c r="C2504">
        <v>8301</v>
      </c>
      <c r="D2504" t="s">
        <v>102</v>
      </c>
      <c r="E2504" t="s">
        <v>103</v>
      </c>
      <c r="F2504">
        <v>200107</v>
      </c>
      <c r="G2504" t="s">
        <v>248</v>
      </c>
      <c r="H2504">
        <v>200107002</v>
      </c>
      <c r="I2504" t="s">
        <v>249</v>
      </c>
      <c r="J2504" t="s">
        <v>22</v>
      </c>
      <c r="K2504" t="s">
        <v>243</v>
      </c>
      <c r="L2504" t="s">
        <v>17</v>
      </c>
      <c r="M2504">
        <v>2</v>
      </c>
      <c r="N2504">
        <v>0</v>
      </c>
      <c r="O2504">
        <v>2015</v>
      </c>
    </row>
    <row r="2505" spans="1:15" x14ac:dyDescent="0.3">
      <c r="A2505" t="s">
        <v>92</v>
      </c>
      <c r="B2505" t="s">
        <v>101</v>
      </c>
      <c r="C2505">
        <v>8301</v>
      </c>
      <c r="D2505" t="s">
        <v>102</v>
      </c>
      <c r="E2505" t="s">
        <v>103</v>
      </c>
      <c r="F2505">
        <v>200107</v>
      </c>
      <c r="G2505" t="s">
        <v>248</v>
      </c>
      <c r="H2505">
        <v>200107002</v>
      </c>
      <c r="I2505" t="s">
        <v>249</v>
      </c>
      <c r="J2505" t="s">
        <v>22</v>
      </c>
      <c r="K2505" t="s">
        <v>243</v>
      </c>
      <c r="L2505" t="s">
        <v>18</v>
      </c>
      <c r="M2505">
        <v>5</v>
      </c>
      <c r="N2505">
        <v>0</v>
      </c>
      <c r="O2505">
        <v>2015</v>
      </c>
    </row>
    <row r="2506" spans="1:15" x14ac:dyDescent="0.3">
      <c r="A2506" t="s">
        <v>92</v>
      </c>
      <c r="B2506" t="s">
        <v>101</v>
      </c>
      <c r="C2506">
        <v>8301</v>
      </c>
      <c r="D2506" t="s">
        <v>102</v>
      </c>
      <c r="E2506" t="s">
        <v>103</v>
      </c>
      <c r="F2506">
        <v>200107</v>
      </c>
      <c r="G2506" t="s">
        <v>248</v>
      </c>
      <c r="H2506">
        <v>200107002</v>
      </c>
      <c r="I2506" t="s">
        <v>249</v>
      </c>
      <c r="J2506" t="s">
        <v>22</v>
      </c>
      <c r="K2506" t="s">
        <v>243</v>
      </c>
      <c r="L2506" t="s">
        <v>19</v>
      </c>
      <c r="M2506">
        <v>12</v>
      </c>
      <c r="N2506">
        <v>8</v>
      </c>
      <c r="O2506">
        <v>2015</v>
      </c>
    </row>
    <row r="2507" spans="1:15" x14ac:dyDescent="0.3">
      <c r="A2507" t="s">
        <v>92</v>
      </c>
      <c r="B2507" t="s">
        <v>101</v>
      </c>
      <c r="C2507">
        <v>8301</v>
      </c>
      <c r="D2507" t="s">
        <v>102</v>
      </c>
      <c r="E2507" t="s">
        <v>103</v>
      </c>
      <c r="F2507">
        <v>200107</v>
      </c>
      <c r="G2507" t="s">
        <v>248</v>
      </c>
      <c r="H2507">
        <v>200107002</v>
      </c>
      <c r="I2507" t="s">
        <v>249</v>
      </c>
      <c r="J2507" t="s">
        <v>22</v>
      </c>
      <c r="K2507" t="s">
        <v>243</v>
      </c>
      <c r="L2507" t="s">
        <v>20</v>
      </c>
      <c r="M2507">
        <v>0</v>
      </c>
      <c r="N2507">
        <v>0</v>
      </c>
      <c r="O2507">
        <v>2015</v>
      </c>
    </row>
    <row r="2508" spans="1:15" x14ac:dyDescent="0.3">
      <c r="A2508" t="s">
        <v>158</v>
      </c>
      <c r="B2508" t="s">
        <v>159</v>
      </c>
      <c r="C2508">
        <v>9201</v>
      </c>
      <c r="D2508" t="s">
        <v>160</v>
      </c>
      <c r="E2508" t="s">
        <v>161</v>
      </c>
      <c r="F2508">
        <v>200107</v>
      </c>
      <c r="G2508" t="s">
        <v>248</v>
      </c>
      <c r="H2508">
        <v>200107002</v>
      </c>
      <c r="I2508" t="s">
        <v>249</v>
      </c>
      <c r="J2508" t="s">
        <v>21</v>
      </c>
      <c r="K2508" t="s">
        <v>242</v>
      </c>
      <c r="L2508" t="s">
        <v>14</v>
      </c>
      <c r="M2508">
        <v>0</v>
      </c>
      <c r="N2508">
        <v>0</v>
      </c>
      <c r="O2508">
        <v>2015</v>
      </c>
    </row>
    <row r="2509" spans="1:15" x14ac:dyDescent="0.3">
      <c r="A2509" t="s">
        <v>158</v>
      </c>
      <c r="B2509" t="s">
        <v>159</v>
      </c>
      <c r="C2509">
        <v>9201</v>
      </c>
      <c r="D2509" t="s">
        <v>160</v>
      </c>
      <c r="E2509" t="s">
        <v>161</v>
      </c>
      <c r="F2509">
        <v>200107</v>
      </c>
      <c r="G2509" t="s">
        <v>248</v>
      </c>
      <c r="H2509">
        <v>200107002</v>
      </c>
      <c r="I2509" t="s">
        <v>249</v>
      </c>
      <c r="J2509" t="s">
        <v>21</v>
      </c>
      <c r="K2509" t="s">
        <v>242</v>
      </c>
      <c r="L2509" t="s">
        <v>15</v>
      </c>
      <c r="M2509">
        <v>0</v>
      </c>
      <c r="N2509">
        <v>0</v>
      </c>
      <c r="O2509">
        <v>2015</v>
      </c>
    </row>
    <row r="2510" spans="1:15" x14ac:dyDescent="0.3">
      <c r="A2510" t="s">
        <v>158</v>
      </c>
      <c r="B2510" t="s">
        <v>159</v>
      </c>
      <c r="C2510">
        <v>9201</v>
      </c>
      <c r="D2510" t="s">
        <v>160</v>
      </c>
      <c r="E2510" t="s">
        <v>161</v>
      </c>
      <c r="F2510">
        <v>200107</v>
      </c>
      <c r="G2510" t="s">
        <v>248</v>
      </c>
      <c r="H2510">
        <v>200107002</v>
      </c>
      <c r="I2510" t="s">
        <v>249</v>
      </c>
      <c r="J2510" t="s">
        <v>21</v>
      </c>
      <c r="K2510" t="s">
        <v>242</v>
      </c>
      <c r="L2510" t="s">
        <v>16</v>
      </c>
      <c r="M2510">
        <v>0</v>
      </c>
      <c r="N2510">
        <v>0</v>
      </c>
      <c r="O2510">
        <v>2015</v>
      </c>
    </row>
    <row r="2511" spans="1:15" x14ac:dyDescent="0.3">
      <c r="A2511" t="s">
        <v>158</v>
      </c>
      <c r="B2511" t="s">
        <v>159</v>
      </c>
      <c r="C2511">
        <v>9201</v>
      </c>
      <c r="D2511" t="s">
        <v>160</v>
      </c>
      <c r="E2511" t="s">
        <v>161</v>
      </c>
      <c r="F2511">
        <v>200107</v>
      </c>
      <c r="G2511" t="s">
        <v>248</v>
      </c>
      <c r="H2511">
        <v>200107002</v>
      </c>
      <c r="I2511" t="s">
        <v>249</v>
      </c>
      <c r="J2511" t="s">
        <v>21</v>
      </c>
      <c r="K2511" t="s">
        <v>242</v>
      </c>
      <c r="L2511" t="s">
        <v>17</v>
      </c>
      <c r="M2511">
        <v>0</v>
      </c>
      <c r="N2511">
        <v>0</v>
      </c>
      <c r="O2511">
        <v>2015</v>
      </c>
    </row>
    <row r="2512" spans="1:15" x14ac:dyDescent="0.3">
      <c r="A2512" t="s">
        <v>158</v>
      </c>
      <c r="B2512" t="s">
        <v>159</v>
      </c>
      <c r="C2512">
        <v>9201</v>
      </c>
      <c r="D2512" t="s">
        <v>160</v>
      </c>
      <c r="E2512" t="s">
        <v>161</v>
      </c>
      <c r="F2512">
        <v>200107</v>
      </c>
      <c r="G2512" t="s">
        <v>248</v>
      </c>
      <c r="H2512">
        <v>200107002</v>
      </c>
      <c r="I2512" t="s">
        <v>249</v>
      </c>
      <c r="J2512" t="s">
        <v>21</v>
      </c>
      <c r="K2512" t="s">
        <v>242</v>
      </c>
      <c r="L2512" t="s">
        <v>18</v>
      </c>
      <c r="M2512">
        <v>1</v>
      </c>
      <c r="N2512">
        <v>3</v>
      </c>
      <c r="O2512">
        <v>2015</v>
      </c>
    </row>
    <row r="2513" spans="1:15" x14ac:dyDescent="0.3">
      <c r="A2513" t="s">
        <v>158</v>
      </c>
      <c r="B2513" t="s">
        <v>159</v>
      </c>
      <c r="C2513">
        <v>9201</v>
      </c>
      <c r="D2513" t="s">
        <v>160</v>
      </c>
      <c r="E2513" t="s">
        <v>161</v>
      </c>
      <c r="F2513">
        <v>200107</v>
      </c>
      <c r="G2513" t="s">
        <v>248</v>
      </c>
      <c r="H2513">
        <v>200107002</v>
      </c>
      <c r="I2513" t="s">
        <v>249</v>
      </c>
      <c r="J2513" t="s">
        <v>21</v>
      </c>
      <c r="K2513" t="s">
        <v>242</v>
      </c>
      <c r="L2513" t="s">
        <v>19</v>
      </c>
      <c r="M2513">
        <v>19</v>
      </c>
      <c r="N2513">
        <v>5</v>
      </c>
      <c r="O2513">
        <v>2015</v>
      </c>
    </row>
    <row r="2514" spans="1:15" x14ac:dyDescent="0.3">
      <c r="A2514" t="s">
        <v>158</v>
      </c>
      <c r="B2514" t="s">
        <v>159</v>
      </c>
      <c r="C2514">
        <v>9201</v>
      </c>
      <c r="D2514" t="s">
        <v>160</v>
      </c>
      <c r="E2514" t="s">
        <v>161</v>
      </c>
      <c r="F2514">
        <v>200107</v>
      </c>
      <c r="G2514" t="s">
        <v>248</v>
      </c>
      <c r="H2514">
        <v>200107002</v>
      </c>
      <c r="I2514" t="s">
        <v>249</v>
      </c>
      <c r="J2514" t="s">
        <v>21</v>
      </c>
      <c r="K2514" t="s">
        <v>242</v>
      </c>
      <c r="L2514" t="s">
        <v>20</v>
      </c>
      <c r="M2514">
        <v>1</v>
      </c>
      <c r="N2514">
        <v>0</v>
      </c>
      <c r="O2514">
        <v>2015</v>
      </c>
    </row>
    <row r="2515" spans="1:15" x14ac:dyDescent="0.3">
      <c r="A2515" t="s">
        <v>158</v>
      </c>
      <c r="B2515" t="s">
        <v>159</v>
      </c>
      <c r="C2515">
        <v>9201</v>
      </c>
      <c r="D2515" t="s">
        <v>160</v>
      </c>
      <c r="E2515" t="s">
        <v>161</v>
      </c>
      <c r="F2515">
        <v>200107</v>
      </c>
      <c r="G2515" t="s">
        <v>248</v>
      </c>
      <c r="H2515">
        <v>200107002</v>
      </c>
      <c r="I2515" t="s">
        <v>249</v>
      </c>
      <c r="J2515" t="s">
        <v>22</v>
      </c>
      <c r="K2515" t="s">
        <v>243</v>
      </c>
      <c r="L2515" t="s">
        <v>14</v>
      </c>
      <c r="M2515">
        <v>0</v>
      </c>
      <c r="N2515">
        <v>0</v>
      </c>
      <c r="O2515">
        <v>2015</v>
      </c>
    </row>
    <row r="2516" spans="1:15" x14ac:dyDescent="0.3">
      <c r="A2516" t="s">
        <v>158</v>
      </c>
      <c r="B2516" t="s">
        <v>159</v>
      </c>
      <c r="C2516">
        <v>9201</v>
      </c>
      <c r="D2516" t="s">
        <v>160</v>
      </c>
      <c r="E2516" t="s">
        <v>161</v>
      </c>
      <c r="F2516">
        <v>200107</v>
      </c>
      <c r="G2516" t="s">
        <v>248</v>
      </c>
      <c r="H2516">
        <v>200107002</v>
      </c>
      <c r="I2516" t="s">
        <v>249</v>
      </c>
      <c r="J2516" t="s">
        <v>22</v>
      </c>
      <c r="K2516" t="s">
        <v>243</v>
      </c>
      <c r="L2516" t="s">
        <v>15</v>
      </c>
      <c r="M2516">
        <v>0</v>
      </c>
      <c r="N2516">
        <v>0</v>
      </c>
      <c r="O2516">
        <v>2015</v>
      </c>
    </row>
    <row r="2517" spans="1:15" x14ac:dyDescent="0.3">
      <c r="A2517" t="s">
        <v>158</v>
      </c>
      <c r="B2517" t="s">
        <v>159</v>
      </c>
      <c r="C2517">
        <v>9201</v>
      </c>
      <c r="D2517" t="s">
        <v>160</v>
      </c>
      <c r="E2517" t="s">
        <v>161</v>
      </c>
      <c r="F2517">
        <v>200107</v>
      </c>
      <c r="G2517" t="s">
        <v>248</v>
      </c>
      <c r="H2517">
        <v>200107002</v>
      </c>
      <c r="I2517" t="s">
        <v>249</v>
      </c>
      <c r="J2517" t="s">
        <v>22</v>
      </c>
      <c r="K2517" t="s">
        <v>243</v>
      </c>
      <c r="L2517" t="s">
        <v>16</v>
      </c>
      <c r="M2517">
        <v>0</v>
      </c>
      <c r="N2517">
        <v>0</v>
      </c>
      <c r="O2517">
        <v>2015</v>
      </c>
    </row>
    <row r="2518" spans="1:15" x14ac:dyDescent="0.3">
      <c r="A2518" t="s">
        <v>158</v>
      </c>
      <c r="B2518" t="s">
        <v>159</v>
      </c>
      <c r="C2518">
        <v>9201</v>
      </c>
      <c r="D2518" t="s">
        <v>160</v>
      </c>
      <c r="E2518" t="s">
        <v>161</v>
      </c>
      <c r="F2518">
        <v>200107</v>
      </c>
      <c r="G2518" t="s">
        <v>248</v>
      </c>
      <c r="H2518">
        <v>200107002</v>
      </c>
      <c r="I2518" t="s">
        <v>249</v>
      </c>
      <c r="J2518" t="s">
        <v>22</v>
      </c>
      <c r="K2518" t="s">
        <v>243</v>
      </c>
      <c r="L2518" t="s">
        <v>17</v>
      </c>
      <c r="M2518">
        <v>0</v>
      </c>
      <c r="N2518">
        <v>0</v>
      </c>
      <c r="O2518">
        <v>2015</v>
      </c>
    </row>
    <row r="2519" spans="1:15" x14ac:dyDescent="0.3">
      <c r="A2519" t="s">
        <v>158</v>
      </c>
      <c r="B2519" t="s">
        <v>159</v>
      </c>
      <c r="C2519">
        <v>9201</v>
      </c>
      <c r="D2519" t="s">
        <v>160</v>
      </c>
      <c r="E2519" t="s">
        <v>161</v>
      </c>
      <c r="F2519">
        <v>200107</v>
      </c>
      <c r="G2519" t="s">
        <v>248</v>
      </c>
      <c r="H2519">
        <v>200107002</v>
      </c>
      <c r="I2519" t="s">
        <v>249</v>
      </c>
      <c r="J2519" t="s">
        <v>22</v>
      </c>
      <c r="K2519" t="s">
        <v>243</v>
      </c>
      <c r="L2519" t="s">
        <v>18</v>
      </c>
      <c r="M2519">
        <v>3</v>
      </c>
      <c r="N2519">
        <v>0</v>
      </c>
      <c r="O2519">
        <v>2015</v>
      </c>
    </row>
    <row r="2520" spans="1:15" x14ac:dyDescent="0.3">
      <c r="A2520" t="s">
        <v>158</v>
      </c>
      <c r="B2520" t="s">
        <v>159</v>
      </c>
      <c r="C2520">
        <v>9201</v>
      </c>
      <c r="D2520" t="s">
        <v>160</v>
      </c>
      <c r="E2520" t="s">
        <v>161</v>
      </c>
      <c r="F2520">
        <v>200107</v>
      </c>
      <c r="G2520" t="s">
        <v>248</v>
      </c>
      <c r="H2520">
        <v>200107002</v>
      </c>
      <c r="I2520" t="s">
        <v>249</v>
      </c>
      <c r="J2520" t="s">
        <v>22</v>
      </c>
      <c r="K2520" t="s">
        <v>243</v>
      </c>
      <c r="L2520" t="s">
        <v>19</v>
      </c>
      <c r="M2520">
        <v>1</v>
      </c>
      <c r="N2520">
        <v>0</v>
      </c>
      <c r="O2520">
        <v>2015</v>
      </c>
    </row>
    <row r="2521" spans="1:15" x14ac:dyDescent="0.3">
      <c r="A2521" t="s">
        <v>158</v>
      </c>
      <c r="B2521" t="s">
        <v>159</v>
      </c>
      <c r="C2521">
        <v>9201</v>
      </c>
      <c r="D2521" t="s">
        <v>160</v>
      </c>
      <c r="E2521" t="s">
        <v>161</v>
      </c>
      <c r="F2521">
        <v>200107</v>
      </c>
      <c r="G2521" t="s">
        <v>248</v>
      </c>
      <c r="H2521">
        <v>200107002</v>
      </c>
      <c r="I2521" t="s">
        <v>249</v>
      </c>
      <c r="J2521" t="s">
        <v>22</v>
      </c>
      <c r="K2521" t="s">
        <v>243</v>
      </c>
      <c r="L2521" t="s">
        <v>20</v>
      </c>
      <c r="M2521">
        <v>0</v>
      </c>
      <c r="N2521">
        <v>0</v>
      </c>
      <c r="O2521">
        <v>2015</v>
      </c>
    </row>
    <row r="2522" spans="1:15" x14ac:dyDescent="0.3">
      <c r="A2522" t="s">
        <v>158</v>
      </c>
      <c r="B2522" t="s">
        <v>162</v>
      </c>
      <c r="C2522">
        <v>9101</v>
      </c>
      <c r="D2522" t="s">
        <v>163</v>
      </c>
      <c r="E2522" t="s">
        <v>164</v>
      </c>
      <c r="F2522">
        <v>200107</v>
      </c>
      <c r="G2522" t="s">
        <v>248</v>
      </c>
      <c r="H2522">
        <v>200107002</v>
      </c>
      <c r="I2522" t="s">
        <v>249</v>
      </c>
      <c r="J2522" t="s">
        <v>21</v>
      </c>
      <c r="K2522" t="s">
        <v>242</v>
      </c>
      <c r="L2522" t="s">
        <v>14</v>
      </c>
      <c r="M2522">
        <v>0</v>
      </c>
      <c r="N2522">
        <v>0</v>
      </c>
      <c r="O2522">
        <v>2015</v>
      </c>
    </row>
    <row r="2523" spans="1:15" x14ac:dyDescent="0.3">
      <c r="A2523" t="s">
        <v>158</v>
      </c>
      <c r="B2523" t="s">
        <v>162</v>
      </c>
      <c r="C2523">
        <v>9101</v>
      </c>
      <c r="D2523" t="s">
        <v>163</v>
      </c>
      <c r="E2523" t="s">
        <v>164</v>
      </c>
      <c r="F2523">
        <v>200107</v>
      </c>
      <c r="G2523" t="s">
        <v>248</v>
      </c>
      <c r="H2523">
        <v>200107002</v>
      </c>
      <c r="I2523" t="s">
        <v>249</v>
      </c>
      <c r="J2523" t="s">
        <v>21</v>
      </c>
      <c r="K2523" t="s">
        <v>242</v>
      </c>
      <c r="L2523" t="s">
        <v>15</v>
      </c>
      <c r="M2523">
        <v>0</v>
      </c>
      <c r="N2523">
        <v>0</v>
      </c>
      <c r="O2523">
        <v>2015</v>
      </c>
    </row>
    <row r="2524" spans="1:15" x14ac:dyDescent="0.3">
      <c r="A2524" t="s">
        <v>158</v>
      </c>
      <c r="B2524" t="s">
        <v>162</v>
      </c>
      <c r="C2524">
        <v>9101</v>
      </c>
      <c r="D2524" t="s">
        <v>163</v>
      </c>
      <c r="E2524" t="s">
        <v>164</v>
      </c>
      <c r="F2524">
        <v>200107</v>
      </c>
      <c r="G2524" t="s">
        <v>248</v>
      </c>
      <c r="H2524">
        <v>200107002</v>
      </c>
      <c r="I2524" t="s">
        <v>249</v>
      </c>
      <c r="J2524" t="s">
        <v>21</v>
      </c>
      <c r="K2524" t="s">
        <v>242</v>
      </c>
      <c r="L2524" t="s">
        <v>16</v>
      </c>
      <c r="M2524">
        <v>2</v>
      </c>
      <c r="N2524">
        <v>0</v>
      </c>
      <c r="O2524">
        <v>2015</v>
      </c>
    </row>
    <row r="2525" spans="1:15" x14ac:dyDescent="0.3">
      <c r="A2525" t="s">
        <v>158</v>
      </c>
      <c r="B2525" t="s">
        <v>162</v>
      </c>
      <c r="C2525">
        <v>9101</v>
      </c>
      <c r="D2525" t="s">
        <v>163</v>
      </c>
      <c r="E2525" t="s">
        <v>164</v>
      </c>
      <c r="F2525">
        <v>200107</v>
      </c>
      <c r="G2525" t="s">
        <v>248</v>
      </c>
      <c r="H2525">
        <v>200107002</v>
      </c>
      <c r="I2525" t="s">
        <v>249</v>
      </c>
      <c r="J2525" t="s">
        <v>21</v>
      </c>
      <c r="K2525" t="s">
        <v>242</v>
      </c>
      <c r="L2525" t="s">
        <v>17</v>
      </c>
      <c r="M2525">
        <v>4</v>
      </c>
      <c r="N2525">
        <v>1</v>
      </c>
      <c r="O2525">
        <v>2015</v>
      </c>
    </row>
    <row r="2526" spans="1:15" x14ac:dyDescent="0.3">
      <c r="A2526" t="s">
        <v>158</v>
      </c>
      <c r="B2526" t="s">
        <v>162</v>
      </c>
      <c r="C2526">
        <v>9101</v>
      </c>
      <c r="D2526" t="s">
        <v>163</v>
      </c>
      <c r="E2526" t="s">
        <v>164</v>
      </c>
      <c r="F2526">
        <v>200107</v>
      </c>
      <c r="G2526" t="s">
        <v>248</v>
      </c>
      <c r="H2526">
        <v>200107002</v>
      </c>
      <c r="I2526" t="s">
        <v>249</v>
      </c>
      <c r="J2526" t="s">
        <v>21</v>
      </c>
      <c r="K2526" t="s">
        <v>242</v>
      </c>
      <c r="L2526" t="s">
        <v>18</v>
      </c>
      <c r="M2526">
        <v>44</v>
      </c>
      <c r="N2526">
        <v>10</v>
      </c>
      <c r="O2526">
        <v>2015</v>
      </c>
    </row>
    <row r="2527" spans="1:15" x14ac:dyDescent="0.3">
      <c r="A2527" t="s">
        <v>158</v>
      </c>
      <c r="B2527" t="s">
        <v>162</v>
      </c>
      <c r="C2527">
        <v>9101</v>
      </c>
      <c r="D2527" t="s">
        <v>163</v>
      </c>
      <c r="E2527" t="s">
        <v>164</v>
      </c>
      <c r="F2527">
        <v>200107</v>
      </c>
      <c r="G2527" t="s">
        <v>248</v>
      </c>
      <c r="H2527">
        <v>200107002</v>
      </c>
      <c r="I2527" t="s">
        <v>249</v>
      </c>
      <c r="J2527" t="s">
        <v>21</v>
      </c>
      <c r="K2527" t="s">
        <v>242</v>
      </c>
      <c r="L2527" t="s">
        <v>19</v>
      </c>
      <c r="M2527">
        <v>429</v>
      </c>
      <c r="N2527">
        <v>135</v>
      </c>
      <c r="O2527">
        <v>2015</v>
      </c>
    </row>
    <row r="2528" spans="1:15" x14ac:dyDescent="0.3">
      <c r="A2528" t="s">
        <v>158</v>
      </c>
      <c r="B2528" t="s">
        <v>162</v>
      </c>
      <c r="C2528">
        <v>9101</v>
      </c>
      <c r="D2528" t="s">
        <v>163</v>
      </c>
      <c r="E2528" t="s">
        <v>164</v>
      </c>
      <c r="F2528">
        <v>200107</v>
      </c>
      <c r="G2528" t="s">
        <v>248</v>
      </c>
      <c r="H2528">
        <v>200107002</v>
      </c>
      <c r="I2528" t="s">
        <v>249</v>
      </c>
      <c r="J2528" t="s">
        <v>21</v>
      </c>
      <c r="K2528" t="s">
        <v>242</v>
      </c>
      <c r="L2528" t="s">
        <v>20</v>
      </c>
      <c r="M2528">
        <v>13</v>
      </c>
      <c r="N2528">
        <v>6</v>
      </c>
      <c r="O2528">
        <v>2015</v>
      </c>
    </row>
    <row r="2529" spans="1:15" x14ac:dyDescent="0.3">
      <c r="A2529" t="s">
        <v>158</v>
      </c>
      <c r="B2529" t="s">
        <v>162</v>
      </c>
      <c r="C2529">
        <v>9101</v>
      </c>
      <c r="D2529" t="s">
        <v>163</v>
      </c>
      <c r="E2529" t="s">
        <v>164</v>
      </c>
      <c r="F2529">
        <v>200107</v>
      </c>
      <c r="G2529" t="s">
        <v>248</v>
      </c>
      <c r="H2529">
        <v>200107002</v>
      </c>
      <c r="I2529" t="s">
        <v>249</v>
      </c>
      <c r="J2529" t="s">
        <v>22</v>
      </c>
      <c r="K2529" t="s">
        <v>243</v>
      </c>
      <c r="L2529" t="s">
        <v>14</v>
      </c>
      <c r="M2529">
        <v>0</v>
      </c>
      <c r="N2529">
        <v>0</v>
      </c>
      <c r="O2529">
        <v>2015</v>
      </c>
    </row>
    <row r="2530" spans="1:15" x14ac:dyDescent="0.3">
      <c r="A2530" t="s">
        <v>158</v>
      </c>
      <c r="B2530" t="s">
        <v>162</v>
      </c>
      <c r="C2530">
        <v>9101</v>
      </c>
      <c r="D2530" t="s">
        <v>163</v>
      </c>
      <c r="E2530" t="s">
        <v>164</v>
      </c>
      <c r="F2530">
        <v>200107</v>
      </c>
      <c r="G2530" t="s">
        <v>248</v>
      </c>
      <c r="H2530">
        <v>200107002</v>
      </c>
      <c r="I2530" t="s">
        <v>249</v>
      </c>
      <c r="J2530" t="s">
        <v>22</v>
      </c>
      <c r="K2530" t="s">
        <v>243</v>
      </c>
      <c r="L2530" t="s">
        <v>15</v>
      </c>
      <c r="M2530">
        <v>4</v>
      </c>
      <c r="N2530">
        <v>4</v>
      </c>
      <c r="O2530">
        <v>2015</v>
      </c>
    </row>
    <row r="2531" spans="1:15" x14ac:dyDescent="0.3">
      <c r="A2531" t="s">
        <v>158</v>
      </c>
      <c r="B2531" t="s">
        <v>162</v>
      </c>
      <c r="C2531">
        <v>9101</v>
      </c>
      <c r="D2531" t="s">
        <v>163</v>
      </c>
      <c r="E2531" t="s">
        <v>164</v>
      </c>
      <c r="F2531">
        <v>200107</v>
      </c>
      <c r="G2531" t="s">
        <v>248</v>
      </c>
      <c r="H2531">
        <v>200107002</v>
      </c>
      <c r="I2531" t="s">
        <v>249</v>
      </c>
      <c r="J2531" t="s">
        <v>22</v>
      </c>
      <c r="K2531" t="s">
        <v>243</v>
      </c>
      <c r="L2531" t="s">
        <v>16</v>
      </c>
      <c r="M2531">
        <v>1</v>
      </c>
      <c r="N2531">
        <v>0</v>
      </c>
      <c r="O2531">
        <v>2015</v>
      </c>
    </row>
    <row r="2532" spans="1:15" x14ac:dyDescent="0.3">
      <c r="A2532" t="s">
        <v>158</v>
      </c>
      <c r="B2532" t="s">
        <v>162</v>
      </c>
      <c r="C2532">
        <v>9101</v>
      </c>
      <c r="D2532" t="s">
        <v>163</v>
      </c>
      <c r="E2532" t="s">
        <v>164</v>
      </c>
      <c r="F2532">
        <v>200107</v>
      </c>
      <c r="G2532" t="s">
        <v>248</v>
      </c>
      <c r="H2532">
        <v>200107002</v>
      </c>
      <c r="I2532" t="s">
        <v>249</v>
      </c>
      <c r="J2532" t="s">
        <v>22</v>
      </c>
      <c r="K2532" t="s">
        <v>243</v>
      </c>
      <c r="L2532" t="s">
        <v>17</v>
      </c>
      <c r="M2532">
        <v>3</v>
      </c>
      <c r="N2532">
        <v>0</v>
      </c>
      <c r="O2532">
        <v>2015</v>
      </c>
    </row>
    <row r="2533" spans="1:15" x14ac:dyDescent="0.3">
      <c r="A2533" t="s">
        <v>158</v>
      </c>
      <c r="B2533" t="s">
        <v>162</v>
      </c>
      <c r="C2533">
        <v>9101</v>
      </c>
      <c r="D2533" t="s">
        <v>163</v>
      </c>
      <c r="E2533" t="s">
        <v>164</v>
      </c>
      <c r="F2533">
        <v>200107</v>
      </c>
      <c r="G2533" t="s">
        <v>248</v>
      </c>
      <c r="H2533">
        <v>200107002</v>
      </c>
      <c r="I2533" t="s">
        <v>249</v>
      </c>
      <c r="J2533" t="s">
        <v>22</v>
      </c>
      <c r="K2533" t="s">
        <v>243</v>
      </c>
      <c r="L2533" t="s">
        <v>18</v>
      </c>
      <c r="M2533">
        <v>3</v>
      </c>
      <c r="N2533">
        <v>1</v>
      </c>
      <c r="O2533">
        <v>2015</v>
      </c>
    </row>
    <row r="2534" spans="1:15" x14ac:dyDescent="0.3">
      <c r="A2534" t="s">
        <v>158</v>
      </c>
      <c r="B2534" t="s">
        <v>162</v>
      </c>
      <c r="C2534">
        <v>9101</v>
      </c>
      <c r="D2534" t="s">
        <v>163</v>
      </c>
      <c r="E2534" t="s">
        <v>164</v>
      </c>
      <c r="F2534">
        <v>200107</v>
      </c>
      <c r="G2534" t="s">
        <v>248</v>
      </c>
      <c r="H2534">
        <v>200107002</v>
      </c>
      <c r="I2534" t="s">
        <v>249</v>
      </c>
      <c r="J2534" t="s">
        <v>22</v>
      </c>
      <c r="K2534" t="s">
        <v>243</v>
      </c>
      <c r="L2534" t="s">
        <v>19</v>
      </c>
      <c r="M2534">
        <v>17</v>
      </c>
      <c r="N2534">
        <v>5</v>
      </c>
      <c r="O2534">
        <v>2015</v>
      </c>
    </row>
    <row r="2535" spans="1:15" x14ac:dyDescent="0.3">
      <c r="A2535" t="s">
        <v>158</v>
      </c>
      <c r="B2535" t="s">
        <v>162</v>
      </c>
      <c r="C2535">
        <v>9101</v>
      </c>
      <c r="D2535" t="s">
        <v>163</v>
      </c>
      <c r="E2535" t="s">
        <v>164</v>
      </c>
      <c r="F2535">
        <v>200107</v>
      </c>
      <c r="G2535" t="s">
        <v>248</v>
      </c>
      <c r="H2535">
        <v>200107002</v>
      </c>
      <c r="I2535" t="s">
        <v>249</v>
      </c>
      <c r="J2535" t="s">
        <v>22</v>
      </c>
      <c r="K2535" t="s">
        <v>243</v>
      </c>
      <c r="L2535" t="s">
        <v>20</v>
      </c>
      <c r="M2535">
        <v>0</v>
      </c>
      <c r="N2535">
        <v>1</v>
      </c>
      <c r="O2535">
        <v>2015</v>
      </c>
    </row>
    <row r="2536" spans="1:15" x14ac:dyDescent="0.3">
      <c r="A2536" t="s">
        <v>104</v>
      </c>
      <c r="B2536" t="s">
        <v>105</v>
      </c>
      <c r="C2536">
        <v>14101</v>
      </c>
      <c r="D2536" t="s">
        <v>106</v>
      </c>
      <c r="E2536" t="s">
        <v>107</v>
      </c>
      <c r="F2536">
        <v>200107</v>
      </c>
      <c r="G2536" t="s">
        <v>248</v>
      </c>
      <c r="H2536">
        <v>200107002</v>
      </c>
      <c r="I2536" t="s">
        <v>249</v>
      </c>
      <c r="J2536" t="s">
        <v>21</v>
      </c>
      <c r="K2536" t="s">
        <v>242</v>
      </c>
      <c r="L2536" t="s">
        <v>14</v>
      </c>
      <c r="M2536">
        <v>0</v>
      </c>
      <c r="N2536">
        <v>0</v>
      </c>
      <c r="O2536">
        <v>2015</v>
      </c>
    </row>
    <row r="2537" spans="1:15" x14ac:dyDescent="0.3">
      <c r="A2537" t="s">
        <v>104</v>
      </c>
      <c r="B2537" t="s">
        <v>105</v>
      </c>
      <c r="C2537">
        <v>14101</v>
      </c>
      <c r="D2537" t="s">
        <v>106</v>
      </c>
      <c r="E2537" t="s">
        <v>107</v>
      </c>
      <c r="F2537">
        <v>200107</v>
      </c>
      <c r="G2537" t="s">
        <v>248</v>
      </c>
      <c r="H2537">
        <v>200107002</v>
      </c>
      <c r="I2537" t="s">
        <v>249</v>
      </c>
      <c r="J2537" t="s">
        <v>21</v>
      </c>
      <c r="K2537" t="s">
        <v>242</v>
      </c>
      <c r="L2537" t="s">
        <v>15</v>
      </c>
      <c r="M2537">
        <v>1</v>
      </c>
      <c r="N2537">
        <v>1</v>
      </c>
      <c r="O2537">
        <v>2015</v>
      </c>
    </row>
    <row r="2538" spans="1:15" x14ac:dyDescent="0.3">
      <c r="A2538" t="s">
        <v>104</v>
      </c>
      <c r="B2538" t="s">
        <v>105</v>
      </c>
      <c r="C2538">
        <v>14101</v>
      </c>
      <c r="D2538" t="s">
        <v>106</v>
      </c>
      <c r="E2538" t="s">
        <v>107</v>
      </c>
      <c r="F2538">
        <v>200107</v>
      </c>
      <c r="G2538" t="s">
        <v>248</v>
      </c>
      <c r="H2538">
        <v>200107002</v>
      </c>
      <c r="I2538" t="s">
        <v>249</v>
      </c>
      <c r="J2538" t="s">
        <v>21</v>
      </c>
      <c r="K2538" t="s">
        <v>242</v>
      </c>
      <c r="L2538" t="s">
        <v>16</v>
      </c>
      <c r="M2538">
        <v>1</v>
      </c>
      <c r="N2538">
        <v>2</v>
      </c>
      <c r="O2538">
        <v>2015</v>
      </c>
    </row>
    <row r="2539" spans="1:15" x14ac:dyDescent="0.3">
      <c r="A2539" t="s">
        <v>104</v>
      </c>
      <c r="B2539" t="s">
        <v>105</v>
      </c>
      <c r="C2539">
        <v>14101</v>
      </c>
      <c r="D2539" t="s">
        <v>106</v>
      </c>
      <c r="E2539" t="s">
        <v>107</v>
      </c>
      <c r="F2539">
        <v>200107</v>
      </c>
      <c r="G2539" t="s">
        <v>248</v>
      </c>
      <c r="H2539">
        <v>200107002</v>
      </c>
      <c r="I2539" t="s">
        <v>249</v>
      </c>
      <c r="J2539" t="s">
        <v>21</v>
      </c>
      <c r="K2539" t="s">
        <v>242</v>
      </c>
      <c r="L2539" t="s">
        <v>17</v>
      </c>
      <c r="M2539">
        <v>3</v>
      </c>
      <c r="N2539">
        <v>0</v>
      </c>
      <c r="O2539">
        <v>2015</v>
      </c>
    </row>
    <row r="2540" spans="1:15" x14ac:dyDescent="0.3">
      <c r="A2540" t="s">
        <v>104</v>
      </c>
      <c r="B2540" t="s">
        <v>105</v>
      </c>
      <c r="C2540">
        <v>14101</v>
      </c>
      <c r="D2540" t="s">
        <v>106</v>
      </c>
      <c r="E2540" t="s">
        <v>107</v>
      </c>
      <c r="F2540">
        <v>200107</v>
      </c>
      <c r="G2540" t="s">
        <v>248</v>
      </c>
      <c r="H2540">
        <v>200107002</v>
      </c>
      <c r="I2540" t="s">
        <v>249</v>
      </c>
      <c r="J2540" t="s">
        <v>21</v>
      </c>
      <c r="K2540" t="s">
        <v>242</v>
      </c>
      <c r="L2540" t="s">
        <v>18</v>
      </c>
      <c r="M2540">
        <v>14</v>
      </c>
      <c r="N2540">
        <v>5</v>
      </c>
      <c r="O2540">
        <v>2015</v>
      </c>
    </row>
    <row r="2541" spans="1:15" x14ac:dyDescent="0.3">
      <c r="A2541" t="s">
        <v>104</v>
      </c>
      <c r="B2541" t="s">
        <v>105</v>
      </c>
      <c r="C2541">
        <v>14101</v>
      </c>
      <c r="D2541" t="s">
        <v>106</v>
      </c>
      <c r="E2541" t="s">
        <v>107</v>
      </c>
      <c r="F2541">
        <v>200107</v>
      </c>
      <c r="G2541" t="s">
        <v>248</v>
      </c>
      <c r="H2541">
        <v>200107002</v>
      </c>
      <c r="I2541" t="s">
        <v>249</v>
      </c>
      <c r="J2541" t="s">
        <v>21</v>
      </c>
      <c r="K2541" t="s">
        <v>242</v>
      </c>
      <c r="L2541" t="s">
        <v>19</v>
      </c>
      <c r="M2541">
        <v>222</v>
      </c>
      <c r="N2541">
        <v>56</v>
      </c>
      <c r="O2541">
        <v>2015</v>
      </c>
    </row>
    <row r="2542" spans="1:15" x14ac:dyDescent="0.3">
      <c r="A2542" t="s">
        <v>104</v>
      </c>
      <c r="B2542" t="s">
        <v>105</v>
      </c>
      <c r="C2542">
        <v>14101</v>
      </c>
      <c r="D2542" t="s">
        <v>106</v>
      </c>
      <c r="E2542" t="s">
        <v>107</v>
      </c>
      <c r="F2542">
        <v>200107</v>
      </c>
      <c r="G2542" t="s">
        <v>248</v>
      </c>
      <c r="H2542">
        <v>200107002</v>
      </c>
      <c r="I2542" t="s">
        <v>249</v>
      </c>
      <c r="J2542" t="s">
        <v>21</v>
      </c>
      <c r="K2542" t="s">
        <v>242</v>
      </c>
      <c r="L2542" t="s">
        <v>20</v>
      </c>
      <c r="M2542">
        <v>6</v>
      </c>
      <c r="N2542">
        <v>2</v>
      </c>
      <c r="O2542">
        <v>2015</v>
      </c>
    </row>
    <row r="2543" spans="1:15" x14ac:dyDescent="0.3">
      <c r="A2543" t="s">
        <v>104</v>
      </c>
      <c r="B2543" t="s">
        <v>105</v>
      </c>
      <c r="C2543">
        <v>14101</v>
      </c>
      <c r="D2543" t="s">
        <v>106</v>
      </c>
      <c r="E2543" t="s">
        <v>107</v>
      </c>
      <c r="F2543">
        <v>200107</v>
      </c>
      <c r="G2543" t="s">
        <v>248</v>
      </c>
      <c r="H2543">
        <v>200107002</v>
      </c>
      <c r="I2543" t="s">
        <v>249</v>
      </c>
      <c r="J2543" t="s">
        <v>22</v>
      </c>
      <c r="K2543" t="s">
        <v>243</v>
      </c>
      <c r="L2543" t="s">
        <v>14</v>
      </c>
      <c r="M2543">
        <v>0</v>
      </c>
      <c r="N2543">
        <v>0</v>
      </c>
      <c r="O2543">
        <v>2015</v>
      </c>
    </row>
    <row r="2544" spans="1:15" x14ac:dyDescent="0.3">
      <c r="A2544" t="s">
        <v>104</v>
      </c>
      <c r="B2544" t="s">
        <v>105</v>
      </c>
      <c r="C2544">
        <v>14101</v>
      </c>
      <c r="D2544" t="s">
        <v>106</v>
      </c>
      <c r="E2544" t="s">
        <v>107</v>
      </c>
      <c r="F2544">
        <v>200107</v>
      </c>
      <c r="G2544" t="s">
        <v>248</v>
      </c>
      <c r="H2544">
        <v>200107002</v>
      </c>
      <c r="I2544" t="s">
        <v>249</v>
      </c>
      <c r="J2544" t="s">
        <v>22</v>
      </c>
      <c r="K2544" t="s">
        <v>243</v>
      </c>
      <c r="L2544" t="s">
        <v>15</v>
      </c>
      <c r="M2544">
        <v>0</v>
      </c>
      <c r="N2544">
        <v>0</v>
      </c>
      <c r="O2544">
        <v>2015</v>
      </c>
    </row>
    <row r="2545" spans="1:15" x14ac:dyDescent="0.3">
      <c r="A2545" t="s">
        <v>104</v>
      </c>
      <c r="B2545" t="s">
        <v>105</v>
      </c>
      <c r="C2545">
        <v>14101</v>
      </c>
      <c r="D2545" t="s">
        <v>106</v>
      </c>
      <c r="E2545" t="s">
        <v>107</v>
      </c>
      <c r="F2545">
        <v>200107</v>
      </c>
      <c r="G2545" t="s">
        <v>248</v>
      </c>
      <c r="H2545">
        <v>200107002</v>
      </c>
      <c r="I2545" t="s">
        <v>249</v>
      </c>
      <c r="J2545" t="s">
        <v>22</v>
      </c>
      <c r="K2545" t="s">
        <v>243</v>
      </c>
      <c r="L2545" t="s">
        <v>16</v>
      </c>
      <c r="M2545">
        <v>0</v>
      </c>
      <c r="N2545">
        <v>0</v>
      </c>
      <c r="O2545">
        <v>2015</v>
      </c>
    </row>
    <row r="2546" spans="1:15" x14ac:dyDescent="0.3">
      <c r="A2546" t="s">
        <v>104</v>
      </c>
      <c r="B2546" t="s">
        <v>105</v>
      </c>
      <c r="C2546">
        <v>14101</v>
      </c>
      <c r="D2546" t="s">
        <v>106</v>
      </c>
      <c r="E2546" t="s">
        <v>107</v>
      </c>
      <c r="F2546">
        <v>200107</v>
      </c>
      <c r="G2546" t="s">
        <v>248</v>
      </c>
      <c r="H2546">
        <v>200107002</v>
      </c>
      <c r="I2546" t="s">
        <v>249</v>
      </c>
      <c r="J2546" t="s">
        <v>22</v>
      </c>
      <c r="K2546" t="s">
        <v>243</v>
      </c>
      <c r="L2546" t="s">
        <v>17</v>
      </c>
      <c r="M2546">
        <v>0</v>
      </c>
      <c r="N2546">
        <v>0</v>
      </c>
      <c r="O2546">
        <v>2015</v>
      </c>
    </row>
    <row r="2547" spans="1:15" x14ac:dyDescent="0.3">
      <c r="A2547" t="s">
        <v>104</v>
      </c>
      <c r="B2547" t="s">
        <v>105</v>
      </c>
      <c r="C2547">
        <v>14101</v>
      </c>
      <c r="D2547" t="s">
        <v>106</v>
      </c>
      <c r="E2547" t="s">
        <v>107</v>
      </c>
      <c r="F2547">
        <v>200107</v>
      </c>
      <c r="G2547" t="s">
        <v>248</v>
      </c>
      <c r="H2547">
        <v>200107002</v>
      </c>
      <c r="I2547" t="s">
        <v>249</v>
      </c>
      <c r="J2547" t="s">
        <v>22</v>
      </c>
      <c r="K2547" t="s">
        <v>243</v>
      </c>
      <c r="L2547" t="s">
        <v>18</v>
      </c>
      <c r="M2547">
        <v>5</v>
      </c>
      <c r="N2547">
        <v>0</v>
      </c>
      <c r="O2547">
        <v>2015</v>
      </c>
    </row>
    <row r="2548" spans="1:15" x14ac:dyDescent="0.3">
      <c r="A2548" t="s">
        <v>104</v>
      </c>
      <c r="B2548" t="s">
        <v>105</v>
      </c>
      <c r="C2548">
        <v>14101</v>
      </c>
      <c r="D2548" t="s">
        <v>106</v>
      </c>
      <c r="E2548" t="s">
        <v>107</v>
      </c>
      <c r="F2548">
        <v>200107</v>
      </c>
      <c r="G2548" t="s">
        <v>248</v>
      </c>
      <c r="H2548">
        <v>200107002</v>
      </c>
      <c r="I2548" t="s">
        <v>249</v>
      </c>
      <c r="J2548" t="s">
        <v>22</v>
      </c>
      <c r="K2548" t="s">
        <v>243</v>
      </c>
      <c r="L2548" t="s">
        <v>19</v>
      </c>
      <c r="M2548">
        <v>6</v>
      </c>
      <c r="N2548">
        <v>5</v>
      </c>
      <c r="O2548">
        <v>2015</v>
      </c>
    </row>
    <row r="2549" spans="1:15" x14ac:dyDescent="0.3">
      <c r="A2549" t="s">
        <v>104</v>
      </c>
      <c r="B2549" t="s">
        <v>105</v>
      </c>
      <c r="C2549">
        <v>14101</v>
      </c>
      <c r="D2549" t="s">
        <v>106</v>
      </c>
      <c r="E2549" t="s">
        <v>107</v>
      </c>
      <c r="F2549">
        <v>200107</v>
      </c>
      <c r="G2549" t="s">
        <v>248</v>
      </c>
      <c r="H2549">
        <v>200107002</v>
      </c>
      <c r="I2549" t="s">
        <v>249</v>
      </c>
      <c r="J2549" t="s">
        <v>22</v>
      </c>
      <c r="K2549" t="s">
        <v>243</v>
      </c>
      <c r="L2549" t="s">
        <v>20</v>
      </c>
      <c r="M2549">
        <v>0</v>
      </c>
      <c r="N2549">
        <v>0</v>
      </c>
      <c r="O2549">
        <v>2015</v>
      </c>
    </row>
    <row r="2550" spans="1:15" x14ac:dyDescent="0.3">
      <c r="A2550" t="s">
        <v>108</v>
      </c>
      <c r="B2550" t="s">
        <v>109</v>
      </c>
      <c r="C2550">
        <v>10301</v>
      </c>
      <c r="D2550" t="s">
        <v>110</v>
      </c>
      <c r="E2550" t="s">
        <v>111</v>
      </c>
      <c r="F2550">
        <v>200107</v>
      </c>
      <c r="G2550" t="s">
        <v>248</v>
      </c>
      <c r="H2550">
        <v>200107002</v>
      </c>
      <c r="I2550" t="s">
        <v>249</v>
      </c>
      <c r="J2550" t="s">
        <v>21</v>
      </c>
      <c r="K2550" t="s">
        <v>242</v>
      </c>
      <c r="L2550" t="s">
        <v>14</v>
      </c>
      <c r="M2550">
        <v>0</v>
      </c>
      <c r="N2550">
        <v>0</v>
      </c>
      <c r="O2550">
        <v>2015</v>
      </c>
    </row>
    <row r="2551" spans="1:15" x14ac:dyDescent="0.3">
      <c r="A2551" t="s">
        <v>108</v>
      </c>
      <c r="B2551" t="s">
        <v>109</v>
      </c>
      <c r="C2551">
        <v>10301</v>
      </c>
      <c r="D2551" t="s">
        <v>110</v>
      </c>
      <c r="E2551" t="s">
        <v>111</v>
      </c>
      <c r="F2551">
        <v>200107</v>
      </c>
      <c r="G2551" t="s">
        <v>248</v>
      </c>
      <c r="H2551">
        <v>200107002</v>
      </c>
      <c r="I2551" t="s">
        <v>249</v>
      </c>
      <c r="J2551" t="s">
        <v>21</v>
      </c>
      <c r="K2551" t="s">
        <v>242</v>
      </c>
      <c r="L2551" t="s">
        <v>15</v>
      </c>
      <c r="M2551">
        <v>0</v>
      </c>
      <c r="N2551">
        <v>0</v>
      </c>
      <c r="O2551">
        <v>2015</v>
      </c>
    </row>
    <row r="2552" spans="1:15" x14ac:dyDescent="0.3">
      <c r="A2552" t="s">
        <v>108</v>
      </c>
      <c r="B2552" t="s">
        <v>109</v>
      </c>
      <c r="C2552">
        <v>10301</v>
      </c>
      <c r="D2552" t="s">
        <v>110</v>
      </c>
      <c r="E2552" t="s">
        <v>111</v>
      </c>
      <c r="F2552">
        <v>200107</v>
      </c>
      <c r="G2552" t="s">
        <v>248</v>
      </c>
      <c r="H2552">
        <v>200107002</v>
      </c>
      <c r="I2552" t="s">
        <v>249</v>
      </c>
      <c r="J2552" t="s">
        <v>21</v>
      </c>
      <c r="K2552" t="s">
        <v>242</v>
      </c>
      <c r="L2552" t="s">
        <v>16</v>
      </c>
      <c r="M2552">
        <v>0</v>
      </c>
      <c r="N2552">
        <v>1</v>
      </c>
      <c r="O2552">
        <v>2015</v>
      </c>
    </row>
    <row r="2553" spans="1:15" x14ac:dyDescent="0.3">
      <c r="A2553" t="s">
        <v>108</v>
      </c>
      <c r="B2553" t="s">
        <v>109</v>
      </c>
      <c r="C2553">
        <v>10301</v>
      </c>
      <c r="D2553" t="s">
        <v>110</v>
      </c>
      <c r="E2553" t="s">
        <v>111</v>
      </c>
      <c r="F2553">
        <v>200107</v>
      </c>
      <c r="G2553" t="s">
        <v>248</v>
      </c>
      <c r="H2553">
        <v>200107002</v>
      </c>
      <c r="I2553" t="s">
        <v>249</v>
      </c>
      <c r="J2553" t="s">
        <v>21</v>
      </c>
      <c r="K2553" t="s">
        <v>242</v>
      </c>
      <c r="L2553" t="s">
        <v>17</v>
      </c>
      <c r="M2553">
        <v>1</v>
      </c>
      <c r="N2553">
        <v>1</v>
      </c>
      <c r="O2553">
        <v>2015</v>
      </c>
    </row>
    <row r="2554" spans="1:15" x14ac:dyDescent="0.3">
      <c r="A2554" t="s">
        <v>108</v>
      </c>
      <c r="B2554" t="s">
        <v>109</v>
      </c>
      <c r="C2554">
        <v>10301</v>
      </c>
      <c r="D2554" t="s">
        <v>110</v>
      </c>
      <c r="E2554" t="s">
        <v>111</v>
      </c>
      <c r="F2554">
        <v>200107</v>
      </c>
      <c r="G2554" t="s">
        <v>248</v>
      </c>
      <c r="H2554">
        <v>200107002</v>
      </c>
      <c r="I2554" t="s">
        <v>249</v>
      </c>
      <c r="J2554" t="s">
        <v>21</v>
      </c>
      <c r="K2554" t="s">
        <v>242</v>
      </c>
      <c r="L2554" t="s">
        <v>18</v>
      </c>
      <c r="M2554">
        <v>15</v>
      </c>
      <c r="N2554">
        <v>8</v>
      </c>
      <c r="O2554">
        <v>2015</v>
      </c>
    </row>
    <row r="2555" spans="1:15" x14ac:dyDescent="0.3">
      <c r="A2555" t="s">
        <v>108</v>
      </c>
      <c r="B2555" t="s">
        <v>109</v>
      </c>
      <c r="C2555">
        <v>10301</v>
      </c>
      <c r="D2555" t="s">
        <v>110</v>
      </c>
      <c r="E2555" t="s">
        <v>111</v>
      </c>
      <c r="F2555">
        <v>200107</v>
      </c>
      <c r="G2555" t="s">
        <v>248</v>
      </c>
      <c r="H2555">
        <v>200107002</v>
      </c>
      <c r="I2555" t="s">
        <v>249</v>
      </c>
      <c r="J2555" t="s">
        <v>21</v>
      </c>
      <c r="K2555" t="s">
        <v>242</v>
      </c>
      <c r="L2555" t="s">
        <v>19</v>
      </c>
      <c r="M2555">
        <v>208</v>
      </c>
      <c r="N2555">
        <v>59</v>
      </c>
      <c r="O2555">
        <v>2015</v>
      </c>
    </row>
    <row r="2556" spans="1:15" x14ac:dyDescent="0.3">
      <c r="A2556" t="s">
        <v>108</v>
      </c>
      <c r="B2556" t="s">
        <v>109</v>
      </c>
      <c r="C2556">
        <v>10301</v>
      </c>
      <c r="D2556" t="s">
        <v>110</v>
      </c>
      <c r="E2556" t="s">
        <v>111</v>
      </c>
      <c r="F2556">
        <v>200107</v>
      </c>
      <c r="G2556" t="s">
        <v>248</v>
      </c>
      <c r="H2556">
        <v>200107002</v>
      </c>
      <c r="I2556" t="s">
        <v>249</v>
      </c>
      <c r="J2556" t="s">
        <v>21</v>
      </c>
      <c r="K2556" t="s">
        <v>242</v>
      </c>
      <c r="L2556" t="s">
        <v>20</v>
      </c>
      <c r="M2556">
        <v>5</v>
      </c>
      <c r="N2556">
        <v>1</v>
      </c>
      <c r="O2556">
        <v>2015</v>
      </c>
    </row>
    <row r="2557" spans="1:15" x14ac:dyDescent="0.3">
      <c r="A2557" t="s">
        <v>108</v>
      </c>
      <c r="B2557" t="s">
        <v>109</v>
      </c>
      <c r="C2557">
        <v>10301</v>
      </c>
      <c r="D2557" t="s">
        <v>110</v>
      </c>
      <c r="E2557" t="s">
        <v>111</v>
      </c>
      <c r="F2557">
        <v>200107</v>
      </c>
      <c r="G2557" t="s">
        <v>248</v>
      </c>
      <c r="H2557">
        <v>200107002</v>
      </c>
      <c r="I2557" t="s">
        <v>249</v>
      </c>
      <c r="J2557" t="s">
        <v>22</v>
      </c>
      <c r="K2557" t="s">
        <v>243</v>
      </c>
      <c r="L2557" t="s">
        <v>14</v>
      </c>
      <c r="M2557">
        <v>0</v>
      </c>
      <c r="N2557">
        <v>0</v>
      </c>
      <c r="O2557">
        <v>2015</v>
      </c>
    </row>
    <row r="2558" spans="1:15" x14ac:dyDescent="0.3">
      <c r="A2558" t="s">
        <v>108</v>
      </c>
      <c r="B2558" t="s">
        <v>109</v>
      </c>
      <c r="C2558">
        <v>10301</v>
      </c>
      <c r="D2558" t="s">
        <v>110</v>
      </c>
      <c r="E2558" t="s">
        <v>111</v>
      </c>
      <c r="F2558">
        <v>200107</v>
      </c>
      <c r="G2558" t="s">
        <v>248</v>
      </c>
      <c r="H2558">
        <v>200107002</v>
      </c>
      <c r="I2558" t="s">
        <v>249</v>
      </c>
      <c r="J2558" t="s">
        <v>22</v>
      </c>
      <c r="K2558" t="s">
        <v>243</v>
      </c>
      <c r="L2558" t="s">
        <v>15</v>
      </c>
      <c r="M2558">
        <v>0</v>
      </c>
      <c r="N2558">
        <v>0</v>
      </c>
      <c r="O2558">
        <v>2015</v>
      </c>
    </row>
    <row r="2559" spans="1:15" x14ac:dyDescent="0.3">
      <c r="A2559" t="s">
        <v>108</v>
      </c>
      <c r="B2559" t="s">
        <v>109</v>
      </c>
      <c r="C2559">
        <v>10301</v>
      </c>
      <c r="D2559" t="s">
        <v>110</v>
      </c>
      <c r="E2559" t="s">
        <v>111</v>
      </c>
      <c r="F2559">
        <v>200107</v>
      </c>
      <c r="G2559" t="s">
        <v>248</v>
      </c>
      <c r="H2559">
        <v>200107002</v>
      </c>
      <c r="I2559" t="s">
        <v>249</v>
      </c>
      <c r="J2559" t="s">
        <v>22</v>
      </c>
      <c r="K2559" t="s">
        <v>243</v>
      </c>
      <c r="L2559" t="s">
        <v>16</v>
      </c>
      <c r="M2559">
        <v>0</v>
      </c>
      <c r="N2559">
        <v>0</v>
      </c>
      <c r="O2559">
        <v>2015</v>
      </c>
    </row>
    <row r="2560" spans="1:15" x14ac:dyDescent="0.3">
      <c r="A2560" t="s">
        <v>108</v>
      </c>
      <c r="B2560" t="s">
        <v>109</v>
      </c>
      <c r="C2560">
        <v>10301</v>
      </c>
      <c r="D2560" t="s">
        <v>110</v>
      </c>
      <c r="E2560" t="s">
        <v>111</v>
      </c>
      <c r="F2560">
        <v>200107</v>
      </c>
      <c r="G2560" t="s">
        <v>248</v>
      </c>
      <c r="H2560">
        <v>200107002</v>
      </c>
      <c r="I2560" t="s">
        <v>249</v>
      </c>
      <c r="J2560" t="s">
        <v>22</v>
      </c>
      <c r="K2560" t="s">
        <v>243</v>
      </c>
      <c r="L2560" t="s">
        <v>17</v>
      </c>
      <c r="M2560">
        <v>1</v>
      </c>
      <c r="N2560">
        <v>1</v>
      </c>
      <c r="O2560">
        <v>2015</v>
      </c>
    </row>
    <row r="2561" spans="1:15" x14ac:dyDescent="0.3">
      <c r="A2561" t="s">
        <v>108</v>
      </c>
      <c r="B2561" t="s">
        <v>109</v>
      </c>
      <c r="C2561">
        <v>10301</v>
      </c>
      <c r="D2561" t="s">
        <v>110</v>
      </c>
      <c r="E2561" t="s">
        <v>111</v>
      </c>
      <c r="F2561">
        <v>200107</v>
      </c>
      <c r="G2561" t="s">
        <v>248</v>
      </c>
      <c r="H2561">
        <v>200107002</v>
      </c>
      <c r="I2561" t="s">
        <v>249</v>
      </c>
      <c r="J2561" t="s">
        <v>22</v>
      </c>
      <c r="K2561" t="s">
        <v>243</v>
      </c>
      <c r="L2561" t="s">
        <v>18</v>
      </c>
      <c r="M2561">
        <v>27</v>
      </c>
      <c r="N2561">
        <v>4</v>
      </c>
      <c r="O2561">
        <v>2015</v>
      </c>
    </row>
    <row r="2562" spans="1:15" x14ac:dyDescent="0.3">
      <c r="A2562" t="s">
        <v>108</v>
      </c>
      <c r="B2562" t="s">
        <v>109</v>
      </c>
      <c r="C2562">
        <v>10301</v>
      </c>
      <c r="D2562" t="s">
        <v>110</v>
      </c>
      <c r="E2562" t="s">
        <v>111</v>
      </c>
      <c r="F2562">
        <v>200107</v>
      </c>
      <c r="G2562" t="s">
        <v>248</v>
      </c>
      <c r="H2562">
        <v>200107002</v>
      </c>
      <c r="I2562" t="s">
        <v>249</v>
      </c>
      <c r="J2562" t="s">
        <v>22</v>
      </c>
      <c r="K2562" t="s">
        <v>243</v>
      </c>
      <c r="L2562" t="s">
        <v>19</v>
      </c>
      <c r="M2562">
        <v>46</v>
      </c>
      <c r="N2562">
        <v>10</v>
      </c>
      <c r="O2562">
        <v>2015</v>
      </c>
    </row>
    <row r="2563" spans="1:15" x14ac:dyDescent="0.3">
      <c r="A2563" t="s">
        <v>108</v>
      </c>
      <c r="B2563" t="s">
        <v>109</v>
      </c>
      <c r="C2563">
        <v>10301</v>
      </c>
      <c r="D2563" t="s">
        <v>110</v>
      </c>
      <c r="E2563" t="s">
        <v>111</v>
      </c>
      <c r="F2563">
        <v>200107</v>
      </c>
      <c r="G2563" t="s">
        <v>248</v>
      </c>
      <c r="H2563">
        <v>200107002</v>
      </c>
      <c r="I2563" t="s">
        <v>249</v>
      </c>
      <c r="J2563" t="s">
        <v>22</v>
      </c>
      <c r="K2563" t="s">
        <v>243</v>
      </c>
      <c r="L2563" t="s">
        <v>20</v>
      </c>
      <c r="M2563">
        <v>0</v>
      </c>
      <c r="N2563">
        <v>0</v>
      </c>
      <c r="O2563">
        <v>2015</v>
      </c>
    </row>
    <row r="2564" spans="1:15" x14ac:dyDescent="0.3">
      <c r="A2564" t="s">
        <v>108</v>
      </c>
      <c r="B2564" t="s">
        <v>112</v>
      </c>
      <c r="C2564">
        <v>10101</v>
      </c>
      <c r="D2564" t="s">
        <v>113</v>
      </c>
      <c r="E2564" t="s">
        <v>114</v>
      </c>
      <c r="F2564">
        <v>200107</v>
      </c>
      <c r="G2564" t="s">
        <v>248</v>
      </c>
      <c r="H2564">
        <v>200107002</v>
      </c>
      <c r="I2564" t="s">
        <v>249</v>
      </c>
      <c r="J2564" t="s">
        <v>21</v>
      </c>
      <c r="K2564" t="s">
        <v>242</v>
      </c>
      <c r="L2564" t="s">
        <v>14</v>
      </c>
      <c r="M2564">
        <v>0</v>
      </c>
      <c r="N2564">
        <v>0</v>
      </c>
      <c r="O2564">
        <v>2015</v>
      </c>
    </row>
    <row r="2565" spans="1:15" x14ac:dyDescent="0.3">
      <c r="A2565" t="s">
        <v>108</v>
      </c>
      <c r="B2565" t="s">
        <v>112</v>
      </c>
      <c r="C2565">
        <v>10101</v>
      </c>
      <c r="D2565" t="s">
        <v>113</v>
      </c>
      <c r="E2565" t="s">
        <v>114</v>
      </c>
      <c r="F2565">
        <v>200107</v>
      </c>
      <c r="G2565" t="s">
        <v>248</v>
      </c>
      <c r="H2565">
        <v>200107002</v>
      </c>
      <c r="I2565" t="s">
        <v>249</v>
      </c>
      <c r="J2565" t="s">
        <v>21</v>
      </c>
      <c r="K2565" t="s">
        <v>242</v>
      </c>
      <c r="L2565" t="s">
        <v>15</v>
      </c>
      <c r="M2565">
        <v>0</v>
      </c>
      <c r="N2565">
        <v>0</v>
      </c>
      <c r="O2565">
        <v>2015</v>
      </c>
    </row>
    <row r="2566" spans="1:15" x14ac:dyDescent="0.3">
      <c r="A2566" t="s">
        <v>108</v>
      </c>
      <c r="B2566" t="s">
        <v>112</v>
      </c>
      <c r="C2566">
        <v>10101</v>
      </c>
      <c r="D2566" t="s">
        <v>113</v>
      </c>
      <c r="E2566" t="s">
        <v>114</v>
      </c>
      <c r="F2566">
        <v>200107</v>
      </c>
      <c r="G2566" t="s">
        <v>248</v>
      </c>
      <c r="H2566">
        <v>200107002</v>
      </c>
      <c r="I2566" t="s">
        <v>249</v>
      </c>
      <c r="J2566" t="s">
        <v>21</v>
      </c>
      <c r="K2566" t="s">
        <v>242</v>
      </c>
      <c r="L2566" t="s">
        <v>16</v>
      </c>
      <c r="M2566">
        <v>1</v>
      </c>
      <c r="N2566">
        <v>0</v>
      </c>
      <c r="O2566">
        <v>2015</v>
      </c>
    </row>
    <row r="2567" spans="1:15" x14ac:dyDescent="0.3">
      <c r="A2567" t="s">
        <v>108</v>
      </c>
      <c r="B2567" t="s">
        <v>112</v>
      </c>
      <c r="C2567">
        <v>10101</v>
      </c>
      <c r="D2567" t="s">
        <v>113</v>
      </c>
      <c r="E2567" t="s">
        <v>114</v>
      </c>
      <c r="F2567">
        <v>200107</v>
      </c>
      <c r="G2567" t="s">
        <v>248</v>
      </c>
      <c r="H2567">
        <v>200107002</v>
      </c>
      <c r="I2567" t="s">
        <v>249</v>
      </c>
      <c r="J2567" t="s">
        <v>21</v>
      </c>
      <c r="K2567" t="s">
        <v>242</v>
      </c>
      <c r="L2567" t="s">
        <v>17</v>
      </c>
      <c r="M2567">
        <v>10</v>
      </c>
      <c r="N2567">
        <v>1</v>
      </c>
      <c r="O2567">
        <v>2015</v>
      </c>
    </row>
    <row r="2568" spans="1:15" x14ac:dyDescent="0.3">
      <c r="A2568" t="s">
        <v>108</v>
      </c>
      <c r="B2568" t="s">
        <v>112</v>
      </c>
      <c r="C2568">
        <v>10101</v>
      </c>
      <c r="D2568" t="s">
        <v>113</v>
      </c>
      <c r="E2568" t="s">
        <v>114</v>
      </c>
      <c r="F2568">
        <v>200107</v>
      </c>
      <c r="G2568" t="s">
        <v>248</v>
      </c>
      <c r="H2568">
        <v>200107002</v>
      </c>
      <c r="I2568" t="s">
        <v>249</v>
      </c>
      <c r="J2568" t="s">
        <v>21</v>
      </c>
      <c r="K2568" t="s">
        <v>242</v>
      </c>
      <c r="L2568" t="s">
        <v>18</v>
      </c>
      <c r="M2568">
        <v>43</v>
      </c>
      <c r="N2568">
        <v>4</v>
      </c>
      <c r="O2568">
        <v>2015</v>
      </c>
    </row>
    <row r="2569" spans="1:15" x14ac:dyDescent="0.3">
      <c r="A2569" t="s">
        <v>108</v>
      </c>
      <c r="B2569" t="s">
        <v>112</v>
      </c>
      <c r="C2569">
        <v>10101</v>
      </c>
      <c r="D2569" t="s">
        <v>113</v>
      </c>
      <c r="E2569" t="s">
        <v>114</v>
      </c>
      <c r="F2569">
        <v>200107</v>
      </c>
      <c r="G2569" t="s">
        <v>248</v>
      </c>
      <c r="H2569">
        <v>200107002</v>
      </c>
      <c r="I2569" t="s">
        <v>249</v>
      </c>
      <c r="J2569" t="s">
        <v>21</v>
      </c>
      <c r="K2569" t="s">
        <v>242</v>
      </c>
      <c r="L2569" t="s">
        <v>19</v>
      </c>
      <c r="M2569">
        <v>382</v>
      </c>
      <c r="N2569">
        <v>94</v>
      </c>
      <c r="O2569">
        <v>2015</v>
      </c>
    </row>
    <row r="2570" spans="1:15" x14ac:dyDescent="0.3">
      <c r="A2570" t="s">
        <v>108</v>
      </c>
      <c r="B2570" t="s">
        <v>112</v>
      </c>
      <c r="C2570">
        <v>10101</v>
      </c>
      <c r="D2570" t="s">
        <v>113</v>
      </c>
      <c r="E2570" t="s">
        <v>114</v>
      </c>
      <c r="F2570">
        <v>200107</v>
      </c>
      <c r="G2570" t="s">
        <v>248</v>
      </c>
      <c r="H2570">
        <v>200107002</v>
      </c>
      <c r="I2570" t="s">
        <v>249</v>
      </c>
      <c r="J2570" t="s">
        <v>21</v>
      </c>
      <c r="K2570" t="s">
        <v>242</v>
      </c>
      <c r="L2570" t="s">
        <v>20</v>
      </c>
      <c r="M2570">
        <v>11</v>
      </c>
      <c r="N2570">
        <v>3</v>
      </c>
      <c r="O2570">
        <v>2015</v>
      </c>
    </row>
    <row r="2571" spans="1:15" x14ac:dyDescent="0.3">
      <c r="A2571" t="s">
        <v>108</v>
      </c>
      <c r="B2571" t="s">
        <v>112</v>
      </c>
      <c r="C2571">
        <v>10101</v>
      </c>
      <c r="D2571" t="s">
        <v>113</v>
      </c>
      <c r="E2571" t="s">
        <v>114</v>
      </c>
      <c r="F2571">
        <v>200107</v>
      </c>
      <c r="G2571" t="s">
        <v>248</v>
      </c>
      <c r="H2571">
        <v>200107002</v>
      </c>
      <c r="I2571" t="s">
        <v>249</v>
      </c>
      <c r="J2571" t="s">
        <v>22</v>
      </c>
      <c r="K2571" t="s">
        <v>243</v>
      </c>
      <c r="L2571" t="s">
        <v>14</v>
      </c>
      <c r="M2571">
        <v>0</v>
      </c>
      <c r="N2571">
        <v>0</v>
      </c>
      <c r="O2571">
        <v>2015</v>
      </c>
    </row>
    <row r="2572" spans="1:15" x14ac:dyDescent="0.3">
      <c r="A2572" t="s">
        <v>108</v>
      </c>
      <c r="B2572" t="s">
        <v>112</v>
      </c>
      <c r="C2572">
        <v>10101</v>
      </c>
      <c r="D2572" t="s">
        <v>113</v>
      </c>
      <c r="E2572" t="s">
        <v>114</v>
      </c>
      <c r="F2572">
        <v>200107</v>
      </c>
      <c r="G2572" t="s">
        <v>248</v>
      </c>
      <c r="H2572">
        <v>200107002</v>
      </c>
      <c r="I2572" t="s">
        <v>249</v>
      </c>
      <c r="J2572" t="s">
        <v>22</v>
      </c>
      <c r="K2572" t="s">
        <v>243</v>
      </c>
      <c r="L2572" t="s">
        <v>15</v>
      </c>
      <c r="M2572">
        <v>0</v>
      </c>
      <c r="N2572">
        <v>1</v>
      </c>
      <c r="O2572">
        <v>2015</v>
      </c>
    </row>
    <row r="2573" spans="1:15" x14ac:dyDescent="0.3">
      <c r="A2573" t="s">
        <v>108</v>
      </c>
      <c r="B2573" t="s">
        <v>112</v>
      </c>
      <c r="C2573">
        <v>10101</v>
      </c>
      <c r="D2573" t="s">
        <v>113</v>
      </c>
      <c r="E2573" t="s">
        <v>114</v>
      </c>
      <c r="F2573">
        <v>200107</v>
      </c>
      <c r="G2573" t="s">
        <v>248</v>
      </c>
      <c r="H2573">
        <v>200107002</v>
      </c>
      <c r="I2573" t="s">
        <v>249</v>
      </c>
      <c r="J2573" t="s">
        <v>22</v>
      </c>
      <c r="K2573" t="s">
        <v>243</v>
      </c>
      <c r="L2573" t="s">
        <v>16</v>
      </c>
      <c r="M2573">
        <v>0</v>
      </c>
      <c r="N2573">
        <v>0</v>
      </c>
      <c r="O2573">
        <v>2015</v>
      </c>
    </row>
    <row r="2574" spans="1:15" x14ac:dyDescent="0.3">
      <c r="A2574" t="s">
        <v>108</v>
      </c>
      <c r="B2574" t="s">
        <v>112</v>
      </c>
      <c r="C2574">
        <v>10101</v>
      </c>
      <c r="D2574" t="s">
        <v>113</v>
      </c>
      <c r="E2574" t="s">
        <v>114</v>
      </c>
      <c r="F2574">
        <v>200107</v>
      </c>
      <c r="G2574" t="s">
        <v>248</v>
      </c>
      <c r="H2574">
        <v>200107002</v>
      </c>
      <c r="I2574" t="s">
        <v>249</v>
      </c>
      <c r="J2574" t="s">
        <v>22</v>
      </c>
      <c r="K2574" t="s">
        <v>243</v>
      </c>
      <c r="L2574" t="s">
        <v>17</v>
      </c>
      <c r="M2574">
        <v>0</v>
      </c>
      <c r="N2574">
        <v>2</v>
      </c>
      <c r="O2574">
        <v>2015</v>
      </c>
    </row>
    <row r="2575" spans="1:15" x14ac:dyDescent="0.3">
      <c r="A2575" t="s">
        <v>108</v>
      </c>
      <c r="B2575" t="s">
        <v>112</v>
      </c>
      <c r="C2575">
        <v>10101</v>
      </c>
      <c r="D2575" t="s">
        <v>113</v>
      </c>
      <c r="E2575" t="s">
        <v>114</v>
      </c>
      <c r="F2575">
        <v>200107</v>
      </c>
      <c r="G2575" t="s">
        <v>248</v>
      </c>
      <c r="H2575">
        <v>200107002</v>
      </c>
      <c r="I2575" t="s">
        <v>249</v>
      </c>
      <c r="J2575" t="s">
        <v>22</v>
      </c>
      <c r="K2575" t="s">
        <v>243</v>
      </c>
      <c r="L2575" t="s">
        <v>18</v>
      </c>
      <c r="M2575">
        <v>1</v>
      </c>
      <c r="N2575">
        <v>0</v>
      </c>
      <c r="O2575">
        <v>2015</v>
      </c>
    </row>
    <row r="2576" spans="1:15" x14ac:dyDescent="0.3">
      <c r="A2576" t="s">
        <v>108</v>
      </c>
      <c r="B2576" t="s">
        <v>112</v>
      </c>
      <c r="C2576">
        <v>10101</v>
      </c>
      <c r="D2576" t="s">
        <v>113</v>
      </c>
      <c r="E2576" t="s">
        <v>114</v>
      </c>
      <c r="F2576">
        <v>200107</v>
      </c>
      <c r="G2576" t="s">
        <v>248</v>
      </c>
      <c r="H2576">
        <v>200107002</v>
      </c>
      <c r="I2576" t="s">
        <v>249</v>
      </c>
      <c r="J2576" t="s">
        <v>22</v>
      </c>
      <c r="K2576" t="s">
        <v>243</v>
      </c>
      <c r="L2576" t="s">
        <v>19</v>
      </c>
      <c r="M2576">
        <v>9</v>
      </c>
      <c r="N2576">
        <v>0</v>
      </c>
      <c r="O2576">
        <v>2015</v>
      </c>
    </row>
    <row r="2577" spans="1:15" x14ac:dyDescent="0.3">
      <c r="A2577" t="s">
        <v>108</v>
      </c>
      <c r="B2577" t="s">
        <v>112</v>
      </c>
      <c r="C2577">
        <v>10101</v>
      </c>
      <c r="D2577" t="s">
        <v>113</v>
      </c>
      <c r="E2577" t="s">
        <v>114</v>
      </c>
      <c r="F2577">
        <v>200107</v>
      </c>
      <c r="G2577" t="s">
        <v>248</v>
      </c>
      <c r="H2577">
        <v>200107002</v>
      </c>
      <c r="I2577" t="s">
        <v>249</v>
      </c>
      <c r="J2577" t="s">
        <v>22</v>
      </c>
      <c r="K2577" t="s">
        <v>243</v>
      </c>
      <c r="L2577" t="s">
        <v>20</v>
      </c>
      <c r="M2577">
        <v>0</v>
      </c>
      <c r="N2577">
        <v>0</v>
      </c>
      <c r="O2577">
        <v>2015</v>
      </c>
    </row>
    <row r="2578" spans="1:15" x14ac:dyDescent="0.3">
      <c r="A2578" t="s">
        <v>108</v>
      </c>
      <c r="B2578" t="s">
        <v>115</v>
      </c>
      <c r="C2578">
        <v>10201</v>
      </c>
      <c r="D2578" t="s">
        <v>116</v>
      </c>
      <c r="E2578" t="s">
        <v>117</v>
      </c>
      <c r="F2578">
        <v>200107</v>
      </c>
      <c r="G2578" t="s">
        <v>248</v>
      </c>
      <c r="H2578">
        <v>200107002</v>
      </c>
      <c r="I2578" t="s">
        <v>249</v>
      </c>
      <c r="J2578" t="s">
        <v>21</v>
      </c>
      <c r="K2578" t="s">
        <v>242</v>
      </c>
      <c r="L2578" t="s">
        <v>14</v>
      </c>
      <c r="M2578">
        <v>0</v>
      </c>
      <c r="N2578">
        <v>0</v>
      </c>
      <c r="O2578">
        <v>2015</v>
      </c>
    </row>
    <row r="2579" spans="1:15" x14ac:dyDescent="0.3">
      <c r="A2579" t="s">
        <v>108</v>
      </c>
      <c r="B2579" t="s">
        <v>115</v>
      </c>
      <c r="C2579">
        <v>10201</v>
      </c>
      <c r="D2579" t="s">
        <v>116</v>
      </c>
      <c r="E2579" t="s">
        <v>117</v>
      </c>
      <c r="F2579">
        <v>200107</v>
      </c>
      <c r="G2579" t="s">
        <v>248</v>
      </c>
      <c r="H2579">
        <v>200107002</v>
      </c>
      <c r="I2579" t="s">
        <v>249</v>
      </c>
      <c r="J2579" t="s">
        <v>21</v>
      </c>
      <c r="K2579" t="s">
        <v>242</v>
      </c>
      <c r="L2579" t="s">
        <v>15</v>
      </c>
      <c r="M2579">
        <v>0</v>
      </c>
      <c r="N2579">
        <v>0</v>
      </c>
      <c r="O2579">
        <v>2015</v>
      </c>
    </row>
    <row r="2580" spans="1:15" x14ac:dyDescent="0.3">
      <c r="A2580" t="s">
        <v>108</v>
      </c>
      <c r="B2580" t="s">
        <v>115</v>
      </c>
      <c r="C2580">
        <v>10201</v>
      </c>
      <c r="D2580" t="s">
        <v>116</v>
      </c>
      <c r="E2580" t="s">
        <v>117</v>
      </c>
      <c r="F2580">
        <v>200107</v>
      </c>
      <c r="G2580" t="s">
        <v>248</v>
      </c>
      <c r="H2580">
        <v>200107002</v>
      </c>
      <c r="I2580" t="s">
        <v>249</v>
      </c>
      <c r="J2580" t="s">
        <v>21</v>
      </c>
      <c r="K2580" t="s">
        <v>242</v>
      </c>
      <c r="L2580" t="s">
        <v>16</v>
      </c>
      <c r="M2580">
        <v>0</v>
      </c>
      <c r="N2580">
        <v>0</v>
      </c>
      <c r="O2580">
        <v>2015</v>
      </c>
    </row>
    <row r="2581" spans="1:15" x14ac:dyDescent="0.3">
      <c r="A2581" t="s">
        <v>108</v>
      </c>
      <c r="B2581" t="s">
        <v>115</v>
      </c>
      <c r="C2581">
        <v>10201</v>
      </c>
      <c r="D2581" t="s">
        <v>116</v>
      </c>
      <c r="E2581" t="s">
        <v>117</v>
      </c>
      <c r="F2581">
        <v>200107</v>
      </c>
      <c r="G2581" t="s">
        <v>248</v>
      </c>
      <c r="H2581">
        <v>200107002</v>
      </c>
      <c r="I2581" t="s">
        <v>249</v>
      </c>
      <c r="J2581" t="s">
        <v>21</v>
      </c>
      <c r="K2581" t="s">
        <v>242</v>
      </c>
      <c r="L2581" t="s">
        <v>17</v>
      </c>
      <c r="M2581">
        <v>1</v>
      </c>
      <c r="N2581">
        <v>0</v>
      </c>
      <c r="O2581">
        <v>2015</v>
      </c>
    </row>
    <row r="2582" spans="1:15" x14ac:dyDescent="0.3">
      <c r="A2582" t="s">
        <v>108</v>
      </c>
      <c r="B2582" t="s">
        <v>115</v>
      </c>
      <c r="C2582">
        <v>10201</v>
      </c>
      <c r="D2582" t="s">
        <v>116</v>
      </c>
      <c r="E2582" t="s">
        <v>117</v>
      </c>
      <c r="F2582">
        <v>200107</v>
      </c>
      <c r="G2582" t="s">
        <v>248</v>
      </c>
      <c r="H2582">
        <v>200107002</v>
      </c>
      <c r="I2582" t="s">
        <v>249</v>
      </c>
      <c r="J2582" t="s">
        <v>21</v>
      </c>
      <c r="K2582" t="s">
        <v>242</v>
      </c>
      <c r="L2582" t="s">
        <v>18</v>
      </c>
      <c r="M2582">
        <v>5</v>
      </c>
      <c r="N2582">
        <v>1</v>
      </c>
      <c r="O2582">
        <v>2015</v>
      </c>
    </row>
    <row r="2583" spans="1:15" x14ac:dyDescent="0.3">
      <c r="A2583" t="s">
        <v>108</v>
      </c>
      <c r="B2583" t="s">
        <v>115</v>
      </c>
      <c r="C2583">
        <v>10201</v>
      </c>
      <c r="D2583" t="s">
        <v>116</v>
      </c>
      <c r="E2583" t="s">
        <v>117</v>
      </c>
      <c r="F2583">
        <v>200107</v>
      </c>
      <c r="G2583" t="s">
        <v>248</v>
      </c>
      <c r="H2583">
        <v>200107002</v>
      </c>
      <c r="I2583" t="s">
        <v>249</v>
      </c>
      <c r="J2583" t="s">
        <v>21</v>
      </c>
      <c r="K2583" t="s">
        <v>242</v>
      </c>
      <c r="L2583" t="s">
        <v>19</v>
      </c>
      <c r="M2583">
        <v>44</v>
      </c>
      <c r="N2583">
        <v>8</v>
      </c>
      <c r="O2583">
        <v>2015</v>
      </c>
    </row>
    <row r="2584" spans="1:15" x14ac:dyDescent="0.3">
      <c r="A2584" t="s">
        <v>108</v>
      </c>
      <c r="B2584" t="s">
        <v>115</v>
      </c>
      <c r="C2584">
        <v>10201</v>
      </c>
      <c r="D2584" t="s">
        <v>116</v>
      </c>
      <c r="E2584" t="s">
        <v>117</v>
      </c>
      <c r="F2584">
        <v>200107</v>
      </c>
      <c r="G2584" t="s">
        <v>248</v>
      </c>
      <c r="H2584">
        <v>200107002</v>
      </c>
      <c r="I2584" t="s">
        <v>249</v>
      </c>
      <c r="J2584" t="s">
        <v>21</v>
      </c>
      <c r="K2584" t="s">
        <v>242</v>
      </c>
      <c r="L2584" t="s">
        <v>20</v>
      </c>
      <c r="M2584">
        <v>0</v>
      </c>
      <c r="N2584">
        <v>0</v>
      </c>
      <c r="O2584">
        <v>2015</v>
      </c>
    </row>
    <row r="2585" spans="1:15" x14ac:dyDescent="0.3">
      <c r="A2585" t="s">
        <v>108</v>
      </c>
      <c r="B2585" t="s">
        <v>115</v>
      </c>
      <c r="C2585">
        <v>10201</v>
      </c>
      <c r="D2585" t="s">
        <v>116</v>
      </c>
      <c r="E2585" t="s">
        <v>117</v>
      </c>
      <c r="F2585">
        <v>200107</v>
      </c>
      <c r="G2585" t="s">
        <v>248</v>
      </c>
      <c r="H2585">
        <v>200107002</v>
      </c>
      <c r="I2585" t="s">
        <v>249</v>
      </c>
      <c r="J2585" t="s">
        <v>22</v>
      </c>
      <c r="K2585" t="s">
        <v>243</v>
      </c>
      <c r="L2585" t="s">
        <v>14</v>
      </c>
      <c r="M2585">
        <v>0</v>
      </c>
      <c r="N2585">
        <v>0</v>
      </c>
      <c r="O2585">
        <v>2015</v>
      </c>
    </row>
    <row r="2586" spans="1:15" x14ac:dyDescent="0.3">
      <c r="A2586" t="s">
        <v>108</v>
      </c>
      <c r="B2586" t="s">
        <v>115</v>
      </c>
      <c r="C2586">
        <v>10201</v>
      </c>
      <c r="D2586" t="s">
        <v>116</v>
      </c>
      <c r="E2586" t="s">
        <v>117</v>
      </c>
      <c r="F2586">
        <v>200107</v>
      </c>
      <c r="G2586" t="s">
        <v>248</v>
      </c>
      <c r="H2586">
        <v>200107002</v>
      </c>
      <c r="I2586" t="s">
        <v>249</v>
      </c>
      <c r="J2586" t="s">
        <v>22</v>
      </c>
      <c r="K2586" t="s">
        <v>243</v>
      </c>
      <c r="L2586" t="s">
        <v>15</v>
      </c>
      <c r="M2586">
        <v>0</v>
      </c>
      <c r="N2586">
        <v>0</v>
      </c>
      <c r="O2586">
        <v>2015</v>
      </c>
    </row>
    <row r="2587" spans="1:15" x14ac:dyDescent="0.3">
      <c r="A2587" t="s">
        <v>108</v>
      </c>
      <c r="B2587" t="s">
        <v>115</v>
      </c>
      <c r="C2587">
        <v>10201</v>
      </c>
      <c r="D2587" t="s">
        <v>116</v>
      </c>
      <c r="E2587" t="s">
        <v>117</v>
      </c>
      <c r="F2587">
        <v>200107</v>
      </c>
      <c r="G2587" t="s">
        <v>248</v>
      </c>
      <c r="H2587">
        <v>200107002</v>
      </c>
      <c r="I2587" t="s">
        <v>249</v>
      </c>
      <c r="J2587" t="s">
        <v>22</v>
      </c>
      <c r="K2587" t="s">
        <v>243</v>
      </c>
      <c r="L2587" t="s">
        <v>16</v>
      </c>
      <c r="M2587">
        <v>0</v>
      </c>
      <c r="N2587">
        <v>0</v>
      </c>
      <c r="O2587">
        <v>2015</v>
      </c>
    </row>
    <row r="2588" spans="1:15" x14ac:dyDescent="0.3">
      <c r="A2588" t="s">
        <v>108</v>
      </c>
      <c r="B2588" t="s">
        <v>115</v>
      </c>
      <c r="C2588">
        <v>10201</v>
      </c>
      <c r="D2588" t="s">
        <v>116</v>
      </c>
      <c r="E2588" t="s">
        <v>117</v>
      </c>
      <c r="F2588">
        <v>200107</v>
      </c>
      <c r="G2588" t="s">
        <v>248</v>
      </c>
      <c r="H2588">
        <v>200107002</v>
      </c>
      <c r="I2588" t="s">
        <v>249</v>
      </c>
      <c r="J2588" t="s">
        <v>22</v>
      </c>
      <c r="K2588" t="s">
        <v>243</v>
      </c>
      <c r="L2588" t="s">
        <v>17</v>
      </c>
      <c r="M2588">
        <v>0</v>
      </c>
      <c r="N2588">
        <v>0</v>
      </c>
      <c r="O2588">
        <v>2015</v>
      </c>
    </row>
    <row r="2589" spans="1:15" x14ac:dyDescent="0.3">
      <c r="A2589" t="s">
        <v>108</v>
      </c>
      <c r="B2589" t="s">
        <v>115</v>
      </c>
      <c r="C2589">
        <v>10201</v>
      </c>
      <c r="D2589" t="s">
        <v>116</v>
      </c>
      <c r="E2589" t="s">
        <v>117</v>
      </c>
      <c r="F2589">
        <v>200107</v>
      </c>
      <c r="G2589" t="s">
        <v>248</v>
      </c>
      <c r="H2589">
        <v>200107002</v>
      </c>
      <c r="I2589" t="s">
        <v>249</v>
      </c>
      <c r="J2589" t="s">
        <v>22</v>
      </c>
      <c r="K2589" t="s">
        <v>243</v>
      </c>
      <c r="L2589" t="s">
        <v>18</v>
      </c>
      <c r="M2589">
        <v>0</v>
      </c>
      <c r="N2589">
        <v>0</v>
      </c>
      <c r="O2589">
        <v>2015</v>
      </c>
    </row>
    <row r="2590" spans="1:15" x14ac:dyDescent="0.3">
      <c r="A2590" t="s">
        <v>108</v>
      </c>
      <c r="B2590" t="s">
        <v>115</v>
      </c>
      <c r="C2590">
        <v>10201</v>
      </c>
      <c r="D2590" t="s">
        <v>116</v>
      </c>
      <c r="E2590" t="s">
        <v>117</v>
      </c>
      <c r="F2590">
        <v>200107</v>
      </c>
      <c r="G2590" t="s">
        <v>248</v>
      </c>
      <c r="H2590">
        <v>200107002</v>
      </c>
      <c r="I2590" t="s">
        <v>249</v>
      </c>
      <c r="J2590" t="s">
        <v>22</v>
      </c>
      <c r="K2590" t="s">
        <v>243</v>
      </c>
      <c r="L2590" t="s">
        <v>19</v>
      </c>
      <c r="M2590">
        <v>4</v>
      </c>
      <c r="N2590">
        <v>0</v>
      </c>
      <c r="O2590">
        <v>2015</v>
      </c>
    </row>
    <row r="2591" spans="1:15" x14ac:dyDescent="0.3">
      <c r="A2591" t="s">
        <v>108</v>
      </c>
      <c r="B2591" t="s">
        <v>115</v>
      </c>
      <c r="C2591">
        <v>10201</v>
      </c>
      <c r="D2591" t="s">
        <v>116</v>
      </c>
      <c r="E2591" t="s">
        <v>117</v>
      </c>
      <c r="F2591">
        <v>200107</v>
      </c>
      <c r="G2591" t="s">
        <v>248</v>
      </c>
      <c r="H2591">
        <v>200107002</v>
      </c>
      <c r="I2591" t="s">
        <v>249</v>
      </c>
      <c r="J2591" t="s">
        <v>22</v>
      </c>
      <c r="K2591" t="s">
        <v>243</v>
      </c>
      <c r="L2591" t="s">
        <v>20</v>
      </c>
      <c r="M2591">
        <v>0</v>
      </c>
      <c r="N2591">
        <v>0</v>
      </c>
      <c r="O2591">
        <v>2015</v>
      </c>
    </row>
    <row r="2592" spans="1:15" x14ac:dyDescent="0.3">
      <c r="A2592" t="s">
        <v>118</v>
      </c>
      <c r="B2592" t="s">
        <v>119</v>
      </c>
      <c r="C2592">
        <v>11101</v>
      </c>
      <c r="D2592" t="s">
        <v>120</v>
      </c>
      <c r="E2592" t="s">
        <v>121</v>
      </c>
      <c r="F2592">
        <v>200107</v>
      </c>
      <c r="G2592" t="s">
        <v>248</v>
      </c>
      <c r="H2592">
        <v>200107002</v>
      </c>
      <c r="I2592" t="s">
        <v>249</v>
      </c>
      <c r="J2592" t="s">
        <v>21</v>
      </c>
      <c r="K2592" t="s">
        <v>242</v>
      </c>
      <c r="L2592" t="s">
        <v>14</v>
      </c>
      <c r="M2592">
        <v>1</v>
      </c>
      <c r="N2592">
        <v>0</v>
      </c>
      <c r="O2592">
        <v>2015</v>
      </c>
    </row>
    <row r="2593" spans="1:15" x14ac:dyDescent="0.3">
      <c r="A2593" t="s">
        <v>118</v>
      </c>
      <c r="B2593" t="s">
        <v>119</v>
      </c>
      <c r="C2593">
        <v>11101</v>
      </c>
      <c r="D2593" t="s">
        <v>120</v>
      </c>
      <c r="E2593" t="s">
        <v>121</v>
      </c>
      <c r="F2593">
        <v>200107</v>
      </c>
      <c r="G2593" t="s">
        <v>248</v>
      </c>
      <c r="H2593">
        <v>200107002</v>
      </c>
      <c r="I2593" t="s">
        <v>249</v>
      </c>
      <c r="J2593" t="s">
        <v>21</v>
      </c>
      <c r="K2593" t="s">
        <v>242</v>
      </c>
      <c r="L2593" t="s">
        <v>15</v>
      </c>
      <c r="M2593">
        <v>0</v>
      </c>
      <c r="N2593">
        <v>0</v>
      </c>
      <c r="O2593">
        <v>2015</v>
      </c>
    </row>
    <row r="2594" spans="1:15" x14ac:dyDescent="0.3">
      <c r="A2594" t="s">
        <v>118</v>
      </c>
      <c r="B2594" t="s">
        <v>119</v>
      </c>
      <c r="C2594">
        <v>11101</v>
      </c>
      <c r="D2594" t="s">
        <v>120</v>
      </c>
      <c r="E2594" t="s">
        <v>121</v>
      </c>
      <c r="F2594">
        <v>200107</v>
      </c>
      <c r="G2594" t="s">
        <v>248</v>
      </c>
      <c r="H2594">
        <v>200107002</v>
      </c>
      <c r="I2594" t="s">
        <v>249</v>
      </c>
      <c r="J2594" t="s">
        <v>21</v>
      </c>
      <c r="K2594" t="s">
        <v>242</v>
      </c>
      <c r="L2594" t="s">
        <v>16</v>
      </c>
      <c r="M2594">
        <v>0</v>
      </c>
      <c r="N2594">
        <v>0</v>
      </c>
      <c r="O2594">
        <v>2015</v>
      </c>
    </row>
    <row r="2595" spans="1:15" x14ac:dyDescent="0.3">
      <c r="A2595" t="s">
        <v>118</v>
      </c>
      <c r="B2595" t="s">
        <v>119</v>
      </c>
      <c r="C2595">
        <v>11101</v>
      </c>
      <c r="D2595" t="s">
        <v>120</v>
      </c>
      <c r="E2595" t="s">
        <v>121</v>
      </c>
      <c r="F2595">
        <v>200107</v>
      </c>
      <c r="G2595" t="s">
        <v>248</v>
      </c>
      <c r="H2595">
        <v>200107002</v>
      </c>
      <c r="I2595" t="s">
        <v>249</v>
      </c>
      <c r="J2595" t="s">
        <v>21</v>
      </c>
      <c r="K2595" t="s">
        <v>242</v>
      </c>
      <c r="L2595" t="s">
        <v>17</v>
      </c>
      <c r="M2595">
        <v>0</v>
      </c>
      <c r="N2595">
        <v>0</v>
      </c>
      <c r="O2595">
        <v>2015</v>
      </c>
    </row>
    <row r="2596" spans="1:15" x14ac:dyDescent="0.3">
      <c r="A2596" t="s">
        <v>118</v>
      </c>
      <c r="B2596" t="s">
        <v>119</v>
      </c>
      <c r="C2596">
        <v>11101</v>
      </c>
      <c r="D2596" t="s">
        <v>120</v>
      </c>
      <c r="E2596" t="s">
        <v>121</v>
      </c>
      <c r="F2596">
        <v>200107</v>
      </c>
      <c r="G2596" t="s">
        <v>248</v>
      </c>
      <c r="H2596">
        <v>200107002</v>
      </c>
      <c r="I2596" t="s">
        <v>249</v>
      </c>
      <c r="J2596" t="s">
        <v>21</v>
      </c>
      <c r="K2596" t="s">
        <v>242</v>
      </c>
      <c r="L2596" t="s">
        <v>18</v>
      </c>
      <c r="M2596">
        <v>2</v>
      </c>
      <c r="N2596">
        <v>2</v>
      </c>
      <c r="O2596">
        <v>2015</v>
      </c>
    </row>
    <row r="2597" spans="1:15" x14ac:dyDescent="0.3">
      <c r="A2597" t="s">
        <v>118</v>
      </c>
      <c r="B2597" t="s">
        <v>119</v>
      </c>
      <c r="C2597">
        <v>11101</v>
      </c>
      <c r="D2597" t="s">
        <v>120</v>
      </c>
      <c r="E2597" t="s">
        <v>121</v>
      </c>
      <c r="F2597">
        <v>200107</v>
      </c>
      <c r="G2597" t="s">
        <v>248</v>
      </c>
      <c r="H2597">
        <v>200107002</v>
      </c>
      <c r="I2597" t="s">
        <v>249</v>
      </c>
      <c r="J2597" t="s">
        <v>21</v>
      </c>
      <c r="K2597" t="s">
        <v>242</v>
      </c>
      <c r="L2597" t="s">
        <v>19</v>
      </c>
      <c r="M2597">
        <v>46</v>
      </c>
      <c r="N2597">
        <v>14</v>
      </c>
      <c r="O2597">
        <v>2015</v>
      </c>
    </row>
    <row r="2598" spans="1:15" x14ac:dyDescent="0.3">
      <c r="A2598" t="s">
        <v>118</v>
      </c>
      <c r="B2598" t="s">
        <v>119</v>
      </c>
      <c r="C2598">
        <v>11101</v>
      </c>
      <c r="D2598" t="s">
        <v>120</v>
      </c>
      <c r="E2598" t="s">
        <v>121</v>
      </c>
      <c r="F2598">
        <v>200107</v>
      </c>
      <c r="G2598" t="s">
        <v>248</v>
      </c>
      <c r="H2598">
        <v>200107002</v>
      </c>
      <c r="I2598" t="s">
        <v>249</v>
      </c>
      <c r="J2598" t="s">
        <v>21</v>
      </c>
      <c r="K2598" t="s">
        <v>242</v>
      </c>
      <c r="L2598" t="s">
        <v>20</v>
      </c>
      <c r="M2598">
        <v>1</v>
      </c>
      <c r="N2598">
        <v>1</v>
      </c>
      <c r="O2598">
        <v>2015</v>
      </c>
    </row>
    <row r="2599" spans="1:15" x14ac:dyDescent="0.3">
      <c r="A2599" t="s">
        <v>118</v>
      </c>
      <c r="B2599" t="s">
        <v>119</v>
      </c>
      <c r="C2599">
        <v>11101</v>
      </c>
      <c r="D2599" t="s">
        <v>120</v>
      </c>
      <c r="E2599" t="s">
        <v>121</v>
      </c>
      <c r="F2599">
        <v>200107</v>
      </c>
      <c r="G2599" t="s">
        <v>248</v>
      </c>
      <c r="H2599">
        <v>200107002</v>
      </c>
      <c r="I2599" t="s">
        <v>249</v>
      </c>
      <c r="J2599" t="s">
        <v>22</v>
      </c>
      <c r="K2599" t="s">
        <v>243</v>
      </c>
      <c r="L2599" t="s">
        <v>14</v>
      </c>
      <c r="M2599">
        <v>0</v>
      </c>
      <c r="N2599">
        <v>0</v>
      </c>
      <c r="O2599">
        <v>2015</v>
      </c>
    </row>
    <row r="2600" spans="1:15" x14ac:dyDescent="0.3">
      <c r="A2600" t="s">
        <v>118</v>
      </c>
      <c r="B2600" t="s">
        <v>119</v>
      </c>
      <c r="C2600">
        <v>11101</v>
      </c>
      <c r="D2600" t="s">
        <v>120</v>
      </c>
      <c r="E2600" t="s">
        <v>121</v>
      </c>
      <c r="F2600">
        <v>200107</v>
      </c>
      <c r="G2600" t="s">
        <v>248</v>
      </c>
      <c r="H2600">
        <v>200107002</v>
      </c>
      <c r="I2600" t="s">
        <v>249</v>
      </c>
      <c r="J2600" t="s">
        <v>22</v>
      </c>
      <c r="K2600" t="s">
        <v>243</v>
      </c>
      <c r="L2600" t="s">
        <v>15</v>
      </c>
      <c r="M2600">
        <v>0</v>
      </c>
      <c r="N2600">
        <v>0</v>
      </c>
      <c r="O2600">
        <v>2015</v>
      </c>
    </row>
    <row r="2601" spans="1:15" x14ac:dyDescent="0.3">
      <c r="A2601" t="s">
        <v>118</v>
      </c>
      <c r="B2601" t="s">
        <v>119</v>
      </c>
      <c r="C2601">
        <v>11101</v>
      </c>
      <c r="D2601" t="s">
        <v>120</v>
      </c>
      <c r="E2601" t="s">
        <v>121</v>
      </c>
      <c r="F2601">
        <v>200107</v>
      </c>
      <c r="G2601" t="s">
        <v>248</v>
      </c>
      <c r="H2601">
        <v>200107002</v>
      </c>
      <c r="I2601" t="s">
        <v>249</v>
      </c>
      <c r="J2601" t="s">
        <v>22</v>
      </c>
      <c r="K2601" t="s">
        <v>243</v>
      </c>
      <c r="L2601" t="s">
        <v>16</v>
      </c>
      <c r="M2601">
        <v>0</v>
      </c>
      <c r="N2601">
        <v>0</v>
      </c>
      <c r="O2601">
        <v>2015</v>
      </c>
    </row>
    <row r="2602" spans="1:15" x14ac:dyDescent="0.3">
      <c r="A2602" t="s">
        <v>118</v>
      </c>
      <c r="B2602" t="s">
        <v>119</v>
      </c>
      <c r="C2602">
        <v>11101</v>
      </c>
      <c r="D2602" t="s">
        <v>120</v>
      </c>
      <c r="E2602" t="s">
        <v>121</v>
      </c>
      <c r="F2602">
        <v>200107</v>
      </c>
      <c r="G2602" t="s">
        <v>248</v>
      </c>
      <c r="H2602">
        <v>200107002</v>
      </c>
      <c r="I2602" t="s">
        <v>249</v>
      </c>
      <c r="J2602" t="s">
        <v>22</v>
      </c>
      <c r="K2602" t="s">
        <v>243</v>
      </c>
      <c r="L2602" t="s">
        <v>17</v>
      </c>
      <c r="M2602">
        <v>0</v>
      </c>
      <c r="N2602">
        <v>0</v>
      </c>
      <c r="O2602">
        <v>2015</v>
      </c>
    </row>
    <row r="2603" spans="1:15" x14ac:dyDescent="0.3">
      <c r="A2603" t="s">
        <v>118</v>
      </c>
      <c r="B2603" t="s">
        <v>119</v>
      </c>
      <c r="C2603">
        <v>11101</v>
      </c>
      <c r="D2603" t="s">
        <v>120</v>
      </c>
      <c r="E2603" t="s">
        <v>121</v>
      </c>
      <c r="F2603">
        <v>200107</v>
      </c>
      <c r="G2603" t="s">
        <v>248</v>
      </c>
      <c r="H2603">
        <v>200107002</v>
      </c>
      <c r="I2603" t="s">
        <v>249</v>
      </c>
      <c r="J2603" t="s">
        <v>22</v>
      </c>
      <c r="K2603" t="s">
        <v>243</v>
      </c>
      <c r="L2603" t="s">
        <v>18</v>
      </c>
      <c r="M2603">
        <v>1</v>
      </c>
      <c r="N2603">
        <v>0</v>
      </c>
      <c r="O2603">
        <v>2015</v>
      </c>
    </row>
    <row r="2604" spans="1:15" x14ac:dyDescent="0.3">
      <c r="A2604" t="s">
        <v>118</v>
      </c>
      <c r="B2604" t="s">
        <v>119</v>
      </c>
      <c r="C2604">
        <v>11101</v>
      </c>
      <c r="D2604" t="s">
        <v>120</v>
      </c>
      <c r="E2604" t="s">
        <v>121</v>
      </c>
      <c r="F2604">
        <v>200107</v>
      </c>
      <c r="G2604" t="s">
        <v>248</v>
      </c>
      <c r="H2604">
        <v>200107002</v>
      </c>
      <c r="I2604" t="s">
        <v>249</v>
      </c>
      <c r="J2604" t="s">
        <v>22</v>
      </c>
      <c r="K2604" t="s">
        <v>243</v>
      </c>
      <c r="L2604" t="s">
        <v>19</v>
      </c>
      <c r="M2604">
        <v>4</v>
      </c>
      <c r="N2604">
        <v>2</v>
      </c>
      <c r="O2604">
        <v>2015</v>
      </c>
    </row>
    <row r="2605" spans="1:15" x14ac:dyDescent="0.3">
      <c r="A2605" t="s">
        <v>118</v>
      </c>
      <c r="B2605" t="s">
        <v>119</v>
      </c>
      <c r="C2605">
        <v>11101</v>
      </c>
      <c r="D2605" t="s">
        <v>120</v>
      </c>
      <c r="E2605" t="s">
        <v>121</v>
      </c>
      <c r="F2605">
        <v>200107</v>
      </c>
      <c r="G2605" t="s">
        <v>248</v>
      </c>
      <c r="H2605">
        <v>200107002</v>
      </c>
      <c r="I2605" t="s">
        <v>249</v>
      </c>
      <c r="J2605" t="s">
        <v>22</v>
      </c>
      <c r="K2605" t="s">
        <v>243</v>
      </c>
      <c r="L2605" t="s">
        <v>20</v>
      </c>
      <c r="M2605">
        <v>0</v>
      </c>
      <c r="N2605">
        <v>0</v>
      </c>
      <c r="O2605">
        <v>2015</v>
      </c>
    </row>
    <row r="2606" spans="1:15" x14ac:dyDescent="0.3">
      <c r="A2606" t="s">
        <v>175</v>
      </c>
      <c r="B2606" t="s">
        <v>176</v>
      </c>
      <c r="C2606">
        <v>12101</v>
      </c>
      <c r="D2606" t="s">
        <v>177</v>
      </c>
      <c r="E2606" t="s">
        <v>178</v>
      </c>
      <c r="F2606">
        <v>200107</v>
      </c>
      <c r="G2606" t="s">
        <v>248</v>
      </c>
      <c r="H2606">
        <v>200107002</v>
      </c>
      <c r="I2606" t="s">
        <v>249</v>
      </c>
      <c r="J2606" t="s">
        <v>21</v>
      </c>
      <c r="K2606" t="s">
        <v>242</v>
      </c>
      <c r="L2606" t="s">
        <v>14</v>
      </c>
      <c r="M2606">
        <v>0</v>
      </c>
      <c r="N2606">
        <v>0</v>
      </c>
      <c r="O2606">
        <v>2015</v>
      </c>
    </row>
    <row r="2607" spans="1:15" x14ac:dyDescent="0.3">
      <c r="A2607" t="s">
        <v>175</v>
      </c>
      <c r="B2607" t="s">
        <v>176</v>
      </c>
      <c r="C2607">
        <v>12101</v>
      </c>
      <c r="D2607" t="s">
        <v>177</v>
      </c>
      <c r="E2607" t="s">
        <v>178</v>
      </c>
      <c r="F2607">
        <v>200107</v>
      </c>
      <c r="G2607" t="s">
        <v>248</v>
      </c>
      <c r="H2607">
        <v>200107002</v>
      </c>
      <c r="I2607" t="s">
        <v>249</v>
      </c>
      <c r="J2607" t="s">
        <v>21</v>
      </c>
      <c r="K2607" t="s">
        <v>242</v>
      </c>
      <c r="L2607" t="s">
        <v>15</v>
      </c>
      <c r="M2607">
        <v>0</v>
      </c>
      <c r="N2607">
        <v>0</v>
      </c>
      <c r="O2607">
        <v>2015</v>
      </c>
    </row>
    <row r="2608" spans="1:15" x14ac:dyDescent="0.3">
      <c r="A2608" t="s">
        <v>175</v>
      </c>
      <c r="B2608" t="s">
        <v>176</v>
      </c>
      <c r="C2608">
        <v>12101</v>
      </c>
      <c r="D2608" t="s">
        <v>177</v>
      </c>
      <c r="E2608" t="s">
        <v>178</v>
      </c>
      <c r="F2608">
        <v>200107</v>
      </c>
      <c r="G2608" t="s">
        <v>248</v>
      </c>
      <c r="H2608">
        <v>200107002</v>
      </c>
      <c r="I2608" t="s">
        <v>249</v>
      </c>
      <c r="J2608" t="s">
        <v>21</v>
      </c>
      <c r="K2608" t="s">
        <v>242</v>
      </c>
      <c r="L2608" t="s">
        <v>16</v>
      </c>
      <c r="M2608">
        <v>0</v>
      </c>
      <c r="N2608">
        <v>0</v>
      </c>
      <c r="O2608">
        <v>2015</v>
      </c>
    </row>
    <row r="2609" spans="1:15" x14ac:dyDescent="0.3">
      <c r="A2609" t="s">
        <v>175</v>
      </c>
      <c r="B2609" t="s">
        <v>176</v>
      </c>
      <c r="C2609">
        <v>12101</v>
      </c>
      <c r="D2609" t="s">
        <v>177</v>
      </c>
      <c r="E2609" t="s">
        <v>178</v>
      </c>
      <c r="F2609">
        <v>200107</v>
      </c>
      <c r="G2609" t="s">
        <v>248</v>
      </c>
      <c r="H2609">
        <v>200107002</v>
      </c>
      <c r="I2609" t="s">
        <v>249</v>
      </c>
      <c r="J2609" t="s">
        <v>21</v>
      </c>
      <c r="K2609" t="s">
        <v>242</v>
      </c>
      <c r="L2609" t="s">
        <v>17</v>
      </c>
      <c r="M2609">
        <v>1</v>
      </c>
      <c r="N2609">
        <v>0</v>
      </c>
      <c r="O2609">
        <v>2015</v>
      </c>
    </row>
    <row r="2610" spans="1:15" x14ac:dyDescent="0.3">
      <c r="A2610" t="s">
        <v>175</v>
      </c>
      <c r="B2610" t="s">
        <v>176</v>
      </c>
      <c r="C2610">
        <v>12101</v>
      </c>
      <c r="D2610" t="s">
        <v>177</v>
      </c>
      <c r="E2610" t="s">
        <v>178</v>
      </c>
      <c r="F2610">
        <v>200107</v>
      </c>
      <c r="G2610" t="s">
        <v>248</v>
      </c>
      <c r="H2610">
        <v>200107002</v>
      </c>
      <c r="I2610" t="s">
        <v>249</v>
      </c>
      <c r="J2610" t="s">
        <v>21</v>
      </c>
      <c r="K2610" t="s">
        <v>242</v>
      </c>
      <c r="L2610" t="s">
        <v>18</v>
      </c>
      <c r="M2610">
        <v>12</v>
      </c>
      <c r="N2610">
        <v>3</v>
      </c>
      <c r="O2610">
        <v>2015</v>
      </c>
    </row>
    <row r="2611" spans="1:15" x14ac:dyDescent="0.3">
      <c r="A2611" t="s">
        <v>175</v>
      </c>
      <c r="B2611" t="s">
        <v>176</v>
      </c>
      <c r="C2611">
        <v>12101</v>
      </c>
      <c r="D2611" t="s">
        <v>177</v>
      </c>
      <c r="E2611" t="s">
        <v>178</v>
      </c>
      <c r="F2611">
        <v>200107</v>
      </c>
      <c r="G2611" t="s">
        <v>248</v>
      </c>
      <c r="H2611">
        <v>200107002</v>
      </c>
      <c r="I2611" t="s">
        <v>249</v>
      </c>
      <c r="J2611" t="s">
        <v>21</v>
      </c>
      <c r="K2611" t="s">
        <v>242</v>
      </c>
      <c r="L2611" t="s">
        <v>19</v>
      </c>
      <c r="M2611">
        <v>146</v>
      </c>
      <c r="N2611">
        <v>27</v>
      </c>
      <c r="O2611">
        <v>2015</v>
      </c>
    </row>
    <row r="2612" spans="1:15" x14ac:dyDescent="0.3">
      <c r="A2612" t="s">
        <v>175</v>
      </c>
      <c r="B2612" t="s">
        <v>176</v>
      </c>
      <c r="C2612">
        <v>12101</v>
      </c>
      <c r="D2612" t="s">
        <v>177</v>
      </c>
      <c r="E2612" t="s">
        <v>178</v>
      </c>
      <c r="F2612">
        <v>200107</v>
      </c>
      <c r="G2612" t="s">
        <v>248</v>
      </c>
      <c r="H2612">
        <v>200107002</v>
      </c>
      <c r="I2612" t="s">
        <v>249</v>
      </c>
      <c r="J2612" t="s">
        <v>21</v>
      </c>
      <c r="K2612" t="s">
        <v>242</v>
      </c>
      <c r="L2612" t="s">
        <v>20</v>
      </c>
      <c r="M2612">
        <v>5</v>
      </c>
      <c r="N2612">
        <v>0</v>
      </c>
      <c r="O2612">
        <v>2015</v>
      </c>
    </row>
    <row r="2613" spans="1:15" x14ac:dyDescent="0.3">
      <c r="A2613" t="s">
        <v>175</v>
      </c>
      <c r="B2613" t="s">
        <v>176</v>
      </c>
      <c r="C2613">
        <v>12101</v>
      </c>
      <c r="D2613" t="s">
        <v>177</v>
      </c>
      <c r="E2613" t="s">
        <v>178</v>
      </c>
      <c r="F2613">
        <v>200107</v>
      </c>
      <c r="G2613" t="s">
        <v>248</v>
      </c>
      <c r="H2613">
        <v>200107002</v>
      </c>
      <c r="I2613" t="s">
        <v>249</v>
      </c>
      <c r="J2613" t="s">
        <v>22</v>
      </c>
      <c r="K2613" t="s">
        <v>243</v>
      </c>
      <c r="L2613" t="s">
        <v>14</v>
      </c>
      <c r="M2613">
        <v>0</v>
      </c>
      <c r="N2613">
        <v>0</v>
      </c>
      <c r="O2613">
        <v>2015</v>
      </c>
    </row>
    <row r="2614" spans="1:15" x14ac:dyDescent="0.3">
      <c r="A2614" t="s">
        <v>175</v>
      </c>
      <c r="B2614" t="s">
        <v>176</v>
      </c>
      <c r="C2614">
        <v>12101</v>
      </c>
      <c r="D2614" t="s">
        <v>177</v>
      </c>
      <c r="E2614" t="s">
        <v>178</v>
      </c>
      <c r="F2614">
        <v>200107</v>
      </c>
      <c r="G2614" t="s">
        <v>248</v>
      </c>
      <c r="H2614">
        <v>200107002</v>
      </c>
      <c r="I2614" t="s">
        <v>249</v>
      </c>
      <c r="J2614" t="s">
        <v>22</v>
      </c>
      <c r="K2614" t="s">
        <v>243</v>
      </c>
      <c r="L2614" t="s">
        <v>15</v>
      </c>
      <c r="M2614">
        <v>0</v>
      </c>
      <c r="N2614">
        <v>0</v>
      </c>
      <c r="O2614">
        <v>2015</v>
      </c>
    </row>
    <row r="2615" spans="1:15" x14ac:dyDescent="0.3">
      <c r="A2615" t="s">
        <v>175</v>
      </c>
      <c r="B2615" t="s">
        <v>176</v>
      </c>
      <c r="C2615">
        <v>12101</v>
      </c>
      <c r="D2615" t="s">
        <v>177</v>
      </c>
      <c r="E2615" t="s">
        <v>178</v>
      </c>
      <c r="F2615">
        <v>200107</v>
      </c>
      <c r="G2615" t="s">
        <v>248</v>
      </c>
      <c r="H2615">
        <v>200107002</v>
      </c>
      <c r="I2615" t="s">
        <v>249</v>
      </c>
      <c r="J2615" t="s">
        <v>22</v>
      </c>
      <c r="K2615" t="s">
        <v>243</v>
      </c>
      <c r="L2615" t="s">
        <v>16</v>
      </c>
      <c r="M2615">
        <v>0</v>
      </c>
      <c r="N2615">
        <v>0</v>
      </c>
      <c r="O2615">
        <v>2015</v>
      </c>
    </row>
    <row r="2616" spans="1:15" x14ac:dyDescent="0.3">
      <c r="A2616" t="s">
        <v>175</v>
      </c>
      <c r="B2616" t="s">
        <v>176</v>
      </c>
      <c r="C2616">
        <v>12101</v>
      </c>
      <c r="D2616" t="s">
        <v>177</v>
      </c>
      <c r="E2616" t="s">
        <v>178</v>
      </c>
      <c r="F2616">
        <v>200107</v>
      </c>
      <c r="G2616" t="s">
        <v>248</v>
      </c>
      <c r="H2616">
        <v>200107002</v>
      </c>
      <c r="I2616" t="s">
        <v>249</v>
      </c>
      <c r="J2616" t="s">
        <v>22</v>
      </c>
      <c r="K2616" t="s">
        <v>243</v>
      </c>
      <c r="L2616" t="s">
        <v>17</v>
      </c>
      <c r="M2616">
        <v>0</v>
      </c>
      <c r="N2616">
        <v>0</v>
      </c>
      <c r="O2616">
        <v>2015</v>
      </c>
    </row>
    <row r="2617" spans="1:15" x14ac:dyDescent="0.3">
      <c r="A2617" t="s">
        <v>175</v>
      </c>
      <c r="B2617" t="s">
        <v>176</v>
      </c>
      <c r="C2617">
        <v>12101</v>
      </c>
      <c r="D2617" t="s">
        <v>177</v>
      </c>
      <c r="E2617" t="s">
        <v>178</v>
      </c>
      <c r="F2617">
        <v>200107</v>
      </c>
      <c r="G2617" t="s">
        <v>248</v>
      </c>
      <c r="H2617">
        <v>200107002</v>
      </c>
      <c r="I2617" t="s">
        <v>249</v>
      </c>
      <c r="J2617" t="s">
        <v>22</v>
      </c>
      <c r="K2617" t="s">
        <v>243</v>
      </c>
      <c r="L2617" t="s">
        <v>18</v>
      </c>
      <c r="M2617">
        <v>7</v>
      </c>
      <c r="N2617">
        <v>0</v>
      </c>
      <c r="O2617">
        <v>2015</v>
      </c>
    </row>
    <row r="2618" spans="1:15" x14ac:dyDescent="0.3">
      <c r="A2618" t="s">
        <v>175</v>
      </c>
      <c r="B2618" t="s">
        <v>176</v>
      </c>
      <c r="C2618">
        <v>12101</v>
      </c>
      <c r="D2618" t="s">
        <v>177</v>
      </c>
      <c r="E2618" t="s">
        <v>178</v>
      </c>
      <c r="F2618">
        <v>200107</v>
      </c>
      <c r="G2618" t="s">
        <v>248</v>
      </c>
      <c r="H2618">
        <v>200107002</v>
      </c>
      <c r="I2618" t="s">
        <v>249</v>
      </c>
      <c r="J2618" t="s">
        <v>22</v>
      </c>
      <c r="K2618" t="s">
        <v>243</v>
      </c>
      <c r="L2618" t="s">
        <v>19</v>
      </c>
      <c r="M2618">
        <v>4</v>
      </c>
      <c r="N2618">
        <v>6</v>
      </c>
      <c r="O2618">
        <v>2015</v>
      </c>
    </row>
    <row r="2619" spans="1:15" x14ac:dyDescent="0.3">
      <c r="A2619" t="s">
        <v>175</v>
      </c>
      <c r="B2619" t="s">
        <v>176</v>
      </c>
      <c r="C2619">
        <v>12101</v>
      </c>
      <c r="D2619" t="s">
        <v>177</v>
      </c>
      <c r="E2619" t="s">
        <v>178</v>
      </c>
      <c r="F2619">
        <v>200107</v>
      </c>
      <c r="G2619" t="s">
        <v>248</v>
      </c>
      <c r="H2619">
        <v>200107002</v>
      </c>
      <c r="I2619" t="s">
        <v>249</v>
      </c>
      <c r="J2619" t="s">
        <v>22</v>
      </c>
      <c r="K2619" t="s">
        <v>243</v>
      </c>
      <c r="L2619" t="s">
        <v>20</v>
      </c>
      <c r="M2619">
        <v>0</v>
      </c>
      <c r="N2619">
        <v>0</v>
      </c>
      <c r="O2619">
        <v>2015</v>
      </c>
    </row>
    <row r="2620" spans="1:15" x14ac:dyDescent="0.3">
      <c r="A2620" t="s">
        <v>9</v>
      </c>
      <c r="B2620" t="s">
        <v>10</v>
      </c>
      <c r="C2620">
        <v>15101</v>
      </c>
      <c r="D2620" t="s">
        <v>11</v>
      </c>
      <c r="E2620" t="s">
        <v>12</v>
      </c>
      <c r="F2620">
        <v>200107</v>
      </c>
      <c r="G2620" t="s">
        <v>248</v>
      </c>
      <c r="H2620">
        <v>200107002</v>
      </c>
      <c r="I2620" t="s">
        <v>249</v>
      </c>
      <c r="J2620" t="s">
        <v>21</v>
      </c>
      <c r="K2620" t="s">
        <v>242</v>
      </c>
      <c r="L2620" t="s">
        <v>14</v>
      </c>
      <c r="M2620">
        <v>0</v>
      </c>
      <c r="N2620">
        <v>0</v>
      </c>
      <c r="O2620">
        <v>2016</v>
      </c>
    </row>
    <row r="2621" spans="1:15" x14ac:dyDescent="0.3">
      <c r="A2621" t="s">
        <v>9</v>
      </c>
      <c r="B2621" t="s">
        <v>10</v>
      </c>
      <c r="C2621">
        <v>15101</v>
      </c>
      <c r="D2621" t="s">
        <v>11</v>
      </c>
      <c r="E2621" t="s">
        <v>12</v>
      </c>
      <c r="F2621">
        <v>200107</v>
      </c>
      <c r="G2621" t="s">
        <v>248</v>
      </c>
      <c r="H2621">
        <v>200107002</v>
      </c>
      <c r="I2621" t="s">
        <v>249</v>
      </c>
      <c r="J2621" t="s">
        <v>21</v>
      </c>
      <c r="K2621" t="s">
        <v>242</v>
      </c>
      <c r="L2621" t="s">
        <v>15</v>
      </c>
      <c r="M2621">
        <v>0</v>
      </c>
      <c r="N2621">
        <v>0</v>
      </c>
      <c r="O2621">
        <v>2016</v>
      </c>
    </row>
    <row r="2622" spans="1:15" x14ac:dyDescent="0.3">
      <c r="A2622" t="s">
        <v>9</v>
      </c>
      <c r="B2622" t="s">
        <v>10</v>
      </c>
      <c r="C2622">
        <v>15101</v>
      </c>
      <c r="D2622" t="s">
        <v>11</v>
      </c>
      <c r="E2622" t="s">
        <v>12</v>
      </c>
      <c r="F2622">
        <v>200107</v>
      </c>
      <c r="G2622" t="s">
        <v>248</v>
      </c>
      <c r="H2622">
        <v>200107002</v>
      </c>
      <c r="I2622" t="s">
        <v>249</v>
      </c>
      <c r="J2622" t="s">
        <v>21</v>
      </c>
      <c r="K2622" t="s">
        <v>242</v>
      </c>
      <c r="L2622" t="s">
        <v>16</v>
      </c>
      <c r="M2622">
        <v>0</v>
      </c>
      <c r="N2622">
        <v>0</v>
      </c>
      <c r="O2622">
        <v>2016</v>
      </c>
    </row>
    <row r="2623" spans="1:15" x14ac:dyDescent="0.3">
      <c r="A2623" t="s">
        <v>9</v>
      </c>
      <c r="B2623" t="s">
        <v>10</v>
      </c>
      <c r="C2623">
        <v>15101</v>
      </c>
      <c r="D2623" t="s">
        <v>11</v>
      </c>
      <c r="E2623" t="s">
        <v>12</v>
      </c>
      <c r="F2623">
        <v>200107</v>
      </c>
      <c r="G2623" t="s">
        <v>248</v>
      </c>
      <c r="H2623">
        <v>200107002</v>
      </c>
      <c r="I2623" t="s">
        <v>249</v>
      </c>
      <c r="J2623" t="s">
        <v>21</v>
      </c>
      <c r="K2623" t="s">
        <v>242</v>
      </c>
      <c r="L2623" t="s">
        <v>17</v>
      </c>
      <c r="M2623">
        <v>2</v>
      </c>
      <c r="N2623">
        <v>1</v>
      </c>
      <c r="O2623">
        <v>2016</v>
      </c>
    </row>
    <row r="2624" spans="1:15" x14ac:dyDescent="0.3">
      <c r="A2624" t="s">
        <v>9</v>
      </c>
      <c r="B2624" t="s">
        <v>10</v>
      </c>
      <c r="C2624">
        <v>15101</v>
      </c>
      <c r="D2624" t="s">
        <v>11</v>
      </c>
      <c r="E2624" t="s">
        <v>12</v>
      </c>
      <c r="F2624">
        <v>200107</v>
      </c>
      <c r="G2624" t="s">
        <v>248</v>
      </c>
      <c r="H2624">
        <v>200107002</v>
      </c>
      <c r="I2624" t="s">
        <v>249</v>
      </c>
      <c r="J2624" t="s">
        <v>21</v>
      </c>
      <c r="K2624" t="s">
        <v>242</v>
      </c>
      <c r="L2624" t="s">
        <v>18</v>
      </c>
      <c r="M2624">
        <v>33</v>
      </c>
      <c r="N2624">
        <v>12</v>
      </c>
      <c r="O2624">
        <v>2016</v>
      </c>
    </row>
    <row r="2625" spans="1:15" x14ac:dyDescent="0.3">
      <c r="A2625" t="s">
        <v>9</v>
      </c>
      <c r="B2625" t="s">
        <v>10</v>
      </c>
      <c r="C2625">
        <v>15101</v>
      </c>
      <c r="D2625" t="s">
        <v>11</v>
      </c>
      <c r="E2625" t="s">
        <v>12</v>
      </c>
      <c r="F2625">
        <v>200107</v>
      </c>
      <c r="G2625" t="s">
        <v>248</v>
      </c>
      <c r="H2625">
        <v>200107002</v>
      </c>
      <c r="I2625" t="s">
        <v>249</v>
      </c>
      <c r="J2625" t="s">
        <v>21</v>
      </c>
      <c r="K2625" t="s">
        <v>242</v>
      </c>
      <c r="L2625" t="s">
        <v>19</v>
      </c>
      <c r="M2625">
        <v>411</v>
      </c>
      <c r="N2625">
        <v>146</v>
      </c>
      <c r="O2625">
        <v>2016</v>
      </c>
    </row>
    <row r="2626" spans="1:15" x14ac:dyDescent="0.3">
      <c r="A2626" t="s">
        <v>9</v>
      </c>
      <c r="B2626" t="s">
        <v>10</v>
      </c>
      <c r="C2626">
        <v>15101</v>
      </c>
      <c r="D2626" t="s">
        <v>11</v>
      </c>
      <c r="E2626" t="s">
        <v>12</v>
      </c>
      <c r="F2626">
        <v>200107</v>
      </c>
      <c r="G2626" t="s">
        <v>248</v>
      </c>
      <c r="H2626">
        <v>200107002</v>
      </c>
      <c r="I2626" t="s">
        <v>249</v>
      </c>
      <c r="J2626" t="s">
        <v>21</v>
      </c>
      <c r="K2626" t="s">
        <v>242</v>
      </c>
      <c r="L2626" t="s">
        <v>20</v>
      </c>
      <c r="M2626">
        <v>19</v>
      </c>
      <c r="N2626">
        <v>9</v>
      </c>
      <c r="O2626">
        <v>2016</v>
      </c>
    </row>
    <row r="2627" spans="1:15" x14ac:dyDescent="0.3">
      <c r="A2627" t="s">
        <v>9</v>
      </c>
      <c r="B2627" t="s">
        <v>10</v>
      </c>
      <c r="C2627">
        <v>15101</v>
      </c>
      <c r="D2627" t="s">
        <v>11</v>
      </c>
      <c r="E2627" t="s">
        <v>12</v>
      </c>
      <c r="F2627">
        <v>200107</v>
      </c>
      <c r="G2627" t="s">
        <v>248</v>
      </c>
      <c r="H2627">
        <v>200107002</v>
      </c>
      <c r="I2627" t="s">
        <v>249</v>
      </c>
      <c r="J2627" t="s">
        <v>22</v>
      </c>
      <c r="K2627" t="s">
        <v>243</v>
      </c>
      <c r="L2627" t="s">
        <v>14</v>
      </c>
      <c r="M2627">
        <v>0</v>
      </c>
      <c r="N2627">
        <v>0</v>
      </c>
      <c r="O2627">
        <v>2016</v>
      </c>
    </row>
    <row r="2628" spans="1:15" x14ac:dyDescent="0.3">
      <c r="A2628" t="s">
        <v>9</v>
      </c>
      <c r="B2628" t="s">
        <v>10</v>
      </c>
      <c r="C2628">
        <v>15101</v>
      </c>
      <c r="D2628" t="s">
        <v>11</v>
      </c>
      <c r="E2628" t="s">
        <v>12</v>
      </c>
      <c r="F2628">
        <v>200107</v>
      </c>
      <c r="G2628" t="s">
        <v>248</v>
      </c>
      <c r="H2628">
        <v>200107002</v>
      </c>
      <c r="I2628" t="s">
        <v>249</v>
      </c>
      <c r="J2628" t="s">
        <v>22</v>
      </c>
      <c r="K2628" t="s">
        <v>243</v>
      </c>
      <c r="L2628" t="s">
        <v>15</v>
      </c>
      <c r="M2628">
        <v>0</v>
      </c>
      <c r="N2628">
        <v>0</v>
      </c>
      <c r="O2628">
        <v>2016</v>
      </c>
    </row>
    <row r="2629" spans="1:15" x14ac:dyDescent="0.3">
      <c r="A2629" t="s">
        <v>9</v>
      </c>
      <c r="B2629" t="s">
        <v>10</v>
      </c>
      <c r="C2629">
        <v>15101</v>
      </c>
      <c r="D2629" t="s">
        <v>11</v>
      </c>
      <c r="E2629" t="s">
        <v>12</v>
      </c>
      <c r="F2629">
        <v>200107</v>
      </c>
      <c r="G2629" t="s">
        <v>248</v>
      </c>
      <c r="H2629">
        <v>200107002</v>
      </c>
      <c r="I2629" t="s">
        <v>249</v>
      </c>
      <c r="J2629" t="s">
        <v>22</v>
      </c>
      <c r="K2629" t="s">
        <v>243</v>
      </c>
      <c r="L2629" t="s">
        <v>16</v>
      </c>
      <c r="M2629">
        <v>0</v>
      </c>
      <c r="N2629">
        <v>0</v>
      </c>
      <c r="O2629">
        <v>2016</v>
      </c>
    </row>
    <row r="2630" spans="1:15" x14ac:dyDescent="0.3">
      <c r="A2630" t="s">
        <v>9</v>
      </c>
      <c r="B2630" t="s">
        <v>10</v>
      </c>
      <c r="C2630">
        <v>15101</v>
      </c>
      <c r="D2630" t="s">
        <v>11</v>
      </c>
      <c r="E2630" t="s">
        <v>12</v>
      </c>
      <c r="F2630">
        <v>200107</v>
      </c>
      <c r="G2630" t="s">
        <v>248</v>
      </c>
      <c r="H2630">
        <v>200107002</v>
      </c>
      <c r="I2630" t="s">
        <v>249</v>
      </c>
      <c r="J2630" t="s">
        <v>22</v>
      </c>
      <c r="K2630" t="s">
        <v>243</v>
      </c>
      <c r="L2630" t="s">
        <v>17</v>
      </c>
      <c r="M2630">
        <v>1</v>
      </c>
      <c r="N2630">
        <v>0</v>
      </c>
      <c r="O2630">
        <v>2016</v>
      </c>
    </row>
    <row r="2631" spans="1:15" x14ac:dyDescent="0.3">
      <c r="A2631" t="s">
        <v>9</v>
      </c>
      <c r="B2631" t="s">
        <v>10</v>
      </c>
      <c r="C2631">
        <v>15101</v>
      </c>
      <c r="D2631" t="s">
        <v>11</v>
      </c>
      <c r="E2631" t="s">
        <v>12</v>
      </c>
      <c r="F2631">
        <v>200107</v>
      </c>
      <c r="G2631" t="s">
        <v>248</v>
      </c>
      <c r="H2631">
        <v>200107002</v>
      </c>
      <c r="I2631" t="s">
        <v>249</v>
      </c>
      <c r="J2631" t="s">
        <v>22</v>
      </c>
      <c r="K2631" t="s">
        <v>243</v>
      </c>
      <c r="L2631" t="s">
        <v>18</v>
      </c>
      <c r="M2631">
        <v>11</v>
      </c>
      <c r="N2631">
        <v>1</v>
      </c>
      <c r="O2631">
        <v>2016</v>
      </c>
    </row>
    <row r="2632" spans="1:15" x14ac:dyDescent="0.3">
      <c r="A2632" t="s">
        <v>9</v>
      </c>
      <c r="B2632" t="s">
        <v>10</v>
      </c>
      <c r="C2632">
        <v>15101</v>
      </c>
      <c r="D2632" t="s">
        <v>11</v>
      </c>
      <c r="E2632" t="s">
        <v>12</v>
      </c>
      <c r="F2632">
        <v>200107</v>
      </c>
      <c r="G2632" t="s">
        <v>248</v>
      </c>
      <c r="H2632">
        <v>200107002</v>
      </c>
      <c r="I2632" t="s">
        <v>249</v>
      </c>
      <c r="J2632" t="s">
        <v>22</v>
      </c>
      <c r="K2632" t="s">
        <v>243</v>
      </c>
      <c r="L2632" t="s">
        <v>19</v>
      </c>
      <c r="M2632">
        <v>36</v>
      </c>
      <c r="N2632">
        <v>14</v>
      </c>
      <c r="O2632">
        <v>2016</v>
      </c>
    </row>
    <row r="2633" spans="1:15" x14ac:dyDescent="0.3">
      <c r="A2633" t="s">
        <v>9</v>
      </c>
      <c r="B2633" t="s">
        <v>10</v>
      </c>
      <c r="C2633">
        <v>15101</v>
      </c>
      <c r="D2633" t="s">
        <v>11</v>
      </c>
      <c r="E2633" t="s">
        <v>12</v>
      </c>
      <c r="F2633">
        <v>200107</v>
      </c>
      <c r="G2633" t="s">
        <v>248</v>
      </c>
      <c r="H2633">
        <v>200107002</v>
      </c>
      <c r="I2633" t="s">
        <v>249</v>
      </c>
      <c r="J2633" t="s">
        <v>22</v>
      </c>
      <c r="K2633" t="s">
        <v>243</v>
      </c>
      <c r="L2633" t="s">
        <v>20</v>
      </c>
      <c r="M2633">
        <v>2</v>
      </c>
      <c r="N2633">
        <v>0</v>
      </c>
      <c r="O2633">
        <v>2016</v>
      </c>
    </row>
    <row r="2634" spans="1:15" x14ac:dyDescent="0.3">
      <c r="A2634" t="s">
        <v>27</v>
      </c>
      <c r="B2634" t="s">
        <v>28</v>
      </c>
      <c r="C2634">
        <v>2101</v>
      </c>
      <c r="D2634" t="s">
        <v>29</v>
      </c>
      <c r="E2634" t="s">
        <v>30</v>
      </c>
      <c r="F2634">
        <v>200107</v>
      </c>
      <c r="G2634" t="s">
        <v>248</v>
      </c>
      <c r="H2634">
        <v>200107002</v>
      </c>
      <c r="I2634" t="s">
        <v>249</v>
      </c>
      <c r="J2634" t="s">
        <v>21</v>
      </c>
      <c r="K2634" t="s">
        <v>242</v>
      </c>
      <c r="L2634" t="s">
        <v>14</v>
      </c>
      <c r="M2634">
        <v>1</v>
      </c>
      <c r="N2634">
        <v>0</v>
      </c>
      <c r="O2634">
        <v>2016</v>
      </c>
    </row>
    <row r="2635" spans="1:15" x14ac:dyDescent="0.3">
      <c r="A2635" t="s">
        <v>27</v>
      </c>
      <c r="B2635" t="s">
        <v>28</v>
      </c>
      <c r="C2635">
        <v>2101</v>
      </c>
      <c r="D2635" t="s">
        <v>29</v>
      </c>
      <c r="E2635" t="s">
        <v>30</v>
      </c>
      <c r="F2635">
        <v>200107</v>
      </c>
      <c r="G2635" t="s">
        <v>248</v>
      </c>
      <c r="H2635">
        <v>200107002</v>
      </c>
      <c r="I2635" t="s">
        <v>249</v>
      </c>
      <c r="J2635" t="s">
        <v>21</v>
      </c>
      <c r="K2635" t="s">
        <v>242</v>
      </c>
      <c r="L2635" t="s">
        <v>15</v>
      </c>
      <c r="M2635">
        <v>0</v>
      </c>
      <c r="N2635">
        <v>3</v>
      </c>
      <c r="O2635">
        <v>2016</v>
      </c>
    </row>
    <row r="2636" spans="1:15" x14ac:dyDescent="0.3">
      <c r="A2636" t="s">
        <v>27</v>
      </c>
      <c r="B2636" t="s">
        <v>28</v>
      </c>
      <c r="C2636">
        <v>2101</v>
      </c>
      <c r="D2636" t="s">
        <v>29</v>
      </c>
      <c r="E2636" t="s">
        <v>30</v>
      </c>
      <c r="F2636">
        <v>200107</v>
      </c>
      <c r="G2636" t="s">
        <v>248</v>
      </c>
      <c r="H2636">
        <v>200107002</v>
      </c>
      <c r="I2636" t="s">
        <v>249</v>
      </c>
      <c r="J2636" t="s">
        <v>21</v>
      </c>
      <c r="K2636" t="s">
        <v>242</v>
      </c>
      <c r="L2636" t="s">
        <v>16</v>
      </c>
      <c r="M2636">
        <v>0</v>
      </c>
      <c r="N2636">
        <v>1</v>
      </c>
      <c r="O2636">
        <v>2016</v>
      </c>
    </row>
    <row r="2637" spans="1:15" x14ac:dyDescent="0.3">
      <c r="A2637" t="s">
        <v>27</v>
      </c>
      <c r="B2637" t="s">
        <v>28</v>
      </c>
      <c r="C2637">
        <v>2101</v>
      </c>
      <c r="D2637" t="s">
        <v>29</v>
      </c>
      <c r="E2637" t="s">
        <v>30</v>
      </c>
      <c r="F2637">
        <v>200107</v>
      </c>
      <c r="G2637" t="s">
        <v>248</v>
      </c>
      <c r="H2637">
        <v>200107002</v>
      </c>
      <c r="I2637" t="s">
        <v>249</v>
      </c>
      <c r="J2637" t="s">
        <v>21</v>
      </c>
      <c r="K2637" t="s">
        <v>242</v>
      </c>
      <c r="L2637" t="s">
        <v>17</v>
      </c>
      <c r="M2637">
        <v>1</v>
      </c>
      <c r="N2637">
        <v>1</v>
      </c>
      <c r="O2637">
        <v>2016</v>
      </c>
    </row>
    <row r="2638" spans="1:15" x14ac:dyDescent="0.3">
      <c r="A2638" t="s">
        <v>27</v>
      </c>
      <c r="B2638" t="s">
        <v>28</v>
      </c>
      <c r="C2638">
        <v>2101</v>
      </c>
      <c r="D2638" t="s">
        <v>29</v>
      </c>
      <c r="E2638" t="s">
        <v>30</v>
      </c>
      <c r="F2638">
        <v>200107</v>
      </c>
      <c r="G2638" t="s">
        <v>248</v>
      </c>
      <c r="H2638">
        <v>200107002</v>
      </c>
      <c r="I2638" t="s">
        <v>249</v>
      </c>
      <c r="J2638" t="s">
        <v>21</v>
      </c>
      <c r="K2638" t="s">
        <v>242</v>
      </c>
      <c r="L2638" t="s">
        <v>18</v>
      </c>
      <c r="M2638">
        <v>35</v>
      </c>
      <c r="N2638">
        <v>7</v>
      </c>
      <c r="O2638">
        <v>2016</v>
      </c>
    </row>
    <row r="2639" spans="1:15" x14ac:dyDescent="0.3">
      <c r="A2639" t="s">
        <v>27</v>
      </c>
      <c r="B2639" t="s">
        <v>28</v>
      </c>
      <c r="C2639">
        <v>2101</v>
      </c>
      <c r="D2639" t="s">
        <v>29</v>
      </c>
      <c r="E2639" t="s">
        <v>30</v>
      </c>
      <c r="F2639">
        <v>200107</v>
      </c>
      <c r="G2639" t="s">
        <v>248</v>
      </c>
      <c r="H2639">
        <v>200107002</v>
      </c>
      <c r="I2639" t="s">
        <v>249</v>
      </c>
      <c r="J2639" t="s">
        <v>21</v>
      </c>
      <c r="K2639" t="s">
        <v>242</v>
      </c>
      <c r="L2639" t="s">
        <v>19</v>
      </c>
      <c r="M2639">
        <v>431</v>
      </c>
      <c r="N2639">
        <v>101</v>
      </c>
      <c r="O2639">
        <v>2016</v>
      </c>
    </row>
    <row r="2640" spans="1:15" x14ac:dyDescent="0.3">
      <c r="A2640" t="s">
        <v>27</v>
      </c>
      <c r="B2640" t="s">
        <v>28</v>
      </c>
      <c r="C2640">
        <v>2101</v>
      </c>
      <c r="D2640" t="s">
        <v>29</v>
      </c>
      <c r="E2640" t="s">
        <v>30</v>
      </c>
      <c r="F2640">
        <v>200107</v>
      </c>
      <c r="G2640" t="s">
        <v>248</v>
      </c>
      <c r="H2640">
        <v>200107002</v>
      </c>
      <c r="I2640" t="s">
        <v>249</v>
      </c>
      <c r="J2640" t="s">
        <v>21</v>
      </c>
      <c r="K2640" t="s">
        <v>242</v>
      </c>
      <c r="L2640" t="s">
        <v>20</v>
      </c>
      <c r="M2640">
        <v>20</v>
      </c>
      <c r="N2640">
        <v>3</v>
      </c>
      <c r="O2640">
        <v>2016</v>
      </c>
    </row>
    <row r="2641" spans="1:15" x14ac:dyDescent="0.3">
      <c r="A2641" t="s">
        <v>27</v>
      </c>
      <c r="B2641" t="s">
        <v>28</v>
      </c>
      <c r="C2641">
        <v>2101</v>
      </c>
      <c r="D2641" t="s">
        <v>29</v>
      </c>
      <c r="E2641" t="s">
        <v>30</v>
      </c>
      <c r="F2641">
        <v>200107</v>
      </c>
      <c r="G2641" t="s">
        <v>248</v>
      </c>
      <c r="H2641">
        <v>200107002</v>
      </c>
      <c r="I2641" t="s">
        <v>249</v>
      </c>
      <c r="J2641" t="s">
        <v>22</v>
      </c>
      <c r="K2641" t="s">
        <v>243</v>
      </c>
      <c r="L2641" t="s">
        <v>14</v>
      </c>
      <c r="M2641">
        <v>0</v>
      </c>
      <c r="N2641">
        <v>0</v>
      </c>
      <c r="O2641">
        <v>2016</v>
      </c>
    </row>
    <row r="2642" spans="1:15" x14ac:dyDescent="0.3">
      <c r="A2642" t="s">
        <v>27</v>
      </c>
      <c r="B2642" t="s">
        <v>28</v>
      </c>
      <c r="C2642">
        <v>2101</v>
      </c>
      <c r="D2642" t="s">
        <v>29</v>
      </c>
      <c r="E2642" t="s">
        <v>30</v>
      </c>
      <c r="F2642">
        <v>200107</v>
      </c>
      <c r="G2642" t="s">
        <v>248</v>
      </c>
      <c r="H2642">
        <v>200107002</v>
      </c>
      <c r="I2642" t="s">
        <v>249</v>
      </c>
      <c r="J2642" t="s">
        <v>22</v>
      </c>
      <c r="K2642" t="s">
        <v>243</v>
      </c>
      <c r="L2642" t="s">
        <v>15</v>
      </c>
      <c r="M2642">
        <v>0</v>
      </c>
      <c r="N2642">
        <v>0</v>
      </c>
      <c r="O2642">
        <v>2016</v>
      </c>
    </row>
    <row r="2643" spans="1:15" x14ac:dyDescent="0.3">
      <c r="A2643" t="s">
        <v>27</v>
      </c>
      <c r="B2643" t="s">
        <v>28</v>
      </c>
      <c r="C2643">
        <v>2101</v>
      </c>
      <c r="D2643" t="s">
        <v>29</v>
      </c>
      <c r="E2643" t="s">
        <v>30</v>
      </c>
      <c r="F2643">
        <v>200107</v>
      </c>
      <c r="G2643" t="s">
        <v>248</v>
      </c>
      <c r="H2643">
        <v>200107002</v>
      </c>
      <c r="I2643" t="s">
        <v>249</v>
      </c>
      <c r="J2643" t="s">
        <v>22</v>
      </c>
      <c r="K2643" t="s">
        <v>243</v>
      </c>
      <c r="L2643" t="s">
        <v>16</v>
      </c>
      <c r="M2643">
        <v>0</v>
      </c>
      <c r="N2643">
        <v>0</v>
      </c>
      <c r="O2643">
        <v>2016</v>
      </c>
    </row>
    <row r="2644" spans="1:15" x14ac:dyDescent="0.3">
      <c r="A2644" t="s">
        <v>27</v>
      </c>
      <c r="B2644" t="s">
        <v>28</v>
      </c>
      <c r="C2644">
        <v>2101</v>
      </c>
      <c r="D2644" t="s">
        <v>29</v>
      </c>
      <c r="E2644" t="s">
        <v>30</v>
      </c>
      <c r="F2644">
        <v>200107</v>
      </c>
      <c r="G2644" t="s">
        <v>248</v>
      </c>
      <c r="H2644">
        <v>200107002</v>
      </c>
      <c r="I2644" t="s">
        <v>249</v>
      </c>
      <c r="J2644" t="s">
        <v>22</v>
      </c>
      <c r="K2644" t="s">
        <v>243</v>
      </c>
      <c r="L2644" t="s">
        <v>17</v>
      </c>
      <c r="M2644">
        <v>2</v>
      </c>
      <c r="N2644">
        <v>0</v>
      </c>
      <c r="O2644">
        <v>2016</v>
      </c>
    </row>
    <row r="2645" spans="1:15" x14ac:dyDescent="0.3">
      <c r="A2645" t="s">
        <v>27</v>
      </c>
      <c r="B2645" t="s">
        <v>28</v>
      </c>
      <c r="C2645">
        <v>2101</v>
      </c>
      <c r="D2645" t="s">
        <v>29</v>
      </c>
      <c r="E2645" t="s">
        <v>30</v>
      </c>
      <c r="F2645">
        <v>200107</v>
      </c>
      <c r="G2645" t="s">
        <v>248</v>
      </c>
      <c r="H2645">
        <v>200107002</v>
      </c>
      <c r="I2645" t="s">
        <v>249</v>
      </c>
      <c r="J2645" t="s">
        <v>22</v>
      </c>
      <c r="K2645" t="s">
        <v>243</v>
      </c>
      <c r="L2645" t="s">
        <v>18</v>
      </c>
      <c r="M2645">
        <v>7</v>
      </c>
      <c r="N2645">
        <v>1</v>
      </c>
      <c r="O2645">
        <v>2016</v>
      </c>
    </row>
    <row r="2646" spans="1:15" x14ac:dyDescent="0.3">
      <c r="A2646" t="s">
        <v>27</v>
      </c>
      <c r="B2646" t="s">
        <v>28</v>
      </c>
      <c r="C2646">
        <v>2101</v>
      </c>
      <c r="D2646" t="s">
        <v>29</v>
      </c>
      <c r="E2646" t="s">
        <v>30</v>
      </c>
      <c r="F2646">
        <v>200107</v>
      </c>
      <c r="G2646" t="s">
        <v>248</v>
      </c>
      <c r="H2646">
        <v>200107002</v>
      </c>
      <c r="I2646" t="s">
        <v>249</v>
      </c>
      <c r="J2646" t="s">
        <v>22</v>
      </c>
      <c r="K2646" t="s">
        <v>243</v>
      </c>
      <c r="L2646" t="s">
        <v>19</v>
      </c>
      <c r="M2646">
        <v>18</v>
      </c>
      <c r="N2646">
        <v>3</v>
      </c>
      <c r="O2646">
        <v>2016</v>
      </c>
    </row>
    <row r="2647" spans="1:15" x14ac:dyDescent="0.3">
      <c r="A2647" t="s">
        <v>27</v>
      </c>
      <c r="B2647" t="s">
        <v>28</v>
      </c>
      <c r="C2647">
        <v>2101</v>
      </c>
      <c r="D2647" t="s">
        <v>29</v>
      </c>
      <c r="E2647" t="s">
        <v>30</v>
      </c>
      <c r="F2647">
        <v>200107</v>
      </c>
      <c r="G2647" t="s">
        <v>248</v>
      </c>
      <c r="H2647">
        <v>200107002</v>
      </c>
      <c r="I2647" t="s">
        <v>249</v>
      </c>
      <c r="J2647" t="s">
        <v>22</v>
      </c>
      <c r="K2647" t="s">
        <v>243</v>
      </c>
      <c r="L2647" t="s">
        <v>20</v>
      </c>
      <c r="M2647">
        <v>0</v>
      </c>
      <c r="N2647">
        <v>0</v>
      </c>
      <c r="O2647">
        <v>2016</v>
      </c>
    </row>
    <row r="2648" spans="1:15" x14ac:dyDescent="0.3">
      <c r="A2648" t="s">
        <v>27</v>
      </c>
      <c r="B2648" t="s">
        <v>28</v>
      </c>
      <c r="C2648">
        <v>2201</v>
      </c>
      <c r="D2648" t="s">
        <v>31</v>
      </c>
      <c r="E2648" t="s">
        <v>32</v>
      </c>
      <c r="F2648">
        <v>200107</v>
      </c>
      <c r="G2648" t="s">
        <v>248</v>
      </c>
      <c r="H2648">
        <v>200107002</v>
      </c>
      <c r="I2648" t="s">
        <v>249</v>
      </c>
      <c r="J2648" t="s">
        <v>21</v>
      </c>
      <c r="K2648" t="s">
        <v>242</v>
      </c>
      <c r="L2648" t="s">
        <v>14</v>
      </c>
      <c r="M2648">
        <v>0</v>
      </c>
      <c r="N2648">
        <v>0</v>
      </c>
      <c r="O2648">
        <v>2016</v>
      </c>
    </row>
    <row r="2649" spans="1:15" x14ac:dyDescent="0.3">
      <c r="A2649" t="s">
        <v>27</v>
      </c>
      <c r="B2649" t="s">
        <v>28</v>
      </c>
      <c r="C2649">
        <v>2201</v>
      </c>
      <c r="D2649" t="s">
        <v>31</v>
      </c>
      <c r="E2649" t="s">
        <v>32</v>
      </c>
      <c r="F2649">
        <v>200107</v>
      </c>
      <c r="G2649" t="s">
        <v>248</v>
      </c>
      <c r="H2649">
        <v>200107002</v>
      </c>
      <c r="I2649" t="s">
        <v>249</v>
      </c>
      <c r="J2649" t="s">
        <v>21</v>
      </c>
      <c r="K2649" t="s">
        <v>242</v>
      </c>
      <c r="L2649" t="s">
        <v>15</v>
      </c>
      <c r="M2649">
        <v>0</v>
      </c>
      <c r="N2649">
        <v>0</v>
      </c>
      <c r="O2649">
        <v>2016</v>
      </c>
    </row>
    <row r="2650" spans="1:15" x14ac:dyDescent="0.3">
      <c r="A2650" t="s">
        <v>27</v>
      </c>
      <c r="B2650" t="s">
        <v>28</v>
      </c>
      <c r="C2650">
        <v>2201</v>
      </c>
      <c r="D2650" t="s">
        <v>31</v>
      </c>
      <c r="E2650" t="s">
        <v>32</v>
      </c>
      <c r="F2650">
        <v>200107</v>
      </c>
      <c r="G2650" t="s">
        <v>248</v>
      </c>
      <c r="H2650">
        <v>200107002</v>
      </c>
      <c r="I2650" t="s">
        <v>249</v>
      </c>
      <c r="J2650" t="s">
        <v>21</v>
      </c>
      <c r="K2650" t="s">
        <v>242</v>
      </c>
      <c r="L2650" t="s">
        <v>16</v>
      </c>
      <c r="M2650">
        <v>0</v>
      </c>
      <c r="N2650">
        <v>0</v>
      </c>
      <c r="O2650">
        <v>2016</v>
      </c>
    </row>
    <row r="2651" spans="1:15" x14ac:dyDescent="0.3">
      <c r="A2651" t="s">
        <v>27</v>
      </c>
      <c r="B2651" t="s">
        <v>28</v>
      </c>
      <c r="C2651">
        <v>2201</v>
      </c>
      <c r="D2651" t="s">
        <v>31</v>
      </c>
      <c r="E2651" t="s">
        <v>32</v>
      </c>
      <c r="F2651">
        <v>200107</v>
      </c>
      <c r="G2651" t="s">
        <v>248</v>
      </c>
      <c r="H2651">
        <v>200107002</v>
      </c>
      <c r="I2651" t="s">
        <v>249</v>
      </c>
      <c r="J2651" t="s">
        <v>21</v>
      </c>
      <c r="K2651" t="s">
        <v>242</v>
      </c>
      <c r="L2651" t="s">
        <v>17</v>
      </c>
      <c r="M2651">
        <v>0</v>
      </c>
      <c r="N2651">
        <v>0</v>
      </c>
      <c r="O2651">
        <v>2016</v>
      </c>
    </row>
    <row r="2652" spans="1:15" x14ac:dyDescent="0.3">
      <c r="A2652" t="s">
        <v>27</v>
      </c>
      <c r="B2652" t="s">
        <v>28</v>
      </c>
      <c r="C2652">
        <v>2201</v>
      </c>
      <c r="D2652" t="s">
        <v>31</v>
      </c>
      <c r="E2652" t="s">
        <v>32</v>
      </c>
      <c r="F2652">
        <v>200107</v>
      </c>
      <c r="G2652" t="s">
        <v>248</v>
      </c>
      <c r="H2652">
        <v>200107002</v>
      </c>
      <c r="I2652" t="s">
        <v>249</v>
      </c>
      <c r="J2652" t="s">
        <v>21</v>
      </c>
      <c r="K2652" t="s">
        <v>242</v>
      </c>
      <c r="L2652" t="s">
        <v>18</v>
      </c>
      <c r="M2652">
        <v>7</v>
      </c>
      <c r="N2652">
        <v>0</v>
      </c>
      <c r="O2652">
        <v>2016</v>
      </c>
    </row>
    <row r="2653" spans="1:15" x14ac:dyDescent="0.3">
      <c r="A2653" t="s">
        <v>27</v>
      </c>
      <c r="B2653" t="s">
        <v>28</v>
      </c>
      <c r="C2653">
        <v>2201</v>
      </c>
      <c r="D2653" t="s">
        <v>31</v>
      </c>
      <c r="E2653" t="s">
        <v>32</v>
      </c>
      <c r="F2653">
        <v>200107</v>
      </c>
      <c r="G2653" t="s">
        <v>248</v>
      </c>
      <c r="H2653">
        <v>200107002</v>
      </c>
      <c r="I2653" t="s">
        <v>249</v>
      </c>
      <c r="J2653" t="s">
        <v>21</v>
      </c>
      <c r="K2653" t="s">
        <v>242</v>
      </c>
      <c r="L2653" t="s">
        <v>19</v>
      </c>
      <c r="M2653">
        <v>125</v>
      </c>
      <c r="N2653">
        <v>36</v>
      </c>
      <c r="O2653">
        <v>2016</v>
      </c>
    </row>
    <row r="2654" spans="1:15" x14ac:dyDescent="0.3">
      <c r="A2654" t="s">
        <v>27</v>
      </c>
      <c r="B2654" t="s">
        <v>28</v>
      </c>
      <c r="C2654">
        <v>2201</v>
      </c>
      <c r="D2654" t="s">
        <v>31</v>
      </c>
      <c r="E2654" t="s">
        <v>32</v>
      </c>
      <c r="F2654">
        <v>200107</v>
      </c>
      <c r="G2654" t="s">
        <v>248</v>
      </c>
      <c r="H2654">
        <v>200107002</v>
      </c>
      <c r="I2654" t="s">
        <v>249</v>
      </c>
      <c r="J2654" t="s">
        <v>21</v>
      </c>
      <c r="K2654" t="s">
        <v>242</v>
      </c>
      <c r="L2654" t="s">
        <v>20</v>
      </c>
      <c r="M2654">
        <v>0</v>
      </c>
      <c r="N2654">
        <v>1</v>
      </c>
      <c r="O2654">
        <v>2016</v>
      </c>
    </row>
    <row r="2655" spans="1:15" x14ac:dyDescent="0.3">
      <c r="A2655" t="s">
        <v>27</v>
      </c>
      <c r="B2655" t="s">
        <v>28</v>
      </c>
      <c r="C2655">
        <v>2201</v>
      </c>
      <c r="D2655" t="s">
        <v>31</v>
      </c>
      <c r="E2655" t="s">
        <v>32</v>
      </c>
      <c r="F2655">
        <v>200107</v>
      </c>
      <c r="G2655" t="s">
        <v>248</v>
      </c>
      <c r="H2655">
        <v>200107002</v>
      </c>
      <c r="I2655" t="s">
        <v>249</v>
      </c>
      <c r="J2655" t="s">
        <v>22</v>
      </c>
      <c r="K2655" t="s">
        <v>243</v>
      </c>
      <c r="L2655" t="s">
        <v>14</v>
      </c>
      <c r="M2655">
        <v>0</v>
      </c>
      <c r="N2655">
        <v>0</v>
      </c>
      <c r="O2655">
        <v>2016</v>
      </c>
    </row>
    <row r="2656" spans="1:15" x14ac:dyDescent="0.3">
      <c r="A2656" t="s">
        <v>27</v>
      </c>
      <c r="B2656" t="s">
        <v>28</v>
      </c>
      <c r="C2656">
        <v>2201</v>
      </c>
      <c r="D2656" t="s">
        <v>31</v>
      </c>
      <c r="E2656" t="s">
        <v>32</v>
      </c>
      <c r="F2656">
        <v>200107</v>
      </c>
      <c r="G2656" t="s">
        <v>248</v>
      </c>
      <c r="H2656">
        <v>200107002</v>
      </c>
      <c r="I2656" t="s">
        <v>249</v>
      </c>
      <c r="J2656" t="s">
        <v>22</v>
      </c>
      <c r="K2656" t="s">
        <v>243</v>
      </c>
      <c r="L2656" t="s">
        <v>15</v>
      </c>
      <c r="M2656">
        <v>0</v>
      </c>
      <c r="N2656">
        <v>0</v>
      </c>
      <c r="O2656">
        <v>2016</v>
      </c>
    </row>
    <row r="2657" spans="1:15" x14ac:dyDescent="0.3">
      <c r="A2657" t="s">
        <v>27</v>
      </c>
      <c r="B2657" t="s">
        <v>28</v>
      </c>
      <c r="C2657">
        <v>2201</v>
      </c>
      <c r="D2657" t="s">
        <v>31</v>
      </c>
      <c r="E2657" t="s">
        <v>32</v>
      </c>
      <c r="F2657">
        <v>200107</v>
      </c>
      <c r="G2657" t="s">
        <v>248</v>
      </c>
      <c r="H2657">
        <v>200107002</v>
      </c>
      <c r="I2657" t="s">
        <v>249</v>
      </c>
      <c r="J2657" t="s">
        <v>22</v>
      </c>
      <c r="K2657" t="s">
        <v>243</v>
      </c>
      <c r="L2657" t="s">
        <v>16</v>
      </c>
      <c r="M2657">
        <v>0</v>
      </c>
      <c r="N2657">
        <v>0</v>
      </c>
      <c r="O2657">
        <v>2016</v>
      </c>
    </row>
    <row r="2658" spans="1:15" x14ac:dyDescent="0.3">
      <c r="A2658" t="s">
        <v>27</v>
      </c>
      <c r="B2658" t="s">
        <v>28</v>
      </c>
      <c r="C2658">
        <v>2201</v>
      </c>
      <c r="D2658" t="s">
        <v>31</v>
      </c>
      <c r="E2658" t="s">
        <v>32</v>
      </c>
      <c r="F2658">
        <v>200107</v>
      </c>
      <c r="G2658" t="s">
        <v>248</v>
      </c>
      <c r="H2658">
        <v>200107002</v>
      </c>
      <c r="I2658" t="s">
        <v>249</v>
      </c>
      <c r="J2658" t="s">
        <v>22</v>
      </c>
      <c r="K2658" t="s">
        <v>243</v>
      </c>
      <c r="L2658" t="s">
        <v>17</v>
      </c>
      <c r="M2658">
        <v>0</v>
      </c>
      <c r="N2658">
        <v>0</v>
      </c>
      <c r="O2658">
        <v>2016</v>
      </c>
    </row>
    <row r="2659" spans="1:15" x14ac:dyDescent="0.3">
      <c r="A2659" t="s">
        <v>27</v>
      </c>
      <c r="B2659" t="s">
        <v>28</v>
      </c>
      <c r="C2659">
        <v>2201</v>
      </c>
      <c r="D2659" t="s">
        <v>31</v>
      </c>
      <c r="E2659" t="s">
        <v>32</v>
      </c>
      <c r="F2659">
        <v>200107</v>
      </c>
      <c r="G2659" t="s">
        <v>248</v>
      </c>
      <c r="H2659">
        <v>200107002</v>
      </c>
      <c r="I2659" t="s">
        <v>249</v>
      </c>
      <c r="J2659" t="s">
        <v>22</v>
      </c>
      <c r="K2659" t="s">
        <v>243</v>
      </c>
      <c r="L2659" t="s">
        <v>18</v>
      </c>
      <c r="M2659">
        <v>4</v>
      </c>
      <c r="N2659">
        <v>0</v>
      </c>
      <c r="O2659">
        <v>2016</v>
      </c>
    </row>
    <row r="2660" spans="1:15" x14ac:dyDescent="0.3">
      <c r="A2660" t="s">
        <v>27</v>
      </c>
      <c r="B2660" t="s">
        <v>28</v>
      </c>
      <c r="C2660">
        <v>2201</v>
      </c>
      <c r="D2660" t="s">
        <v>31</v>
      </c>
      <c r="E2660" t="s">
        <v>32</v>
      </c>
      <c r="F2660">
        <v>200107</v>
      </c>
      <c r="G2660" t="s">
        <v>248</v>
      </c>
      <c r="H2660">
        <v>200107002</v>
      </c>
      <c r="I2660" t="s">
        <v>249</v>
      </c>
      <c r="J2660" t="s">
        <v>22</v>
      </c>
      <c r="K2660" t="s">
        <v>243</v>
      </c>
      <c r="L2660" t="s">
        <v>19</v>
      </c>
      <c r="M2660">
        <v>9</v>
      </c>
      <c r="N2660">
        <v>4</v>
      </c>
      <c r="O2660">
        <v>2016</v>
      </c>
    </row>
    <row r="2661" spans="1:15" x14ac:dyDescent="0.3">
      <c r="A2661" t="s">
        <v>27</v>
      </c>
      <c r="B2661" t="s">
        <v>28</v>
      </c>
      <c r="C2661">
        <v>2201</v>
      </c>
      <c r="D2661" t="s">
        <v>31</v>
      </c>
      <c r="E2661" t="s">
        <v>32</v>
      </c>
      <c r="F2661">
        <v>200107</v>
      </c>
      <c r="G2661" t="s">
        <v>248</v>
      </c>
      <c r="H2661">
        <v>200107002</v>
      </c>
      <c r="I2661" t="s">
        <v>249</v>
      </c>
      <c r="J2661" t="s">
        <v>22</v>
      </c>
      <c r="K2661" t="s">
        <v>243</v>
      </c>
      <c r="L2661" t="s">
        <v>20</v>
      </c>
      <c r="M2661">
        <v>0</v>
      </c>
      <c r="N2661">
        <v>0</v>
      </c>
      <c r="O2661">
        <v>2016</v>
      </c>
    </row>
    <row r="2662" spans="1:15" x14ac:dyDescent="0.3">
      <c r="A2662" t="s">
        <v>33</v>
      </c>
      <c r="B2662" t="s">
        <v>34</v>
      </c>
      <c r="C2662">
        <v>3101</v>
      </c>
      <c r="D2662" t="s">
        <v>238</v>
      </c>
      <c r="E2662" t="s">
        <v>35</v>
      </c>
      <c r="F2662">
        <v>200107</v>
      </c>
      <c r="G2662" t="s">
        <v>248</v>
      </c>
      <c r="H2662">
        <v>200107002</v>
      </c>
      <c r="I2662" t="s">
        <v>249</v>
      </c>
      <c r="J2662" t="s">
        <v>21</v>
      </c>
      <c r="K2662" t="s">
        <v>242</v>
      </c>
      <c r="L2662" t="s">
        <v>14</v>
      </c>
      <c r="M2662">
        <v>0</v>
      </c>
      <c r="N2662">
        <v>0</v>
      </c>
      <c r="O2662">
        <v>2016</v>
      </c>
    </row>
    <row r="2663" spans="1:15" x14ac:dyDescent="0.3">
      <c r="A2663" t="s">
        <v>33</v>
      </c>
      <c r="B2663" t="s">
        <v>34</v>
      </c>
      <c r="C2663">
        <v>3101</v>
      </c>
      <c r="D2663" t="s">
        <v>238</v>
      </c>
      <c r="E2663" t="s">
        <v>35</v>
      </c>
      <c r="F2663">
        <v>200107</v>
      </c>
      <c r="G2663" t="s">
        <v>248</v>
      </c>
      <c r="H2663">
        <v>200107002</v>
      </c>
      <c r="I2663" t="s">
        <v>249</v>
      </c>
      <c r="J2663" t="s">
        <v>21</v>
      </c>
      <c r="K2663" t="s">
        <v>242</v>
      </c>
      <c r="L2663" t="s">
        <v>15</v>
      </c>
      <c r="M2663">
        <v>2</v>
      </c>
      <c r="N2663">
        <v>1</v>
      </c>
      <c r="O2663">
        <v>2016</v>
      </c>
    </row>
    <row r="2664" spans="1:15" x14ac:dyDescent="0.3">
      <c r="A2664" t="s">
        <v>33</v>
      </c>
      <c r="B2664" t="s">
        <v>34</v>
      </c>
      <c r="C2664">
        <v>3101</v>
      </c>
      <c r="D2664" t="s">
        <v>238</v>
      </c>
      <c r="E2664" t="s">
        <v>35</v>
      </c>
      <c r="F2664">
        <v>200107</v>
      </c>
      <c r="G2664" t="s">
        <v>248</v>
      </c>
      <c r="H2664">
        <v>200107002</v>
      </c>
      <c r="I2664" t="s">
        <v>249</v>
      </c>
      <c r="J2664" t="s">
        <v>21</v>
      </c>
      <c r="K2664" t="s">
        <v>242</v>
      </c>
      <c r="L2664" t="s">
        <v>16</v>
      </c>
      <c r="M2664">
        <v>2</v>
      </c>
      <c r="N2664">
        <v>2</v>
      </c>
      <c r="O2664">
        <v>2016</v>
      </c>
    </row>
    <row r="2665" spans="1:15" x14ac:dyDescent="0.3">
      <c r="A2665" t="s">
        <v>33</v>
      </c>
      <c r="B2665" t="s">
        <v>34</v>
      </c>
      <c r="C2665">
        <v>3101</v>
      </c>
      <c r="D2665" t="s">
        <v>238</v>
      </c>
      <c r="E2665" t="s">
        <v>35</v>
      </c>
      <c r="F2665">
        <v>200107</v>
      </c>
      <c r="G2665" t="s">
        <v>248</v>
      </c>
      <c r="H2665">
        <v>200107002</v>
      </c>
      <c r="I2665" t="s">
        <v>249</v>
      </c>
      <c r="J2665" t="s">
        <v>21</v>
      </c>
      <c r="K2665" t="s">
        <v>242</v>
      </c>
      <c r="L2665" t="s">
        <v>17</v>
      </c>
      <c r="M2665">
        <v>3</v>
      </c>
      <c r="N2665">
        <v>1</v>
      </c>
      <c r="O2665">
        <v>2016</v>
      </c>
    </row>
    <row r="2666" spans="1:15" x14ac:dyDescent="0.3">
      <c r="A2666" t="s">
        <v>33</v>
      </c>
      <c r="B2666" t="s">
        <v>34</v>
      </c>
      <c r="C2666">
        <v>3101</v>
      </c>
      <c r="D2666" t="s">
        <v>238</v>
      </c>
      <c r="E2666" t="s">
        <v>35</v>
      </c>
      <c r="F2666">
        <v>200107</v>
      </c>
      <c r="G2666" t="s">
        <v>248</v>
      </c>
      <c r="H2666">
        <v>200107002</v>
      </c>
      <c r="I2666" t="s">
        <v>249</v>
      </c>
      <c r="J2666" t="s">
        <v>21</v>
      </c>
      <c r="K2666" t="s">
        <v>242</v>
      </c>
      <c r="L2666" t="s">
        <v>18</v>
      </c>
      <c r="M2666">
        <v>23</v>
      </c>
      <c r="N2666">
        <v>1</v>
      </c>
      <c r="O2666">
        <v>2016</v>
      </c>
    </row>
    <row r="2667" spans="1:15" x14ac:dyDescent="0.3">
      <c r="A2667" t="s">
        <v>33</v>
      </c>
      <c r="B2667" t="s">
        <v>34</v>
      </c>
      <c r="C2667">
        <v>3101</v>
      </c>
      <c r="D2667" t="s">
        <v>238</v>
      </c>
      <c r="E2667" t="s">
        <v>35</v>
      </c>
      <c r="F2667">
        <v>200107</v>
      </c>
      <c r="G2667" t="s">
        <v>248</v>
      </c>
      <c r="H2667">
        <v>200107002</v>
      </c>
      <c r="I2667" t="s">
        <v>249</v>
      </c>
      <c r="J2667" t="s">
        <v>21</v>
      </c>
      <c r="K2667" t="s">
        <v>242</v>
      </c>
      <c r="L2667" t="s">
        <v>19</v>
      </c>
      <c r="M2667">
        <v>280</v>
      </c>
      <c r="N2667">
        <v>92</v>
      </c>
      <c r="O2667">
        <v>2016</v>
      </c>
    </row>
    <row r="2668" spans="1:15" x14ac:dyDescent="0.3">
      <c r="A2668" t="s">
        <v>33</v>
      </c>
      <c r="B2668" t="s">
        <v>34</v>
      </c>
      <c r="C2668">
        <v>3101</v>
      </c>
      <c r="D2668" t="s">
        <v>238</v>
      </c>
      <c r="E2668" t="s">
        <v>35</v>
      </c>
      <c r="F2668">
        <v>200107</v>
      </c>
      <c r="G2668" t="s">
        <v>248</v>
      </c>
      <c r="H2668">
        <v>200107002</v>
      </c>
      <c r="I2668" t="s">
        <v>249</v>
      </c>
      <c r="J2668" t="s">
        <v>21</v>
      </c>
      <c r="K2668" t="s">
        <v>242</v>
      </c>
      <c r="L2668" t="s">
        <v>20</v>
      </c>
      <c r="M2668">
        <v>5</v>
      </c>
      <c r="N2668">
        <v>2</v>
      </c>
      <c r="O2668">
        <v>2016</v>
      </c>
    </row>
    <row r="2669" spans="1:15" x14ac:dyDescent="0.3">
      <c r="A2669" t="s">
        <v>33</v>
      </c>
      <c r="B2669" t="s">
        <v>34</v>
      </c>
      <c r="C2669">
        <v>3101</v>
      </c>
      <c r="D2669" t="s">
        <v>238</v>
      </c>
      <c r="E2669" t="s">
        <v>35</v>
      </c>
      <c r="F2669">
        <v>200107</v>
      </c>
      <c r="G2669" t="s">
        <v>248</v>
      </c>
      <c r="H2669">
        <v>200107002</v>
      </c>
      <c r="I2669" t="s">
        <v>249</v>
      </c>
      <c r="J2669" t="s">
        <v>22</v>
      </c>
      <c r="K2669" t="s">
        <v>243</v>
      </c>
      <c r="L2669" t="s">
        <v>14</v>
      </c>
      <c r="M2669">
        <v>0</v>
      </c>
      <c r="N2669">
        <v>0</v>
      </c>
      <c r="O2669">
        <v>2016</v>
      </c>
    </row>
    <row r="2670" spans="1:15" x14ac:dyDescent="0.3">
      <c r="A2670" t="s">
        <v>33</v>
      </c>
      <c r="B2670" t="s">
        <v>34</v>
      </c>
      <c r="C2670">
        <v>3101</v>
      </c>
      <c r="D2670" t="s">
        <v>238</v>
      </c>
      <c r="E2670" t="s">
        <v>35</v>
      </c>
      <c r="F2670">
        <v>200107</v>
      </c>
      <c r="G2670" t="s">
        <v>248</v>
      </c>
      <c r="H2670">
        <v>200107002</v>
      </c>
      <c r="I2670" t="s">
        <v>249</v>
      </c>
      <c r="J2670" t="s">
        <v>22</v>
      </c>
      <c r="K2670" t="s">
        <v>243</v>
      </c>
      <c r="L2670" t="s">
        <v>15</v>
      </c>
      <c r="M2670">
        <v>0</v>
      </c>
      <c r="N2670">
        <v>0</v>
      </c>
      <c r="O2670">
        <v>2016</v>
      </c>
    </row>
    <row r="2671" spans="1:15" x14ac:dyDescent="0.3">
      <c r="A2671" t="s">
        <v>33</v>
      </c>
      <c r="B2671" t="s">
        <v>34</v>
      </c>
      <c r="C2671">
        <v>3101</v>
      </c>
      <c r="D2671" t="s">
        <v>238</v>
      </c>
      <c r="E2671" t="s">
        <v>35</v>
      </c>
      <c r="F2671">
        <v>200107</v>
      </c>
      <c r="G2671" t="s">
        <v>248</v>
      </c>
      <c r="H2671">
        <v>200107002</v>
      </c>
      <c r="I2671" t="s">
        <v>249</v>
      </c>
      <c r="J2671" t="s">
        <v>22</v>
      </c>
      <c r="K2671" t="s">
        <v>243</v>
      </c>
      <c r="L2671" t="s">
        <v>16</v>
      </c>
      <c r="M2671">
        <v>0</v>
      </c>
      <c r="N2671">
        <v>0</v>
      </c>
      <c r="O2671">
        <v>2016</v>
      </c>
    </row>
    <row r="2672" spans="1:15" x14ac:dyDescent="0.3">
      <c r="A2672" t="s">
        <v>33</v>
      </c>
      <c r="B2672" t="s">
        <v>34</v>
      </c>
      <c r="C2672">
        <v>3101</v>
      </c>
      <c r="D2672" t="s">
        <v>238</v>
      </c>
      <c r="E2672" t="s">
        <v>35</v>
      </c>
      <c r="F2672">
        <v>200107</v>
      </c>
      <c r="G2672" t="s">
        <v>248</v>
      </c>
      <c r="H2672">
        <v>200107002</v>
      </c>
      <c r="I2672" t="s">
        <v>249</v>
      </c>
      <c r="J2672" t="s">
        <v>22</v>
      </c>
      <c r="K2672" t="s">
        <v>243</v>
      </c>
      <c r="L2672" t="s">
        <v>17</v>
      </c>
      <c r="M2672">
        <v>0</v>
      </c>
      <c r="N2672">
        <v>0</v>
      </c>
      <c r="O2672">
        <v>2016</v>
      </c>
    </row>
    <row r="2673" spans="1:15" x14ac:dyDescent="0.3">
      <c r="A2673" t="s">
        <v>33</v>
      </c>
      <c r="B2673" t="s">
        <v>34</v>
      </c>
      <c r="C2673">
        <v>3101</v>
      </c>
      <c r="D2673" t="s">
        <v>238</v>
      </c>
      <c r="E2673" t="s">
        <v>35</v>
      </c>
      <c r="F2673">
        <v>200107</v>
      </c>
      <c r="G2673" t="s">
        <v>248</v>
      </c>
      <c r="H2673">
        <v>200107002</v>
      </c>
      <c r="I2673" t="s">
        <v>249</v>
      </c>
      <c r="J2673" t="s">
        <v>22</v>
      </c>
      <c r="K2673" t="s">
        <v>243</v>
      </c>
      <c r="L2673" t="s">
        <v>18</v>
      </c>
      <c r="M2673">
        <v>3</v>
      </c>
      <c r="N2673">
        <v>0</v>
      </c>
      <c r="O2673">
        <v>2016</v>
      </c>
    </row>
    <row r="2674" spans="1:15" x14ac:dyDescent="0.3">
      <c r="A2674" t="s">
        <v>33</v>
      </c>
      <c r="B2674" t="s">
        <v>34</v>
      </c>
      <c r="C2674">
        <v>3101</v>
      </c>
      <c r="D2674" t="s">
        <v>238</v>
      </c>
      <c r="E2674" t="s">
        <v>35</v>
      </c>
      <c r="F2674">
        <v>200107</v>
      </c>
      <c r="G2674" t="s">
        <v>248</v>
      </c>
      <c r="H2674">
        <v>200107002</v>
      </c>
      <c r="I2674" t="s">
        <v>249</v>
      </c>
      <c r="J2674" t="s">
        <v>22</v>
      </c>
      <c r="K2674" t="s">
        <v>243</v>
      </c>
      <c r="L2674" t="s">
        <v>19</v>
      </c>
      <c r="M2674">
        <v>20</v>
      </c>
      <c r="N2674">
        <v>6</v>
      </c>
      <c r="O2674">
        <v>2016</v>
      </c>
    </row>
    <row r="2675" spans="1:15" x14ac:dyDescent="0.3">
      <c r="A2675" t="s">
        <v>33</v>
      </c>
      <c r="B2675" t="s">
        <v>34</v>
      </c>
      <c r="C2675">
        <v>3101</v>
      </c>
      <c r="D2675" t="s">
        <v>238</v>
      </c>
      <c r="E2675" t="s">
        <v>35</v>
      </c>
      <c r="F2675">
        <v>200107</v>
      </c>
      <c r="G2675" t="s">
        <v>248</v>
      </c>
      <c r="H2675">
        <v>200107002</v>
      </c>
      <c r="I2675" t="s">
        <v>249</v>
      </c>
      <c r="J2675" t="s">
        <v>22</v>
      </c>
      <c r="K2675" t="s">
        <v>243</v>
      </c>
      <c r="L2675" t="s">
        <v>20</v>
      </c>
      <c r="M2675">
        <v>0</v>
      </c>
      <c r="N2675">
        <v>0</v>
      </c>
      <c r="O2675">
        <v>2016</v>
      </c>
    </row>
    <row r="2676" spans="1:15" x14ac:dyDescent="0.3">
      <c r="A2676" t="s">
        <v>36</v>
      </c>
      <c r="B2676" t="s">
        <v>37</v>
      </c>
      <c r="C2676">
        <v>4102</v>
      </c>
      <c r="D2676" t="s">
        <v>38</v>
      </c>
      <c r="E2676" t="s">
        <v>39</v>
      </c>
      <c r="F2676">
        <v>200107</v>
      </c>
      <c r="G2676" t="s">
        <v>248</v>
      </c>
      <c r="H2676">
        <v>200107002</v>
      </c>
      <c r="I2676" t="s">
        <v>249</v>
      </c>
      <c r="J2676" t="s">
        <v>21</v>
      </c>
      <c r="K2676" t="s">
        <v>242</v>
      </c>
      <c r="L2676" t="s">
        <v>14</v>
      </c>
      <c r="M2676">
        <v>0</v>
      </c>
      <c r="N2676">
        <v>0</v>
      </c>
      <c r="O2676">
        <v>2016</v>
      </c>
    </row>
    <row r="2677" spans="1:15" x14ac:dyDescent="0.3">
      <c r="A2677" t="s">
        <v>36</v>
      </c>
      <c r="B2677" t="s">
        <v>37</v>
      </c>
      <c r="C2677">
        <v>4102</v>
      </c>
      <c r="D2677" t="s">
        <v>38</v>
      </c>
      <c r="E2677" t="s">
        <v>39</v>
      </c>
      <c r="F2677">
        <v>200107</v>
      </c>
      <c r="G2677" t="s">
        <v>248</v>
      </c>
      <c r="H2677">
        <v>200107002</v>
      </c>
      <c r="I2677" t="s">
        <v>249</v>
      </c>
      <c r="J2677" t="s">
        <v>21</v>
      </c>
      <c r="K2677" t="s">
        <v>242</v>
      </c>
      <c r="L2677" t="s">
        <v>15</v>
      </c>
      <c r="M2677">
        <v>1</v>
      </c>
      <c r="N2677">
        <v>1</v>
      </c>
      <c r="O2677">
        <v>2016</v>
      </c>
    </row>
    <row r="2678" spans="1:15" x14ac:dyDescent="0.3">
      <c r="A2678" t="s">
        <v>36</v>
      </c>
      <c r="B2678" t="s">
        <v>37</v>
      </c>
      <c r="C2678">
        <v>4102</v>
      </c>
      <c r="D2678" t="s">
        <v>38</v>
      </c>
      <c r="E2678" t="s">
        <v>39</v>
      </c>
      <c r="F2678">
        <v>200107</v>
      </c>
      <c r="G2678" t="s">
        <v>248</v>
      </c>
      <c r="H2678">
        <v>200107002</v>
      </c>
      <c r="I2678" t="s">
        <v>249</v>
      </c>
      <c r="J2678" t="s">
        <v>21</v>
      </c>
      <c r="K2678" t="s">
        <v>242</v>
      </c>
      <c r="L2678" t="s">
        <v>16</v>
      </c>
      <c r="M2678">
        <v>0</v>
      </c>
      <c r="N2678">
        <v>3</v>
      </c>
      <c r="O2678">
        <v>2016</v>
      </c>
    </row>
    <row r="2679" spans="1:15" x14ac:dyDescent="0.3">
      <c r="A2679" t="s">
        <v>36</v>
      </c>
      <c r="B2679" t="s">
        <v>37</v>
      </c>
      <c r="C2679">
        <v>4102</v>
      </c>
      <c r="D2679" t="s">
        <v>38</v>
      </c>
      <c r="E2679" t="s">
        <v>39</v>
      </c>
      <c r="F2679">
        <v>200107</v>
      </c>
      <c r="G2679" t="s">
        <v>248</v>
      </c>
      <c r="H2679">
        <v>200107002</v>
      </c>
      <c r="I2679" t="s">
        <v>249</v>
      </c>
      <c r="J2679" t="s">
        <v>21</v>
      </c>
      <c r="K2679" t="s">
        <v>242</v>
      </c>
      <c r="L2679" t="s">
        <v>17</v>
      </c>
      <c r="M2679">
        <v>8</v>
      </c>
      <c r="N2679">
        <v>0</v>
      </c>
      <c r="O2679">
        <v>2016</v>
      </c>
    </row>
    <row r="2680" spans="1:15" x14ac:dyDescent="0.3">
      <c r="A2680" t="s">
        <v>36</v>
      </c>
      <c r="B2680" t="s">
        <v>37</v>
      </c>
      <c r="C2680">
        <v>4102</v>
      </c>
      <c r="D2680" t="s">
        <v>38</v>
      </c>
      <c r="E2680" t="s">
        <v>39</v>
      </c>
      <c r="F2680">
        <v>200107</v>
      </c>
      <c r="G2680" t="s">
        <v>248</v>
      </c>
      <c r="H2680">
        <v>200107002</v>
      </c>
      <c r="I2680" t="s">
        <v>249</v>
      </c>
      <c r="J2680" t="s">
        <v>21</v>
      </c>
      <c r="K2680" t="s">
        <v>242</v>
      </c>
      <c r="L2680" t="s">
        <v>18</v>
      </c>
      <c r="M2680">
        <v>19</v>
      </c>
      <c r="N2680">
        <v>7</v>
      </c>
      <c r="O2680">
        <v>2016</v>
      </c>
    </row>
    <row r="2681" spans="1:15" x14ac:dyDescent="0.3">
      <c r="A2681" t="s">
        <v>36</v>
      </c>
      <c r="B2681" t="s">
        <v>37</v>
      </c>
      <c r="C2681">
        <v>4102</v>
      </c>
      <c r="D2681" t="s">
        <v>38</v>
      </c>
      <c r="E2681" t="s">
        <v>39</v>
      </c>
      <c r="F2681">
        <v>200107</v>
      </c>
      <c r="G2681" t="s">
        <v>248</v>
      </c>
      <c r="H2681">
        <v>200107002</v>
      </c>
      <c r="I2681" t="s">
        <v>249</v>
      </c>
      <c r="J2681" t="s">
        <v>21</v>
      </c>
      <c r="K2681" t="s">
        <v>242</v>
      </c>
      <c r="L2681" t="s">
        <v>19</v>
      </c>
      <c r="M2681">
        <v>383</v>
      </c>
      <c r="N2681">
        <v>108</v>
      </c>
      <c r="O2681">
        <v>2016</v>
      </c>
    </row>
    <row r="2682" spans="1:15" x14ac:dyDescent="0.3">
      <c r="A2682" t="s">
        <v>36</v>
      </c>
      <c r="B2682" t="s">
        <v>37</v>
      </c>
      <c r="C2682">
        <v>4102</v>
      </c>
      <c r="D2682" t="s">
        <v>38</v>
      </c>
      <c r="E2682" t="s">
        <v>39</v>
      </c>
      <c r="F2682">
        <v>200107</v>
      </c>
      <c r="G2682" t="s">
        <v>248</v>
      </c>
      <c r="H2682">
        <v>200107002</v>
      </c>
      <c r="I2682" t="s">
        <v>249</v>
      </c>
      <c r="J2682" t="s">
        <v>21</v>
      </c>
      <c r="K2682" t="s">
        <v>242</v>
      </c>
      <c r="L2682" t="s">
        <v>20</v>
      </c>
      <c r="M2682">
        <v>17</v>
      </c>
      <c r="N2682">
        <v>4</v>
      </c>
      <c r="O2682">
        <v>2016</v>
      </c>
    </row>
    <row r="2683" spans="1:15" x14ac:dyDescent="0.3">
      <c r="A2683" t="s">
        <v>36</v>
      </c>
      <c r="B2683" t="s">
        <v>37</v>
      </c>
      <c r="C2683">
        <v>4102</v>
      </c>
      <c r="D2683" t="s">
        <v>38</v>
      </c>
      <c r="E2683" t="s">
        <v>39</v>
      </c>
      <c r="F2683">
        <v>200107</v>
      </c>
      <c r="G2683" t="s">
        <v>248</v>
      </c>
      <c r="H2683">
        <v>200107002</v>
      </c>
      <c r="I2683" t="s">
        <v>249</v>
      </c>
      <c r="J2683" t="s">
        <v>22</v>
      </c>
      <c r="K2683" t="s">
        <v>243</v>
      </c>
      <c r="L2683" t="s">
        <v>14</v>
      </c>
      <c r="M2683">
        <v>0</v>
      </c>
      <c r="N2683">
        <v>0</v>
      </c>
      <c r="O2683">
        <v>2016</v>
      </c>
    </row>
    <row r="2684" spans="1:15" x14ac:dyDescent="0.3">
      <c r="A2684" t="s">
        <v>36</v>
      </c>
      <c r="B2684" t="s">
        <v>37</v>
      </c>
      <c r="C2684">
        <v>4102</v>
      </c>
      <c r="D2684" t="s">
        <v>38</v>
      </c>
      <c r="E2684" t="s">
        <v>39</v>
      </c>
      <c r="F2684">
        <v>200107</v>
      </c>
      <c r="G2684" t="s">
        <v>248</v>
      </c>
      <c r="H2684">
        <v>200107002</v>
      </c>
      <c r="I2684" t="s">
        <v>249</v>
      </c>
      <c r="J2684" t="s">
        <v>22</v>
      </c>
      <c r="K2684" t="s">
        <v>243</v>
      </c>
      <c r="L2684" t="s">
        <v>15</v>
      </c>
      <c r="M2684">
        <v>0</v>
      </c>
      <c r="N2684">
        <v>2</v>
      </c>
      <c r="O2684">
        <v>2016</v>
      </c>
    </row>
    <row r="2685" spans="1:15" x14ac:dyDescent="0.3">
      <c r="A2685" t="s">
        <v>36</v>
      </c>
      <c r="B2685" t="s">
        <v>37</v>
      </c>
      <c r="C2685">
        <v>4102</v>
      </c>
      <c r="D2685" t="s">
        <v>38</v>
      </c>
      <c r="E2685" t="s">
        <v>39</v>
      </c>
      <c r="F2685">
        <v>200107</v>
      </c>
      <c r="G2685" t="s">
        <v>248</v>
      </c>
      <c r="H2685">
        <v>200107002</v>
      </c>
      <c r="I2685" t="s">
        <v>249</v>
      </c>
      <c r="J2685" t="s">
        <v>22</v>
      </c>
      <c r="K2685" t="s">
        <v>243</v>
      </c>
      <c r="L2685" t="s">
        <v>16</v>
      </c>
      <c r="M2685">
        <v>0</v>
      </c>
      <c r="N2685">
        <v>2</v>
      </c>
      <c r="O2685">
        <v>2016</v>
      </c>
    </row>
    <row r="2686" spans="1:15" x14ac:dyDescent="0.3">
      <c r="A2686" t="s">
        <v>36</v>
      </c>
      <c r="B2686" t="s">
        <v>37</v>
      </c>
      <c r="C2686">
        <v>4102</v>
      </c>
      <c r="D2686" t="s">
        <v>38</v>
      </c>
      <c r="E2686" t="s">
        <v>39</v>
      </c>
      <c r="F2686">
        <v>200107</v>
      </c>
      <c r="G2686" t="s">
        <v>248</v>
      </c>
      <c r="H2686">
        <v>200107002</v>
      </c>
      <c r="I2686" t="s">
        <v>249</v>
      </c>
      <c r="J2686" t="s">
        <v>22</v>
      </c>
      <c r="K2686" t="s">
        <v>243</v>
      </c>
      <c r="L2686" t="s">
        <v>17</v>
      </c>
      <c r="M2686">
        <v>4</v>
      </c>
      <c r="N2686">
        <v>1</v>
      </c>
      <c r="O2686">
        <v>2016</v>
      </c>
    </row>
    <row r="2687" spans="1:15" x14ac:dyDescent="0.3">
      <c r="A2687" t="s">
        <v>36</v>
      </c>
      <c r="B2687" t="s">
        <v>37</v>
      </c>
      <c r="C2687">
        <v>4102</v>
      </c>
      <c r="D2687" t="s">
        <v>38</v>
      </c>
      <c r="E2687" t="s">
        <v>39</v>
      </c>
      <c r="F2687">
        <v>200107</v>
      </c>
      <c r="G2687" t="s">
        <v>248</v>
      </c>
      <c r="H2687">
        <v>200107002</v>
      </c>
      <c r="I2687" t="s">
        <v>249</v>
      </c>
      <c r="J2687" t="s">
        <v>22</v>
      </c>
      <c r="K2687" t="s">
        <v>243</v>
      </c>
      <c r="L2687" t="s">
        <v>18</v>
      </c>
      <c r="M2687">
        <v>15</v>
      </c>
      <c r="N2687">
        <v>0</v>
      </c>
      <c r="O2687">
        <v>2016</v>
      </c>
    </row>
    <row r="2688" spans="1:15" x14ac:dyDescent="0.3">
      <c r="A2688" t="s">
        <v>36</v>
      </c>
      <c r="B2688" t="s">
        <v>37</v>
      </c>
      <c r="C2688">
        <v>4102</v>
      </c>
      <c r="D2688" t="s">
        <v>38</v>
      </c>
      <c r="E2688" t="s">
        <v>39</v>
      </c>
      <c r="F2688">
        <v>200107</v>
      </c>
      <c r="G2688" t="s">
        <v>248</v>
      </c>
      <c r="H2688">
        <v>200107002</v>
      </c>
      <c r="I2688" t="s">
        <v>249</v>
      </c>
      <c r="J2688" t="s">
        <v>22</v>
      </c>
      <c r="K2688" t="s">
        <v>243</v>
      </c>
      <c r="L2688" t="s">
        <v>19</v>
      </c>
      <c r="M2688">
        <v>49</v>
      </c>
      <c r="N2688">
        <v>17</v>
      </c>
      <c r="O2688">
        <v>2016</v>
      </c>
    </row>
    <row r="2689" spans="1:15" x14ac:dyDescent="0.3">
      <c r="A2689" t="s">
        <v>36</v>
      </c>
      <c r="B2689" t="s">
        <v>37</v>
      </c>
      <c r="C2689">
        <v>4102</v>
      </c>
      <c r="D2689" t="s">
        <v>38</v>
      </c>
      <c r="E2689" t="s">
        <v>39</v>
      </c>
      <c r="F2689">
        <v>200107</v>
      </c>
      <c r="G2689" t="s">
        <v>248</v>
      </c>
      <c r="H2689">
        <v>200107002</v>
      </c>
      <c r="I2689" t="s">
        <v>249</v>
      </c>
      <c r="J2689" t="s">
        <v>22</v>
      </c>
      <c r="K2689" t="s">
        <v>243</v>
      </c>
      <c r="L2689" t="s">
        <v>20</v>
      </c>
      <c r="M2689">
        <v>0</v>
      </c>
      <c r="N2689">
        <v>0</v>
      </c>
      <c r="O2689">
        <v>2016</v>
      </c>
    </row>
    <row r="2690" spans="1:15" x14ac:dyDescent="0.3">
      <c r="A2690" t="s">
        <v>36</v>
      </c>
      <c r="B2690" t="s">
        <v>37</v>
      </c>
      <c r="C2690">
        <v>4101</v>
      </c>
      <c r="D2690" t="s">
        <v>40</v>
      </c>
      <c r="E2690" t="s">
        <v>41</v>
      </c>
      <c r="F2690">
        <v>200107</v>
      </c>
      <c r="G2690" t="s">
        <v>248</v>
      </c>
      <c r="H2690">
        <v>200107002</v>
      </c>
      <c r="I2690" t="s">
        <v>249</v>
      </c>
      <c r="J2690" t="s">
        <v>21</v>
      </c>
      <c r="K2690" t="s">
        <v>242</v>
      </c>
      <c r="L2690" t="s">
        <v>14</v>
      </c>
      <c r="M2690">
        <v>0</v>
      </c>
      <c r="N2690">
        <v>0</v>
      </c>
      <c r="O2690">
        <v>2016</v>
      </c>
    </row>
    <row r="2691" spans="1:15" x14ac:dyDescent="0.3">
      <c r="A2691" t="s">
        <v>36</v>
      </c>
      <c r="B2691" t="s">
        <v>37</v>
      </c>
      <c r="C2691">
        <v>4101</v>
      </c>
      <c r="D2691" t="s">
        <v>40</v>
      </c>
      <c r="E2691" t="s">
        <v>41</v>
      </c>
      <c r="F2691">
        <v>200107</v>
      </c>
      <c r="G2691" t="s">
        <v>248</v>
      </c>
      <c r="H2691">
        <v>200107002</v>
      </c>
      <c r="I2691" t="s">
        <v>249</v>
      </c>
      <c r="J2691" t="s">
        <v>21</v>
      </c>
      <c r="K2691" t="s">
        <v>242</v>
      </c>
      <c r="L2691" t="s">
        <v>15</v>
      </c>
      <c r="M2691">
        <v>0</v>
      </c>
      <c r="N2691">
        <v>0</v>
      </c>
      <c r="O2691">
        <v>2016</v>
      </c>
    </row>
    <row r="2692" spans="1:15" x14ac:dyDescent="0.3">
      <c r="A2692" t="s">
        <v>36</v>
      </c>
      <c r="B2692" t="s">
        <v>37</v>
      </c>
      <c r="C2692">
        <v>4101</v>
      </c>
      <c r="D2692" t="s">
        <v>40</v>
      </c>
      <c r="E2692" t="s">
        <v>41</v>
      </c>
      <c r="F2692">
        <v>200107</v>
      </c>
      <c r="G2692" t="s">
        <v>248</v>
      </c>
      <c r="H2692">
        <v>200107002</v>
      </c>
      <c r="I2692" t="s">
        <v>249</v>
      </c>
      <c r="J2692" t="s">
        <v>21</v>
      </c>
      <c r="K2692" t="s">
        <v>242</v>
      </c>
      <c r="L2692" t="s">
        <v>16</v>
      </c>
      <c r="M2692">
        <v>1</v>
      </c>
      <c r="N2692">
        <v>1</v>
      </c>
      <c r="O2692">
        <v>2016</v>
      </c>
    </row>
    <row r="2693" spans="1:15" x14ac:dyDescent="0.3">
      <c r="A2693" t="s">
        <v>36</v>
      </c>
      <c r="B2693" t="s">
        <v>37</v>
      </c>
      <c r="C2693">
        <v>4101</v>
      </c>
      <c r="D2693" t="s">
        <v>40</v>
      </c>
      <c r="E2693" t="s">
        <v>41</v>
      </c>
      <c r="F2693">
        <v>200107</v>
      </c>
      <c r="G2693" t="s">
        <v>248</v>
      </c>
      <c r="H2693">
        <v>200107002</v>
      </c>
      <c r="I2693" t="s">
        <v>249</v>
      </c>
      <c r="J2693" t="s">
        <v>21</v>
      </c>
      <c r="K2693" t="s">
        <v>242</v>
      </c>
      <c r="L2693" t="s">
        <v>17</v>
      </c>
      <c r="M2693">
        <v>3</v>
      </c>
      <c r="N2693">
        <v>2</v>
      </c>
      <c r="O2693">
        <v>2016</v>
      </c>
    </row>
    <row r="2694" spans="1:15" x14ac:dyDescent="0.3">
      <c r="A2694" t="s">
        <v>36</v>
      </c>
      <c r="B2694" t="s">
        <v>37</v>
      </c>
      <c r="C2694">
        <v>4101</v>
      </c>
      <c r="D2694" t="s">
        <v>40</v>
      </c>
      <c r="E2694" t="s">
        <v>41</v>
      </c>
      <c r="F2694">
        <v>200107</v>
      </c>
      <c r="G2694" t="s">
        <v>248</v>
      </c>
      <c r="H2694">
        <v>200107002</v>
      </c>
      <c r="I2694" t="s">
        <v>249</v>
      </c>
      <c r="J2694" t="s">
        <v>21</v>
      </c>
      <c r="K2694" t="s">
        <v>242</v>
      </c>
      <c r="L2694" t="s">
        <v>18</v>
      </c>
      <c r="M2694">
        <v>19</v>
      </c>
      <c r="N2694">
        <v>5</v>
      </c>
      <c r="O2694">
        <v>2016</v>
      </c>
    </row>
    <row r="2695" spans="1:15" x14ac:dyDescent="0.3">
      <c r="A2695" t="s">
        <v>36</v>
      </c>
      <c r="B2695" t="s">
        <v>37</v>
      </c>
      <c r="C2695">
        <v>4101</v>
      </c>
      <c r="D2695" t="s">
        <v>40</v>
      </c>
      <c r="E2695" t="s">
        <v>41</v>
      </c>
      <c r="F2695">
        <v>200107</v>
      </c>
      <c r="G2695" t="s">
        <v>248</v>
      </c>
      <c r="H2695">
        <v>200107002</v>
      </c>
      <c r="I2695" t="s">
        <v>249</v>
      </c>
      <c r="J2695" t="s">
        <v>21</v>
      </c>
      <c r="K2695" t="s">
        <v>242</v>
      </c>
      <c r="L2695" t="s">
        <v>19</v>
      </c>
      <c r="M2695">
        <v>308</v>
      </c>
      <c r="N2695">
        <v>92</v>
      </c>
      <c r="O2695">
        <v>2016</v>
      </c>
    </row>
    <row r="2696" spans="1:15" x14ac:dyDescent="0.3">
      <c r="A2696" t="s">
        <v>36</v>
      </c>
      <c r="B2696" t="s">
        <v>37</v>
      </c>
      <c r="C2696">
        <v>4101</v>
      </c>
      <c r="D2696" t="s">
        <v>40</v>
      </c>
      <c r="E2696" t="s">
        <v>41</v>
      </c>
      <c r="F2696">
        <v>200107</v>
      </c>
      <c r="G2696" t="s">
        <v>248</v>
      </c>
      <c r="H2696">
        <v>200107002</v>
      </c>
      <c r="I2696" t="s">
        <v>249</v>
      </c>
      <c r="J2696" t="s">
        <v>21</v>
      </c>
      <c r="K2696" t="s">
        <v>242</v>
      </c>
      <c r="L2696" t="s">
        <v>20</v>
      </c>
      <c r="M2696">
        <v>12</v>
      </c>
      <c r="N2696">
        <v>2</v>
      </c>
      <c r="O2696">
        <v>2016</v>
      </c>
    </row>
    <row r="2697" spans="1:15" x14ac:dyDescent="0.3">
      <c r="A2697" t="s">
        <v>36</v>
      </c>
      <c r="B2697" t="s">
        <v>37</v>
      </c>
      <c r="C2697">
        <v>4101</v>
      </c>
      <c r="D2697" t="s">
        <v>40</v>
      </c>
      <c r="E2697" t="s">
        <v>41</v>
      </c>
      <c r="F2697">
        <v>200107</v>
      </c>
      <c r="G2697" t="s">
        <v>248</v>
      </c>
      <c r="H2697">
        <v>200107002</v>
      </c>
      <c r="I2697" t="s">
        <v>249</v>
      </c>
      <c r="J2697" t="s">
        <v>22</v>
      </c>
      <c r="K2697" t="s">
        <v>243</v>
      </c>
      <c r="L2697" t="s">
        <v>14</v>
      </c>
      <c r="M2697">
        <v>0</v>
      </c>
      <c r="N2697">
        <v>0</v>
      </c>
      <c r="O2697">
        <v>2016</v>
      </c>
    </row>
    <row r="2698" spans="1:15" x14ac:dyDescent="0.3">
      <c r="A2698" t="s">
        <v>36</v>
      </c>
      <c r="B2698" t="s">
        <v>37</v>
      </c>
      <c r="C2698">
        <v>4101</v>
      </c>
      <c r="D2698" t="s">
        <v>40</v>
      </c>
      <c r="E2698" t="s">
        <v>41</v>
      </c>
      <c r="F2698">
        <v>200107</v>
      </c>
      <c r="G2698" t="s">
        <v>248</v>
      </c>
      <c r="H2698">
        <v>200107002</v>
      </c>
      <c r="I2698" t="s">
        <v>249</v>
      </c>
      <c r="J2698" t="s">
        <v>22</v>
      </c>
      <c r="K2698" t="s">
        <v>243</v>
      </c>
      <c r="L2698" t="s">
        <v>15</v>
      </c>
      <c r="M2698">
        <v>0</v>
      </c>
      <c r="N2698">
        <v>0</v>
      </c>
      <c r="O2698">
        <v>2016</v>
      </c>
    </row>
    <row r="2699" spans="1:15" x14ac:dyDescent="0.3">
      <c r="A2699" t="s">
        <v>36</v>
      </c>
      <c r="B2699" t="s">
        <v>37</v>
      </c>
      <c r="C2699">
        <v>4101</v>
      </c>
      <c r="D2699" t="s">
        <v>40</v>
      </c>
      <c r="E2699" t="s">
        <v>41</v>
      </c>
      <c r="F2699">
        <v>200107</v>
      </c>
      <c r="G2699" t="s">
        <v>248</v>
      </c>
      <c r="H2699">
        <v>200107002</v>
      </c>
      <c r="I2699" t="s">
        <v>249</v>
      </c>
      <c r="J2699" t="s">
        <v>22</v>
      </c>
      <c r="K2699" t="s">
        <v>243</v>
      </c>
      <c r="L2699" t="s">
        <v>16</v>
      </c>
      <c r="M2699">
        <v>0</v>
      </c>
      <c r="N2699">
        <v>0</v>
      </c>
      <c r="O2699">
        <v>2016</v>
      </c>
    </row>
    <row r="2700" spans="1:15" x14ac:dyDescent="0.3">
      <c r="A2700" t="s">
        <v>36</v>
      </c>
      <c r="B2700" t="s">
        <v>37</v>
      </c>
      <c r="C2700">
        <v>4101</v>
      </c>
      <c r="D2700" t="s">
        <v>40</v>
      </c>
      <c r="E2700" t="s">
        <v>41</v>
      </c>
      <c r="F2700">
        <v>200107</v>
      </c>
      <c r="G2700" t="s">
        <v>248</v>
      </c>
      <c r="H2700">
        <v>200107002</v>
      </c>
      <c r="I2700" t="s">
        <v>249</v>
      </c>
      <c r="J2700" t="s">
        <v>22</v>
      </c>
      <c r="K2700" t="s">
        <v>243</v>
      </c>
      <c r="L2700" t="s">
        <v>17</v>
      </c>
      <c r="M2700">
        <v>2</v>
      </c>
      <c r="N2700">
        <v>0</v>
      </c>
      <c r="O2700">
        <v>2016</v>
      </c>
    </row>
    <row r="2701" spans="1:15" x14ac:dyDescent="0.3">
      <c r="A2701" t="s">
        <v>36</v>
      </c>
      <c r="B2701" t="s">
        <v>37</v>
      </c>
      <c r="C2701">
        <v>4101</v>
      </c>
      <c r="D2701" t="s">
        <v>40</v>
      </c>
      <c r="E2701" t="s">
        <v>41</v>
      </c>
      <c r="F2701">
        <v>200107</v>
      </c>
      <c r="G2701" t="s">
        <v>248</v>
      </c>
      <c r="H2701">
        <v>200107002</v>
      </c>
      <c r="I2701" t="s">
        <v>249</v>
      </c>
      <c r="J2701" t="s">
        <v>22</v>
      </c>
      <c r="K2701" t="s">
        <v>243</v>
      </c>
      <c r="L2701" t="s">
        <v>18</v>
      </c>
      <c r="M2701">
        <v>13</v>
      </c>
      <c r="N2701">
        <v>3</v>
      </c>
      <c r="O2701">
        <v>2016</v>
      </c>
    </row>
    <row r="2702" spans="1:15" x14ac:dyDescent="0.3">
      <c r="A2702" t="s">
        <v>36</v>
      </c>
      <c r="B2702" t="s">
        <v>37</v>
      </c>
      <c r="C2702">
        <v>4101</v>
      </c>
      <c r="D2702" t="s">
        <v>40</v>
      </c>
      <c r="E2702" t="s">
        <v>41</v>
      </c>
      <c r="F2702">
        <v>200107</v>
      </c>
      <c r="G2702" t="s">
        <v>248</v>
      </c>
      <c r="H2702">
        <v>200107002</v>
      </c>
      <c r="I2702" t="s">
        <v>249</v>
      </c>
      <c r="J2702" t="s">
        <v>22</v>
      </c>
      <c r="K2702" t="s">
        <v>243</v>
      </c>
      <c r="L2702" t="s">
        <v>19</v>
      </c>
      <c r="M2702">
        <v>70</v>
      </c>
      <c r="N2702">
        <v>15</v>
      </c>
      <c r="O2702">
        <v>2016</v>
      </c>
    </row>
    <row r="2703" spans="1:15" x14ac:dyDescent="0.3">
      <c r="A2703" t="s">
        <v>36</v>
      </c>
      <c r="B2703" t="s">
        <v>37</v>
      </c>
      <c r="C2703">
        <v>4101</v>
      </c>
      <c r="D2703" t="s">
        <v>40</v>
      </c>
      <c r="E2703" t="s">
        <v>41</v>
      </c>
      <c r="F2703">
        <v>200107</v>
      </c>
      <c r="G2703" t="s">
        <v>248</v>
      </c>
      <c r="H2703">
        <v>200107002</v>
      </c>
      <c r="I2703" t="s">
        <v>249</v>
      </c>
      <c r="J2703" t="s">
        <v>22</v>
      </c>
      <c r="K2703" t="s">
        <v>243</v>
      </c>
      <c r="L2703" t="s">
        <v>20</v>
      </c>
      <c r="M2703">
        <v>0</v>
      </c>
      <c r="N2703">
        <v>0</v>
      </c>
      <c r="O2703">
        <v>2016</v>
      </c>
    </row>
    <row r="2704" spans="1:15" x14ac:dyDescent="0.3">
      <c r="A2704" t="s">
        <v>44</v>
      </c>
      <c r="B2704" t="s">
        <v>45</v>
      </c>
      <c r="C2704">
        <v>5101</v>
      </c>
      <c r="D2704" t="s">
        <v>239</v>
      </c>
      <c r="E2704" t="s">
        <v>46</v>
      </c>
      <c r="F2704">
        <v>200107</v>
      </c>
      <c r="G2704" t="s">
        <v>248</v>
      </c>
      <c r="H2704">
        <v>200107002</v>
      </c>
      <c r="I2704" t="s">
        <v>249</v>
      </c>
      <c r="J2704" t="s">
        <v>21</v>
      </c>
      <c r="K2704" t="s">
        <v>242</v>
      </c>
      <c r="L2704" t="s">
        <v>14</v>
      </c>
      <c r="M2704">
        <v>0</v>
      </c>
      <c r="N2704">
        <v>0</v>
      </c>
      <c r="O2704">
        <v>2016</v>
      </c>
    </row>
    <row r="2705" spans="1:15" x14ac:dyDescent="0.3">
      <c r="A2705" t="s">
        <v>44</v>
      </c>
      <c r="B2705" t="s">
        <v>45</v>
      </c>
      <c r="C2705">
        <v>5101</v>
      </c>
      <c r="D2705" t="s">
        <v>239</v>
      </c>
      <c r="E2705" t="s">
        <v>46</v>
      </c>
      <c r="F2705">
        <v>200107</v>
      </c>
      <c r="G2705" t="s">
        <v>248</v>
      </c>
      <c r="H2705">
        <v>200107002</v>
      </c>
      <c r="I2705" t="s">
        <v>249</v>
      </c>
      <c r="J2705" t="s">
        <v>21</v>
      </c>
      <c r="K2705" t="s">
        <v>242</v>
      </c>
      <c r="L2705" t="s">
        <v>15</v>
      </c>
      <c r="M2705">
        <v>0</v>
      </c>
      <c r="N2705">
        <v>1</v>
      </c>
      <c r="O2705">
        <v>2016</v>
      </c>
    </row>
    <row r="2706" spans="1:15" x14ac:dyDescent="0.3">
      <c r="A2706" t="s">
        <v>44</v>
      </c>
      <c r="B2706" t="s">
        <v>45</v>
      </c>
      <c r="C2706">
        <v>5101</v>
      </c>
      <c r="D2706" t="s">
        <v>239</v>
      </c>
      <c r="E2706" t="s">
        <v>46</v>
      </c>
      <c r="F2706">
        <v>200107</v>
      </c>
      <c r="G2706" t="s">
        <v>248</v>
      </c>
      <c r="H2706">
        <v>200107002</v>
      </c>
      <c r="I2706" t="s">
        <v>249</v>
      </c>
      <c r="J2706" t="s">
        <v>21</v>
      </c>
      <c r="K2706" t="s">
        <v>242</v>
      </c>
      <c r="L2706" t="s">
        <v>16</v>
      </c>
      <c r="M2706">
        <v>0</v>
      </c>
      <c r="N2706">
        <v>0</v>
      </c>
      <c r="O2706">
        <v>2016</v>
      </c>
    </row>
    <row r="2707" spans="1:15" x14ac:dyDescent="0.3">
      <c r="A2707" t="s">
        <v>44</v>
      </c>
      <c r="B2707" t="s">
        <v>45</v>
      </c>
      <c r="C2707">
        <v>5101</v>
      </c>
      <c r="D2707" t="s">
        <v>239</v>
      </c>
      <c r="E2707" t="s">
        <v>46</v>
      </c>
      <c r="F2707">
        <v>200107</v>
      </c>
      <c r="G2707" t="s">
        <v>248</v>
      </c>
      <c r="H2707">
        <v>200107002</v>
      </c>
      <c r="I2707" t="s">
        <v>249</v>
      </c>
      <c r="J2707" t="s">
        <v>21</v>
      </c>
      <c r="K2707" t="s">
        <v>242</v>
      </c>
      <c r="L2707" t="s">
        <v>17</v>
      </c>
      <c r="M2707">
        <v>5</v>
      </c>
      <c r="N2707">
        <v>2</v>
      </c>
      <c r="O2707">
        <v>2016</v>
      </c>
    </row>
    <row r="2708" spans="1:15" x14ac:dyDescent="0.3">
      <c r="A2708" t="s">
        <v>44</v>
      </c>
      <c r="B2708" t="s">
        <v>45</v>
      </c>
      <c r="C2708">
        <v>5101</v>
      </c>
      <c r="D2708" t="s">
        <v>239</v>
      </c>
      <c r="E2708" t="s">
        <v>46</v>
      </c>
      <c r="F2708">
        <v>200107</v>
      </c>
      <c r="G2708" t="s">
        <v>248</v>
      </c>
      <c r="H2708">
        <v>200107002</v>
      </c>
      <c r="I2708" t="s">
        <v>249</v>
      </c>
      <c r="J2708" t="s">
        <v>21</v>
      </c>
      <c r="K2708" t="s">
        <v>242</v>
      </c>
      <c r="L2708" t="s">
        <v>18</v>
      </c>
      <c r="M2708">
        <v>60</v>
      </c>
      <c r="N2708">
        <v>13</v>
      </c>
      <c r="O2708">
        <v>2016</v>
      </c>
    </row>
    <row r="2709" spans="1:15" x14ac:dyDescent="0.3">
      <c r="A2709" t="s">
        <v>44</v>
      </c>
      <c r="B2709" t="s">
        <v>45</v>
      </c>
      <c r="C2709">
        <v>5101</v>
      </c>
      <c r="D2709" t="s">
        <v>239</v>
      </c>
      <c r="E2709" t="s">
        <v>46</v>
      </c>
      <c r="F2709">
        <v>200107</v>
      </c>
      <c r="G2709" t="s">
        <v>248</v>
      </c>
      <c r="H2709">
        <v>200107002</v>
      </c>
      <c r="I2709" t="s">
        <v>249</v>
      </c>
      <c r="J2709" t="s">
        <v>21</v>
      </c>
      <c r="K2709" t="s">
        <v>242</v>
      </c>
      <c r="L2709" t="s">
        <v>19</v>
      </c>
      <c r="M2709">
        <v>734</v>
      </c>
      <c r="N2709">
        <v>159</v>
      </c>
      <c r="O2709">
        <v>2016</v>
      </c>
    </row>
    <row r="2710" spans="1:15" x14ac:dyDescent="0.3">
      <c r="A2710" t="s">
        <v>44</v>
      </c>
      <c r="B2710" t="s">
        <v>45</v>
      </c>
      <c r="C2710">
        <v>5101</v>
      </c>
      <c r="D2710" t="s">
        <v>239</v>
      </c>
      <c r="E2710" t="s">
        <v>46</v>
      </c>
      <c r="F2710">
        <v>200107</v>
      </c>
      <c r="G2710" t="s">
        <v>248</v>
      </c>
      <c r="H2710">
        <v>200107002</v>
      </c>
      <c r="I2710" t="s">
        <v>249</v>
      </c>
      <c r="J2710" t="s">
        <v>21</v>
      </c>
      <c r="K2710" t="s">
        <v>242</v>
      </c>
      <c r="L2710" t="s">
        <v>20</v>
      </c>
      <c r="M2710">
        <v>33</v>
      </c>
      <c r="N2710">
        <v>8</v>
      </c>
      <c r="O2710">
        <v>2016</v>
      </c>
    </row>
    <row r="2711" spans="1:15" x14ac:dyDescent="0.3">
      <c r="A2711" t="s">
        <v>44</v>
      </c>
      <c r="B2711" t="s">
        <v>45</v>
      </c>
      <c r="C2711">
        <v>5101</v>
      </c>
      <c r="D2711" t="s">
        <v>239</v>
      </c>
      <c r="E2711" t="s">
        <v>46</v>
      </c>
      <c r="F2711">
        <v>200107</v>
      </c>
      <c r="G2711" t="s">
        <v>248</v>
      </c>
      <c r="H2711">
        <v>200107002</v>
      </c>
      <c r="I2711" t="s">
        <v>249</v>
      </c>
      <c r="J2711" t="s">
        <v>22</v>
      </c>
      <c r="K2711" t="s">
        <v>243</v>
      </c>
      <c r="L2711" t="s">
        <v>14</v>
      </c>
      <c r="M2711">
        <v>0</v>
      </c>
      <c r="N2711">
        <v>0</v>
      </c>
      <c r="O2711">
        <v>2016</v>
      </c>
    </row>
    <row r="2712" spans="1:15" x14ac:dyDescent="0.3">
      <c r="A2712" t="s">
        <v>44</v>
      </c>
      <c r="B2712" t="s">
        <v>45</v>
      </c>
      <c r="C2712">
        <v>5101</v>
      </c>
      <c r="D2712" t="s">
        <v>239</v>
      </c>
      <c r="E2712" t="s">
        <v>46</v>
      </c>
      <c r="F2712">
        <v>200107</v>
      </c>
      <c r="G2712" t="s">
        <v>248</v>
      </c>
      <c r="H2712">
        <v>200107002</v>
      </c>
      <c r="I2712" t="s">
        <v>249</v>
      </c>
      <c r="J2712" t="s">
        <v>22</v>
      </c>
      <c r="K2712" t="s">
        <v>243</v>
      </c>
      <c r="L2712" t="s">
        <v>15</v>
      </c>
      <c r="M2712">
        <v>0</v>
      </c>
      <c r="N2712">
        <v>0</v>
      </c>
      <c r="O2712">
        <v>2016</v>
      </c>
    </row>
    <row r="2713" spans="1:15" x14ac:dyDescent="0.3">
      <c r="A2713" t="s">
        <v>44</v>
      </c>
      <c r="B2713" t="s">
        <v>45</v>
      </c>
      <c r="C2713">
        <v>5101</v>
      </c>
      <c r="D2713" t="s">
        <v>239</v>
      </c>
      <c r="E2713" t="s">
        <v>46</v>
      </c>
      <c r="F2713">
        <v>200107</v>
      </c>
      <c r="G2713" t="s">
        <v>248</v>
      </c>
      <c r="H2713">
        <v>200107002</v>
      </c>
      <c r="I2713" t="s">
        <v>249</v>
      </c>
      <c r="J2713" t="s">
        <v>22</v>
      </c>
      <c r="K2713" t="s">
        <v>243</v>
      </c>
      <c r="L2713" t="s">
        <v>16</v>
      </c>
      <c r="M2713">
        <v>1</v>
      </c>
      <c r="N2713">
        <v>0</v>
      </c>
      <c r="O2713">
        <v>2016</v>
      </c>
    </row>
    <row r="2714" spans="1:15" x14ac:dyDescent="0.3">
      <c r="A2714" t="s">
        <v>44</v>
      </c>
      <c r="B2714" t="s">
        <v>45</v>
      </c>
      <c r="C2714">
        <v>5101</v>
      </c>
      <c r="D2714" t="s">
        <v>239</v>
      </c>
      <c r="E2714" t="s">
        <v>46</v>
      </c>
      <c r="F2714">
        <v>200107</v>
      </c>
      <c r="G2714" t="s">
        <v>248</v>
      </c>
      <c r="H2714">
        <v>200107002</v>
      </c>
      <c r="I2714" t="s">
        <v>249</v>
      </c>
      <c r="J2714" t="s">
        <v>22</v>
      </c>
      <c r="K2714" t="s">
        <v>243</v>
      </c>
      <c r="L2714" t="s">
        <v>17</v>
      </c>
      <c r="M2714">
        <v>7</v>
      </c>
      <c r="N2714">
        <v>0</v>
      </c>
      <c r="O2714">
        <v>2016</v>
      </c>
    </row>
    <row r="2715" spans="1:15" x14ac:dyDescent="0.3">
      <c r="A2715" t="s">
        <v>44</v>
      </c>
      <c r="B2715" t="s">
        <v>45</v>
      </c>
      <c r="C2715">
        <v>5101</v>
      </c>
      <c r="D2715" t="s">
        <v>239</v>
      </c>
      <c r="E2715" t="s">
        <v>46</v>
      </c>
      <c r="F2715">
        <v>200107</v>
      </c>
      <c r="G2715" t="s">
        <v>248</v>
      </c>
      <c r="H2715">
        <v>200107002</v>
      </c>
      <c r="I2715" t="s">
        <v>249</v>
      </c>
      <c r="J2715" t="s">
        <v>22</v>
      </c>
      <c r="K2715" t="s">
        <v>243</v>
      </c>
      <c r="L2715" t="s">
        <v>18</v>
      </c>
      <c r="M2715">
        <v>15</v>
      </c>
      <c r="N2715">
        <v>1</v>
      </c>
      <c r="O2715">
        <v>2016</v>
      </c>
    </row>
    <row r="2716" spans="1:15" x14ac:dyDescent="0.3">
      <c r="A2716" t="s">
        <v>44</v>
      </c>
      <c r="B2716" t="s">
        <v>45</v>
      </c>
      <c r="C2716">
        <v>5101</v>
      </c>
      <c r="D2716" t="s">
        <v>239</v>
      </c>
      <c r="E2716" t="s">
        <v>46</v>
      </c>
      <c r="F2716">
        <v>200107</v>
      </c>
      <c r="G2716" t="s">
        <v>248</v>
      </c>
      <c r="H2716">
        <v>200107002</v>
      </c>
      <c r="I2716" t="s">
        <v>249</v>
      </c>
      <c r="J2716" t="s">
        <v>22</v>
      </c>
      <c r="K2716" t="s">
        <v>243</v>
      </c>
      <c r="L2716" t="s">
        <v>19</v>
      </c>
      <c r="M2716">
        <v>40</v>
      </c>
      <c r="N2716">
        <v>9</v>
      </c>
      <c r="O2716">
        <v>2016</v>
      </c>
    </row>
    <row r="2717" spans="1:15" x14ac:dyDescent="0.3">
      <c r="A2717" t="s">
        <v>44</v>
      </c>
      <c r="B2717" t="s">
        <v>45</v>
      </c>
      <c r="C2717">
        <v>5101</v>
      </c>
      <c r="D2717" t="s">
        <v>239</v>
      </c>
      <c r="E2717" t="s">
        <v>46</v>
      </c>
      <c r="F2717">
        <v>200107</v>
      </c>
      <c r="G2717" t="s">
        <v>248</v>
      </c>
      <c r="H2717">
        <v>200107002</v>
      </c>
      <c r="I2717" t="s">
        <v>249</v>
      </c>
      <c r="J2717" t="s">
        <v>22</v>
      </c>
      <c r="K2717" t="s">
        <v>243</v>
      </c>
      <c r="L2717" t="s">
        <v>20</v>
      </c>
      <c r="M2717">
        <v>1</v>
      </c>
      <c r="N2717">
        <v>0</v>
      </c>
      <c r="O2717">
        <v>2016</v>
      </c>
    </row>
    <row r="2718" spans="1:15" x14ac:dyDescent="0.3">
      <c r="A2718" t="s">
        <v>44</v>
      </c>
      <c r="B2718" t="s">
        <v>47</v>
      </c>
      <c r="C2718">
        <v>5109</v>
      </c>
      <c r="D2718" t="s">
        <v>50</v>
      </c>
      <c r="E2718" t="s">
        <v>51</v>
      </c>
      <c r="F2718">
        <v>200107</v>
      </c>
      <c r="G2718" t="s">
        <v>248</v>
      </c>
      <c r="H2718">
        <v>200107002</v>
      </c>
      <c r="I2718" t="s">
        <v>249</v>
      </c>
      <c r="J2718" t="s">
        <v>21</v>
      </c>
      <c r="K2718" t="s">
        <v>242</v>
      </c>
      <c r="L2718" t="s">
        <v>14</v>
      </c>
      <c r="M2718">
        <v>0</v>
      </c>
      <c r="N2718">
        <v>0</v>
      </c>
      <c r="O2718">
        <v>2016</v>
      </c>
    </row>
    <row r="2719" spans="1:15" x14ac:dyDescent="0.3">
      <c r="A2719" t="s">
        <v>44</v>
      </c>
      <c r="B2719" t="s">
        <v>47</v>
      </c>
      <c r="C2719">
        <v>5109</v>
      </c>
      <c r="D2719" t="s">
        <v>50</v>
      </c>
      <c r="E2719" t="s">
        <v>51</v>
      </c>
      <c r="F2719">
        <v>200107</v>
      </c>
      <c r="G2719" t="s">
        <v>248</v>
      </c>
      <c r="H2719">
        <v>200107002</v>
      </c>
      <c r="I2719" t="s">
        <v>249</v>
      </c>
      <c r="J2719" t="s">
        <v>21</v>
      </c>
      <c r="K2719" t="s">
        <v>242</v>
      </c>
      <c r="L2719" t="s">
        <v>15</v>
      </c>
      <c r="M2719">
        <v>3</v>
      </c>
      <c r="N2719">
        <v>1</v>
      </c>
      <c r="O2719">
        <v>2016</v>
      </c>
    </row>
    <row r="2720" spans="1:15" x14ac:dyDescent="0.3">
      <c r="A2720" t="s">
        <v>44</v>
      </c>
      <c r="B2720" t="s">
        <v>47</v>
      </c>
      <c r="C2720">
        <v>5109</v>
      </c>
      <c r="D2720" t="s">
        <v>50</v>
      </c>
      <c r="E2720" t="s">
        <v>51</v>
      </c>
      <c r="F2720">
        <v>200107</v>
      </c>
      <c r="G2720" t="s">
        <v>248</v>
      </c>
      <c r="H2720">
        <v>200107002</v>
      </c>
      <c r="I2720" t="s">
        <v>249</v>
      </c>
      <c r="J2720" t="s">
        <v>21</v>
      </c>
      <c r="K2720" t="s">
        <v>242</v>
      </c>
      <c r="L2720" t="s">
        <v>16</v>
      </c>
      <c r="M2720">
        <v>2</v>
      </c>
      <c r="N2720">
        <v>2</v>
      </c>
      <c r="O2720">
        <v>2016</v>
      </c>
    </row>
    <row r="2721" spans="1:15" x14ac:dyDescent="0.3">
      <c r="A2721" t="s">
        <v>44</v>
      </c>
      <c r="B2721" t="s">
        <v>47</v>
      </c>
      <c r="C2721">
        <v>5109</v>
      </c>
      <c r="D2721" t="s">
        <v>50</v>
      </c>
      <c r="E2721" t="s">
        <v>51</v>
      </c>
      <c r="F2721">
        <v>200107</v>
      </c>
      <c r="G2721" t="s">
        <v>248</v>
      </c>
      <c r="H2721">
        <v>200107002</v>
      </c>
      <c r="I2721" t="s">
        <v>249</v>
      </c>
      <c r="J2721" t="s">
        <v>21</v>
      </c>
      <c r="K2721" t="s">
        <v>242</v>
      </c>
      <c r="L2721" t="s">
        <v>17</v>
      </c>
      <c r="M2721">
        <v>10</v>
      </c>
      <c r="N2721">
        <v>9</v>
      </c>
      <c r="O2721">
        <v>2016</v>
      </c>
    </row>
    <row r="2722" spans="1:15" x14ac:dyDescent="0.3">
      <c r="A2722" t="s">
        <v>44</v>
      </c>
      <c r="B2722" t="s">
        <v>47</v>
      </c>
      <c r="C2722">
        <v>5109</v>
      </c>
      <c r="D2722" t="s">
        <v>50</v>
      </c>
      <c r="E2722" t="s">
        <v>51</v>
      </c>
      <c r="F2722">
        <v>200107</v>
      </c>
      <c r="G2722" t="s">
        <v>248</v>
      </c>
      <c r="H2722">
        <v>200107002</v>
      </c>
      <c r="I2722" t="s">
        <v>249</v>
      </c>
      <c r="J2722" t="s">
        <v>21</v>
      </c>
      <c r="K2722" t="s">
        <v>242</v>
      </c>
      <c r="L2722" t="s">
        <v>18</v>
      </c>
      <c r="M2722">
        <v>65</v>
      </c>
      <c r="N2722">
        <v>9</v>
      </c>
      <c r="O2722">
        <v>2016</v>
      </c>
    </row>
    <row r="2723" spans="1:15" x14ac:dyDescent="0.3">
      <c r="A2723" t="s">
        <v>44</v>
      </c>
      <c r="B2723" t="s">
        <v>47</v>
      </c>
      <c r="C2723">
        <v>5109</v>
      </c>
      <c r="D2723" t="s">
        <v>50</v>
      </c>
      <c r="E2723" t="s">
        <v>51</v>
      </c>
      <c r="F2723">
        <v>200107</v>
      </c>
      <c r="G2723" t="s">
        <v>248</v>
      </c>
      <c r="H2723">
        <v>200107002</v>
      </c>
      <c r="I2723" t="s">
        <v>249</v>
      </c>
      <c r="J2723" t="s">
        <v>21</v>
      </c>
      <c r="K2723" t="s">
        <v>242</v>
      </c>
      <c r="L2723" t="s">
        <v>19</v>
      </c>
      <c r="M2723">
        <v>1004</v>
      </c>
      <c r="N2723">
        <v>237</v>
      </c>
      <c r="O2723">
        <v>2016</v>
      </c>
    </row>
    <row r="2724" spans="1:15" x14ac:dyDescent="0.3">
      <c r="A2724" t="s">
        <v>44</v>
      </c>
      <c r="B2724" t="s">
        <v>47</v>
      </c>
      <c r="C2724">
        <v>5109</v>
      </c>
      <c r="D2724" t="s">
        <v>50</v>
      </c>
      <c r="E2724" t="s">
        <v>51</v>
      </c>
      <c r="F2724">
        <v>200107</v>
      </c>
      <c r="G2724" t="s">
        <v>248</v>
      </c>
      <c r="H2724">
        <v>200107002</v>
      </c>
      <c r="I2724" t="s">
        <v>249</v>
      </c>
      <c r="J2724" t="s">
        <v>21</v>
      </c>
      <c r="K2724" t="s">
        <v>242</v>
      </c>
      <c r="L2724" t="s">
        <v>20</v>
      </c>
      <c r="M2724">
        <v>35</v>
      </c>
      <c r="N2724">
        <v>13</v>
      </c>
      <c r="O2724">
        <v>2016</v>
      </c>
    </row>
    <row r="2725" spans="1:15" x14ac:dyDescent="0.3">
      <c r="A2725" t="s">
        <v>44</v>
      </c>
      <c r="B2725" t="s">
        <v>47</v>
      </c>
      <c r="C2725">
        <v>5109</v>
      </c>
      <c r="D2725" t="s">
        <v>50</v>
      </c>
      <c r="E2725" t="s">
        <v>51</v>
      </c>
      <c r="F2725">
        <v>200107</v>
      </c>
      <c r="G2725" t="s">
        <v>248</v>
      </c>
      <c r="H2725">
        <v>200107002</v>
      </c>
      <c r="I2725" t="s">
        <v>249</v>
      </c>
      <c r="J2725" t="s">
        <v>22</v>
      </c>
      <c r="K2725" t="s">
        <v>243</v>
      </c>
      <c r="L2725" t="s">
        <v>14</v>
      </c>
      <c r="M2725">
        <v>0</v>
      </c>
      <c r="N2725">
        <v>0</v>
      </c>
      <c r="O2725">
        <v>2016</v>
      </c>
    </row>
    <row r="2726" spans="1:15" x14ac:dyDescent="0.3">
      <c r="A2726" t="s">
        <v>44</v>
      </c>
      <c r="B2726" t="s">
        <v>47</v>
      </c>
      <c r="C2726">
        <v>5109</v>
      </c>
      <c r="D2726" t="s">
        <v>50</v>
      </c>
      <c r="E2726" t="s">
        <v>51</v>
      </c>
      <c r="F2726">
        <v>200107</v>
      </c>
      <c r="G2726" t="s">
        <v>248</v>
      </c>
      <c r="H2726">
        <v>200107002</v>
      </c>
      <c r="I2726" t="s">
        <v>249</v>
      </c>
      <c r="J2726" t="s">
        <v>22</v>
      </c>
      <c r="K2726" t="s">
        <v>243</v>
      </c>
      <c r="L2726" t="s">
        <v>15</v>
      </c>
      <c r="M2726">
        <v>0</v>
      </c>
      <c r="N2726">
        <v>0</v>
      </c>
      <c r="O2726">
        <v>2016</v>
      </c>
    </row>
    <row r="2727" spans="1:15" x14ac:dyDescent="0.3">
      <c r="A2727" t="s">
        <v>44</v>
      </c>
      <c r="B2727" t="s">
        <v>47</v>
      </c>
      <c r="C2727">
        <v>5109</v>
      </c>
      <c r="D2727" t="s">
        <v>50</v>
      </c>
      <c r="E2727" t="s">
        <v>51</v>
      </c>
      <c r="F2727">
        <v>200107</v>
      </c>
      <c r="G2727" t="s">
        <v>248</v>
      </c>
      <c r="H2727">
        <v>200107002</v>
      </c>
      <c r="I2727" t="s">
        <v>249</v>
      </c>
      <c r="J2727" t="s">
        <v>22</v>
      </c>
      <c r="K2727" t="s">
        <v>243</v>
      </c>
      <c r="L2727" t="s">
        <v>16</v>
      </c>
      <c r="M2727">
        <v>0</v>
      </c>
      <c r="N2727">
        <v>0</v>
      </c>
      <c r="O2727">
        <v>2016</v>
      </c>
    </row>
    <row r="2728" spans="1:15" x14ac:dyDescent="0.3">
      <c r="A2728" t="s">
        <v>44</v>
      </c>
      <c r="B2728" t="s">
        <v>47</v>
      </c>
      <c r="C2728">
        <v>5109</v>
      </c>
      <c r="D2728" t="s">
        <v>50</v>
      </c>
      <c r="E2728" t="s">
        <v>51</v>
      </c>
      <c r="F2728">
        <v>200107</v>
      </c>
      <c r="G2728" t="s">
        <v>248</v>
      </c>
      <c r="H2728">
        <v>200107002</v>
      </c>
      <c r="I2728" t="s">
        <v>249</v>
      </c>
      <c r="J2728" t="s">
        <v>22</v>
      </c>
      <c r="K2728" t="s">
        <v>243</v>
      </c>
      <c r="L2728" t="s">
        <v>17</v>
      </c>
      <c r="M2728">
        <v>5</v>
      </c>
      <c r="N2728">
        <v>0</v>
      </c>
      <c r="O2728">
        <v>2016</v>
      </c>
    </row>
    <row r="2729" spans="1:15" x14ac:dyDescent="0.3">
      <c r="A2729" t="s">
        <v>44</v>
      </c>
      <c r="B2729" t="s">
        <v>47</v>
      </c>
      <c r="C2729">
        <v>5109</v>
      </c>
      <c r="D2729" t="s">
        <v>50</v>
      </c>
      <c r="E2729" t="s">
        <v>51</v>
      </c>
      <c r="F2729">
        <v>200107</v>
      </c>
      <c r="G2729" t="s">
        <v>248</v>
      </c>
      <c r="H2729">
        <v>200107002</v>
      </c>
      <c r="I2729" t="s">
        <v>249</v>
      </c>
      <c r="J2729" t="s">
        <v>22</v>
      </c>
      <c r="K2729" t="s">
        <v>243</v>
      </c>
      <c r="L2729" t="s">
        <v>18</v>
      </c>
      <c r="M2729">
        <v>24</v>
      </c>
      <c r="N2729">
        <v>0</v>
      </c>
      <c r="O2729">
        <v>2016</v>
      </c>
    </row>
    <row r="2730" spans="1:15" x14ac:dyDescent="0.3">
      <c r="A2730" t="s">
        <v>44</v>
      </c>
      <c r="B2730" t="s">
        <v>47</v>
      </c>
      <c r="C2730">
        <v>5109</v>
      </c>
      <c r="D2730" t="s">
        <v>50</v>
      </c>
      <c r="E2730" t="s">
        <v>51</v>
      </c>
      <c r="F2730">
        <v>200107</v>
      </c>
      <c r="G2730" t="s">
        <v>248</v>
      </c>
      <c r="H2730">
        <v>200107002</v>
      </c>
      <c r="I2730" t="s">
        <v>249</v>
      </c>
      <c r="J2730" t="s">
        <v>22</v>
      </c>
      <c r="K2730" t="s">
        <v>243</v>
      </c>
      <c r="L2730" t="s">
        <v>19</v>
      </c>
      <c r="M2730">
        <v>58</v>
      </c>
      <c r="N2730">
        <v>11</v>
      </c>
      <c r="O2730">
        <v>2016</v>
      </c>
    </row>
    <row r="2731" spans="1:15" x14ac:dyDescent="0.3">
      <c r="A2731" t="s">
        <v>44</v>
      </c>
      <c r="B2731" t="s">
        <v>47</v>
      </c>
      <c r="C2731">
        <v>5109</v>
      </c>
      <c r="D2731" t="s">
        <v>50</v>
      </c>
      <c r="E2731" t="s">
        <v>51</v>
      </c>
      <c r="F2731">
        <v>200107</v>
      </c>
      <c r="G2731" t="s">
        <v>248</v>
      </c>
      <c r="H2731">
        <v>200107002</v>
      </c>
      <c r="I2731" t="s">
        <v>249</v>
      </c>
      <c r="J2731" t="s">
        <v>22</v>
      </c>
      <c r="K2731" t="s">
        <v>243</v>
      </c>
      <c r="L2731" t="s">
        <v>20</v>
      </c>
      <c r="M2731">
        <v>1</v>
      </c>
      <c r="N2731">
        <v>1</v>
      </c>
      <c r="O2731">
        <v>2016</v>
      </c>
    </row>
    <row r="2732" spans="1:15" x14ac:dyDescent="0.3">
      <c r="A2732" t="s">
        <v>44</v>
      </c>
      <c r="B2732" t="s">
        <v>52</v>
      </c>
      <c r="C2732">
        <v>5301</v>
      </c>
      <c r="D2732" t="s">
        <v>53</v>
      </c>
      <c r="E2732" t="s">
        <v>54</v>
      </c>
      <c r="F2732">
        <v>200107</v>
      </c>
      <c r="G2732" t="s">
        <v>248</v>
      </c>
      <c r="H2732">
        <v>200107002</v>
      </c>
      <c r="I2732" t="s">
        <v>249</v>
      </c>
      <c r="J2732" t="s">
        <v>21</v>
      </c>
      <c r="K2732" t="s">
        <v>242</v>
      </c>
      <c r="L2732" t="s">
        <v>14</v>
      </c>
      <c r="M2732">
        <v>0</v>
      </c>
      <c r="N2732">
        <v>0</v>
      </c>
      <c r="O2732">
        <v>2016</v>
      </c>
    </row>
    <row r="2733" spans="1:15" x14ac:dyDescent="0.3">
      <c r="A2733" t="s">
        <v>44</v>
      </c>
      <c r="B2733" t="s">
        <v>52</v>
      </c>
      <c r="C2733">
        <v>5301</v>
      </c>
      <c r="D2733" t="s">
        <v>53</v>
      </c>
      <c r="E2733" t="s">
        <v>54</v>
      </c>
      <c r="F2733">
        <v>200107</v>
      </c>
      <c r="G2733" t="s">
        <v>248</v>
      </c>
      <c r="H2733">
        <v>200107002</v>
      </c>
      <c r="I2733" t="s">
        <v>249</v>
      </c>
      <c r="J2733" t="s">
        <v>21</v>
      </c>
      <c r="K2733" t="s">
        <v>242</v>
      </c>
      <c r="L2733" t="s">
        <v>15</v>
      </c>
      <c r="M2733">
        <v>0</v>
      </c>
      <c r="N2733">
        <v>0</v>
      </c>
      <c r="O2733">
        <v>2016</v>
      </c>
    </row>
    <row r="2734" spans="1:15" x14ac:dyDescent="0.3">
      <c r="A2734" t="s">
        <v>44</v>
      </c>
      <c r="B2734" t="s">
        <v>52</v>
      </c>
      <c r="C2734">
        <v>5301</v>
      </c>
      <c r="D2734" t="s">
        <v>53</v>
      </c>
      <c r="E2734" t="s">
        <v>54</v>
      </c>
      <c r="F2734">
        <v>200107</v>
      </c>
      <c r="G2734" t="s">
        <v>248</v>
      </c>
      <c r="H2734">
        <v>200107002</v>
      </c>
      <c r="I2734" t="s">
        <v>249</v>
      </c>
      <c r="J2734" t="s">
        <v>21</v>
      </c>
      <c r="K2734" t="s">
        <v>242</v>
      </c>
      <c r="L2734" t="s">
        <v>16</v>
      </c>
      <c r="M2734">
        <v>0</v>
      </c>
      <c r="N2734">
        <v>0</v>
      </c>
      <c r="O2734">
        <v>2016</v>
      </c>
    </row>
    <row r="2735" spans="1:15" x14ac:dyDescent="0.3">
      <c r="A2735" t="s">
        <v>44</v>
      </c>
      <c r="B2735" t="s">
        <v>52</v>
      </c>
      <c r="C2735">
        <v>5301</v>
      </c>
      <c r="D2735" t="s">
        <v>53</v>
      </c>
      <c r="E2735" t="s">
        <v>54</v>
      </c>
      <c r="F2735">
        <v>200107</v>
      </c>
      <c r="G2735" t="s">
        <v>248</v>
      </c>
      <c r="H2735">
        <v>200107002</v>
      </c>
      <c r="I2735" t="s">
        <v>249</v>
      </c>
      <c r="J2735" t="s">
        <v>21</v>
      </c>
      <c r="K2735" t="s">
        <v>242</v>
      </c>
      <c r="L2735" t="s">
        <v>17</v>
      </c>
      <c r="M2735">
        <v>0</v>
      </c>
      <c r="N2735">
        <v>0</v>
      </c>
      <c r="O2735">
        <v>2016</v>
      </c>
    </row>
    <row r="2736" spans="1:15" x14ac:dyDescent="0.3">
      <c r="A2736" t="s">
        <v>44</v>
      </c>
      <c r="B2736" t="s">
        <v>52</v>
      </c>
      <c r="C2736">
        <v>5301</v>
      </c>
      <c r="D2736" t="s">
        <v>53</v>
      </c>
      <c r="E2736" t="s">
        <v>54</v>
      </c>
      <c r="F2736">
        <v>200107</v>
      </c>
      <c r="G2736" t="s">
        <v>248</v>
      </c>
      <c r="H2736">
        <v>200107002</v>
      </c>
      <c r="I2736" t="s">
        <v>249</v>
      </c>
      <c r="J2736" t="s">
        <v>21</v>
      </c>
      <c r="K2736" t="s">
        <v>242</v>
      </c>
      <c r="L2736" t="s">
        <v>18</v>
      </c>
      <c r="M2736">
        <v>3</v>
      </c>
      <c r="N2736">
        <v>2</v>
      </c>
      <c r="O2736">
        <v>2016</v>
      </c>
    </row>
    <row r="2737" spans="1:15" x14ac:dyDescent="0.3">
      <c r="A2737" t="s">
        <v>44</v>
      </c>
      <c r="B2737" t="s">
        <v>52</v>
      </c>
      <c r="C2737">
        <v>5301</v>
      </c>
      <c r="D2737" t="s">
        <v>53</v>
      </c>
      <c r="E2737" t="s">
        <v>54</v>
      </c>
      <c r="F2737">
        <v>200107</v>
      </c>
      <c r="G2737" t="s">
        <v>248</v>
      </c>
      <c r="H2737">
        <v>200107002</v>
      </c>
      <c r="I2737" t="s">
        <v>249</v>
      </c>
      <c r="J2737" t="s">
        <v>21</v>
      </c>
      <c r="K2737" t="s">
        <v>242</v>
      </c>
      <c r="L2737" t="s">
        <v>19</v>
      </c>
      <c r="M2737">
        <v>82</v>
      </c>
      <c r="N2737">
        <v>25</v>
      </c>
      <c r="O2737">
        <v>2016</v>
      </c>
    </row>
    <row r="2738" spans="1:15" x14ac:dyDescent="0.3">
      <c r="A2738" t="s">
        <v>44</v>
      </c>
      <c r="B2738" t="s">
        <v>52</v>
      </c>
      <c r="C2738">
        <v>5301</v>
      </c>
      <c r="D2738" t="s">
        <v>53</v>
      </c>
      <c r="E2738" t="s">
        <v>54</v>
      </c>
      <c r="F2738">
        <v>200107</v>
      </c>
      <c r="G2738" t="s">
        <v>248</v>
      </c>
      <c r="H2738">
        <v>200107002</v>
      </c>
      <c r="I2738" t="s">
        <v>249</v>
      </c>
      <c r="J2738" t="s">
        <v>21</v>
      </c>
      <c r="K2738" t="s">
        <v>242</v>
      </c>
      <c r="L2738" t="s">
        <v>20</v>
      </c>
      <c r="M2738">
        <v>4</v>
      </c>
      <c r="N2738">
        <v>4</v>
      </c>
      <c r="O2738">
        <v>2016</v>
      </c>
    </row>
    <row r="2739" spans="1:15" x14ac:dyDescent="0.3">
      <c r="A2739" t="s">
        <v>44</v>
      </c>
      <c r="B2739" t="s">
        <v>52</v>
      </c>
      <c r="C2739">
        <v>5301</v>
      </c>
      <c r="D2739" t="s">
        <v>53</v>
      </c>
      <c r="E2739" t="s">
        <v>54</v>
      </c>
      <c r="F2739">
        <v>200107</v>
      </c>
      <c r="G2739" t="s">
        <v>248</v>
      </c>
      <c r="H2739">
        <v>200107002</v>
      </c>
      <c r="I2739" t="s">
        <v>249</v>
      </c>
      <c r="J2739" t="s">
        <v>22</v>
      </c>
      <c r="K2739" t="s">
        <v>243</v>
      </c>
      <c r="L2739" t="s">
        <v>14</v>
      </c>
      <c r="M2739">
        <v>0</v>
      </c>
      <c r="N2739">
        <v>0</v>
      </c>
      <c r="O2739">
        <v>2016</v>
      </c>
    </row>
    <row r="2740" spans="1:15" x14ac:dyDescent="0.3">
      <c r="A2740" t="s">
        <v>44</v>
      </c>
      <c r="B2740" t="s">
        <v>52</v>
      </c>
      <c r="C2740">
        <v>5301</v>
      </c>
      <c r="D2740" t="s">
        <v>53</v>
      </c>
      <c r="E2740" t="s">
        <v>54</v>
      </c>
      <c r="F2740">
        <v>200107</v>
      </c>
      <c r="G2740" t="s">
        <v>248</v>
      </c>
      <c r="H2740">
        <v>200107002</v>
      </c>
      <c r="I2740" t="s">
        <v>249</v>
      </c>
      <c r="J2740" t="s">
        <v>22</v>
      </c>
      <c r="K2740" t="s">
        <v>243</v>
      </c>
      <c r="L2740" t="s">
        <v>15</v>
      </c>
      <c r="M2740">
        <v>0</v>
      </c>
      <c r="N2740">
        <v>0</v>
      </c>
      <c r="O2740">
        <v>2016</v>
      </c>
    </row>
    <row r="2741" spans="1:15" x14ac:dyDescent="0.3">
      <c r="A2741" t="s">
        <v>44</v>
      </c>
      <c r="B2741" t="s">
        <v>52</v>
      </c>
      <c r="C2741">
        <v>5301</v>
      </c>
      <c r="D2741" t="s">
        <v>53</v>
      </c>
      <c r="E2741" t="s">
        <v>54</v>
      </c>
      <c r="F2741">
        <v>200107</v>
      </c>
      <c r="G2741" t="s">
        <v>248</v>
      </c>
      <c r="H2741">
        <v>200107002</v>
      </c>
      <c r="I2741" t="s">
        <v>249</v>
      </c>
      <c r="J2741" t="s">
        <v>22</v>
      </c>
      <c r="K2741" t="s">
        <v>243</v>
      </c>
      <c r="L2741" t="s">
        <v>16</v>
      </c>
      <c r="M2741">
        <v>0</v>
      </c>
      <c r="N2741">
        <v>0</v>
      </c>
      <c r="O2741">
        <v>2016</v>
      </c>
    </row>
    <row r="2742" spans="1:15" x14ac:dyDescent="0.3">
      <c r="A2742" t="s">
        <v>44</v>
      </c>
      <c r="B2742" t="s">
        <v>52</v>
      </c>
      <c r="C2742">
        <v>5301</v>
      </c>
      <c r="D2742" t="s">
        <v>53</v>
      </c>
      <c r="E2742" t="s">
        <v>54</v>
      </c>
      <c r="F2742">
        <v>200107</v>
      </c>
      <c r="G2742" t="s">
        <v>248</v>
      </c>
      <c r="H2742">
        <v>200107002</v>
      </c>
      <c r="I2742" t="s">
        <v>249</v>
      </c>
      <c r="J2742" t="s">
        <v>22</v>
      </c>
      <c r="K2742" t="s">
        <v>243</v>
      </c>
      <c r="L2742" t="s">
        <v>17</v>
      </c>
      <c r="M2742">
        <v>0</v>
      </c>
      <c r="N2742">
        <v>0</v>
      </c>
      <c r="O2742">
        <v>2016</v>
      </c>
    </row>
    <row r="2743" spans="1:15" x14ac:dyDescent="0.3">
      <c r="A2743" t="s">
        <v>44</v>
      </c>
      <c r="B2743" t="s">
        <v>52</v>
      </c>
      <c r="C2743">
        <v>5301</v>
      </c>
      <c r="D2743" t="s">
        <v>53</v>
      </c>
      <c r="E2743" t="s">
        <v>54</v>
      </c>
      <c r="F2743">
        <v>200107</v>
      </c>
      <c r="G2743" t="s">
        <v>248</v>
      </c>
      <c r="H2743">
        <v>200107002</v>
      </c>
      <c r="I2743" t="s">
        <v>249</v>
      </c>
      <c r="J2743" t="s">
        <v>22</v>
      </c>
      <c r="K2743" t="s">
        <v>243</v>
      </c>
      <c r="L2743" t="s">
        <v>18</v>
      </c>
      <c r="M2743">
        <v>3</v>
      </c>
      <c r="N2743">
        <v>0</v>
      </c>
      <c r="O2743">
        <v>2016</v>
      </c>
    </row>
    <row r="2744" spans="1:15" x14ac:dyDescent="0.3">
      <c r="A2744" t="s">
        <v>44</v>
      </c>
      <c r="B2744" t="s">
        <v>52</v>
      </c>
      <c r="C2744">
        <v>5301</v>
      </c>
      <c r="D2744" t="s">
        <v>53</v>
      </c>
      <c r="E2744" t="s">
        <v>54</v>
      </c>
      <c r="F2744">
        <v>200107</v>
      </c>
      <c r="G2744" t="s">
        <v>248</v>
      </c>
      <c r="H2744">
        <v>200107002</v>
      </c>
      <c r="I2744" t="s">
        <v>249</v>
      </c>
      <c r="J2744" t="s">
        <v>22</v>
      </c>
      <c r="K2744" t="s">
        <v>243</v>
      </c>
      <c r="L2744" t="s">
        <v>19</v>
      </c>
      <c r="M2744">
        <v>7</v>
      </c>
      <c r="N2744">
        <v>3</v>
      </c>
      <c r="O2744">
        <v>2016</v>
      </c>
    </row>
    <row r="2745" spans="1:15" x14ac:dyDescent="0.3">
      <c r="A2745" t="s">
        <v>44</v>
      </c>
      <c r="B2745" t="s">
        <v>52</v>
      </c>
      <c r="C2745">
        <v>5301</v>
      </c>
      <c r="D2745" t="s">
        <v>53</v>
      </c>
      <c r="E2745" t="s">
        <v>54</v>
      </c>
      <c r="F2745">
        <v>200107</v>
      </c>
      <c r="G2745" t="s">
        <v>248</v>
      </c>
      <c r="H2745">
        <v>200107002</v>
      </c>
      <c r="I2745" t="s">
        <v>249</v>
      </c>
      <c r="J2745" t="s">
        <v>22</v>
      </c>
      <c r="K2745" t="s">
        <v>243</v>
      </c>
      <c r="L2745" t="s">
        <v>20</v>
      </c>
      <c r="M2745">
        <v>0</v>
      </c>
      <c r="N2745">
        <v>0</v>
      </c>
      <c r="O2745">
        <v>2016</v>
      </c>
    </row>
    <row r="2746" spans="1:15" x14ac:dyDescent="0.3">
      <c r="A2746" t="s">
        <v>57</v>
      </c>
      <c r="B2746" t="s">
        <v>58</v>
      </c>
      <c r="C2746">
        <v>13108</v>
      </c>
      <c r="D2746" t="s">
        <v>59</v>
      </c>
      <c r="E2746" t="s">
        <v>60</v>
      </c>
      <c r="F2746">
        <v>200107</v>
      </c>
      <c r="G2746" t="s">
        <v>248</v>
      </c>
      <c r="H2746">
        <v>200107002</v>
      </c>
      <c r="I2746" t="s">
        <v>249</v>
      </c>
      <c r="J2746" t="s">
        <v>21</v>
      </c>
      <c r="K2746" t="s">
        <v>242</v>
      </c>
      <c r="L2746" t="s">
        <v>14</v>
      </c>
      <c r="M2746">
        <v>0</v>
      </c>
      <c r="N2746">
        <v>0</v>
      </c>
      <c r="O2746">
        <v>2016</v>
      </c>
    </row>
    <row r="2747" spans="1:15" x14ac:dyDescent="0.3">
      <c r="A2747" t="s">
        <v>57</v>
      </c>
      <c r="B2747" t="s">
        <v>58</v>
      </c>
      <c r="C2747">
        <v>13108</v>
      </c>
      <c r="D2747" t="s">
        <v>59</v>
      </c>
      <c r="E2747" t="s">
        <v>60</v>
      </c>
      <c r="F2747">
        <v>200107</v>
      </c>
      <c r="G2747" t="s">
        <v>248</v>
      </c>
      <c r="H2747">
        <v>200107002</v>
      </c>
      <c r="I2747" t="s">
        <v>249</v>
      </c>
      <c r="J2747" t="s">
        <v>21</v>
      </c>
      <c r="K2747" t="s">
        <v>242</v>
      </c>
      <c r="L2747" t="s">
        <v>15</v>
      </c>
      <c r="M2747">
        <v>0</v>
      </c>
      <c r="N2747">
        <v>0</v>
      </c>
      <c r="O2747">
        <v>2016</v>
      </c>
    </row>
    <row r="2748" spans="1:15" x14ac:dyDescent="0.3">
      <c r="A2748" t="s">
        <v>57</v>
      </c>
      <c r="B2748" t="s">
        <v>58</v>
      </c>
      <c r="C2748">
        <v>13108</v>
      </c>
      <c r="D2748" t="s">
        <v>59</v>
      </c>
      <c r="E2748" t="s">
        <v>60</v>
      </c>
      <c r="F2748">
        <v>200107</v>
      </c>
      <c r="G2748" t="s">
        <v>248</v>
      </c>
      <c r="H2748">
        <v>200107002</v>
      </c>
      <c r="I2748" t="s">
        <v>249</v>
      </c>
      <c r="J2748" t="s">
        <v>21</v>
      </c>
      <c r="K2748" t="s">
        <v>242</v>
      </c>
      <c r="L2748" t="s">
        <v>16</v>
      </c>
      <c r="M2748">
        <v>0</v>
      </c>
      <c r="N2748">
        <v>0</v>
      </c>
      <c r="O2748">
        <v>2016</v>
      </c>
    </row>
    <row r="2749" spans="1:15" x14ac:dyDescent="0.3">
      <c r="A2749" t="s">
        <v>57</v>
      </c>
      <c r="B2749" t="s">
        <v>58</v>
      </c>
      <c r="C2749">
        <v>13108</v>
      </c>
      <c r="D2749" t="s">
        <v>59</v>
      </c>
      <c r="E2749" t="s">
        <v>60</v>
      </c>
      <c r="F2749">
        <v>200107</v>
      </c>
      <c r="G2749" t="s">
        <v>248</v>
      </c>
      <c r="H2749">
        <v>200107002</v>
      </c>
      <c r="I2749" t="s">
        <v>249</v>
      </c>
      <c r="J2749" t="s">
        <v>21</v>
      </c>
      <c r="K2749" t="s">
        <v>242</v>
      </c>
      <c r="L2749" t="s">
        <v>17</v>
      </c>
      <c r="M2749">
        <v>10</v>
      </c>
      <c r="N2749">
        <v>8</v>
      </c>
      <c r="O2749">
        <v>2016</v>
      </c>
    </row>
    <row r="2750" spans="1:15" x14ac:dyDescent="0.3">
      <c r="A2750" t="s">
        <v>57</v>
      </c>
      <c r="B2750" t="s">
        <v>58</v>
      </c>
      <c r="C2750">
        <v>13108</v>
      </c>
      <c r="D2750" t="s">
        <v>59</v>
      </c>
      <c r="E2750" t="s">
        <v>60</v>
      </c>
      <c r="F2750">
        <v>200107</v>
      </c>
      <c r="G2750" t="s">
        <v>248</v>
      </c>
      <c r="H2750">
        <v>200107002</v>
      </c>
      <c r="I2750" t="s">
        <v>249</v>
      </c>
      <c r="J2750" t="s">
        <v>21</v>
      </c>
      <c r="K2750" t="s">
        <v>242</v>
      </c>
      <c r="L2750" t="s">
        <v>18</v>
      </c>
      <c r="M2750">
        <v>107</v>
      </c>
      <c r="N2750">
        <v>20</v>
      </c>
      <c r="O2750">
        <v>2016</v>
      </c>
    </row>
    <row r="2751" spans="1:15" x14ac:dyDescent="0.3">
      <c r="A2751" t="s">
        <v>57</v>
      </c>
      <c r="B2751" t="s">
        <v>58</v>
      </c>
      <c r="C2751">
        <v>13108</v>
      </c>
      <c r="D2751" t="s">
        <v>59</v>
      </c>
      <c r="E2751" t="s">
        <v>60</v>
      </c>
      <c r="F2751">
        <v>200107</v>
      </c>
      <c r="G2751" t="s">
        <v>248</v>
      </c>
      <c r="H2751">
        <v>200107002</v>
      </c>
      <c r="I2751" t="s">
        <v>249</v>
      </c>
      <c r="J2751" t="s">
        <v>21</v>
      </c>
      <c r="K2751" t="s">
        <v>242</v>
      </c>
      <c r="L2751" t="s">
        <v>19</v>
      </c>
      <c r="M2751">
        <v>1198</v>
      </c>
      <c r="N2751">
        <v>250</v>
      </c>
      <c r="O2751">
        <v>2016</v>
      </c>
    </row>
    <row r="2752" spans="1:15" x14ac:dyDescent="0.3">
      <c r="A2752" t="s">
        <v>57</v>
      </c>
      <c r="B2752" t="s">
        <v>58</v>
      </c>
      <c r="C2752">
        <v>13108</v>
      </c>
      <c r="D2752" t="s">
        <v>59</v>
      </c>
      <c r="E2752" t="s">
        <v>60</v>
      </c>
      <c r="F2752">
        <v>200107</v>
      </c>
      <c r="G2752" t="s">
        <v>248</v>
      </c>
      <c r="H2752">
        <v>200107002</v>
      </c>
      <c r="I2752" t="s">
        <v>249</v>
      </c>
      <c r="J2752" t="s">
        <v>21</v>
      </c>
      <c r="K2752" t="s">
        <v>242</v>
      </c>
      <c r="L2752" t="s">
        <v>20</v>
      </c>
      <c r="M2752">
        <v>50</v>
      </c>
      <c r="N2752">
        <v>3</v>
      </c>
      <c r="O2752">
        <v>2016</v>
      </c>
    </row>
    <row r="2753" spans="1:15" x14ac:dyDescent="0.3">
      <c r="A2753" t="s">
        <v>57</v>
      </c>
      <c r="B2753" t="s">
        <v>58</v>
      </c>
      <c r="C2753">
        <v>13108</v>
      </c>
      <c r="D2753" t="s">
        <v>59</v>
      </c>
      <c r="E2753" t="s">
        <v>60</v>
      </c>
      <c r="F2753">
        <v>200107</v>
      </c>
      <c r="G2753" t="s">
        <v>248</v>
      </c>
      <c r="H2753">
        <v>200107002</v>
      </c>
      <c r="I2753" t="s">
        <v>249</v>
      </c>
      <c r="J2753" t="s">
        <v>22</v>
      </c>
      <c r="K2753" t="s">
        <v>243</v>
      </c>
      <c r="L2753" t="s">
        <v>14</v>
      </c>
      <c r="M2753">
        <v>0</v>
      </c>
      <c r="N2753">
        <v>0</v>
      </c>
      <c r="O2753">
        <v>2016</v>
      </c>
    </row>
    <row r="2754" spans="1:15" x14ac:dyDescent="0.3">
      <c r="A2754" t="s">
        <v>57</v>
      </c>
      <c r="B2754" t="s">
        <v>58</v>
      </c>
      <c r="C2754">
        <v>13108</v>
      </c>
      <c r="D2754" t="s">
        <v>59</v>
      </c>
      <c r="E2754" t="s">
        <v>60</v>
      </c>
      <c r="F2754">
        <v>200107</v>
      </c>
      <c r="G2754" t="s">
        <v>248</v>
      </c>
      <c r="H2754">
        <v>200107002</v>
      </c>
      <c r="I2754" t="s">
        <v>249</v>
      </c>
      <c r="J2754" t="s">
        <v>22</v>
      </c>
      <c r="K2754" t="s">
        <v>243</v>
      </c>
      <c r="L2754" t="s">
        <v>15</v>
      </c>
      <c r="M2754">
        <v>0</v>
      </c>
      <c r="N2754">
        <v>0</v>
      </c>
      <c r="O2754">
        <v>2016</v>
      </c>
    </row>
    <row r="2755" spans="1:15" x14ac:dyDescent="0.3">
      <c r="A2755" t="s">
        <v>57</v>
      </c>
      <c r="B2755" t="s">
        <v>58</v>
      </c>
      <c r="C2755">
        <v>13108</v>
      </c>
      <c r="D2755" t="s">
        <v>59</v>
      </c>
      <c r="E2755" t="s">
        <v>60</v>
      </c>
      <c r="F2755">
        <v>200107</v>
      </c>
      <c r="G2755" t="s">
        <v>248</v>
      </c>
      <c r="H2755">
        <v>200107002</v>
      </c>
      <c r="I2755" t="s">
        <v>249</v>
      </c>
      <c r="J2755" t="s">
        <v>22</v>
      </c>
      <c r="K2755" t="s">
        <v>243</v>
      </c>
      <c r="L2755" t="s">
        <v>16</v>
      </c>
      <c r="M2755">
        <v>0</v>
      </c>
      <c r="N2755">
        <v>0</v>
      </c>
      <c r="O2755">
        <v>2016</v>
      </c>
    </row>
    <row r="2756" spans="1:15" x14ac:dyDescent="0.3">
      <c r="A2756" t="s">
        <v>57</v>
      </c>
      <c r="B2756" t="s">
        <v>58</v>
      </c>
      <c r="C2756">
        <v>13108</v>
      </c>
      <c r="D2756" t="s">
        <v>59</v>
      </c>
      <c r="E2756" t="s">
        <v>60</v>
      </c>
      <c r="F2756">
        <v>200107</v>
      </c>
      <c r="G2756" t="s">
        <v>248</v>
      </c>
      <c r="H2756">
        <v>200107002</v>
      </c>
      <c r="I2756" t="s">
        <v>249</v>
      </c>
      <c r="J2756" t="s">
        <v>22</v>
      </c>
      <c r="K2756" t="s">
        <v>243</v>
      </c>
      <c r="L2756" t="s">
        <v>17</v>
      </c>
      <c r="M2756">
        <v>0</v>
      </c>
      <c r="N2756">
        <v>2</v>
      </c>
      <c r="O2756">
        <v>2016</v>
      </c>
    </row>
    <row r="2757" spans="1:15" x14ac:dyDescent="0.3">
      <c r="A2757" t="s">
        <v>57</v>
      </c>
      <c r="B2757" t="s">
        <v>58</v>
      </c>
      <c r="C2757">
        <v>13108</v>
      </c>
      <c r="D2757" t="s">
        <v>59</v>
      </c>
      <c r="E2757" t="s">
        <v>60</v>
      </c>
      <c r="F2757">
        <v>200107</v>
      </c>
      <c r="G2757" t="s">
        <v>248</v>
      </c>
      <c r="H2757">
        <v>200107002</v>
      </c>
      <c r="I2757" t="s">
        <v>249</v>
      </c>
      <c r="J2757" t="s">
        <v>22</v>
      </c>
      <c r="K2757" t="s">
        <v>243</v>
      </c>
      <c r="L2757" t="s">
        <v>18</v>
      </c>
      <c r="M2757">
        <v>22</v>
      </c>
      <c r="N2757">
        <v>1</v>
      </c>
      <c r="O2757">
        <v>2016</v>
      </c>
    </row>
    <row r="2758" spans="1:15" x14ac:dyDescent="0.3">
      <c r="A2758" t="s">
        <v>57</v>
      </c>
      <c r="B2758" t="s">
        <v>58</v>
      </c>
      <c r="C2758">
        <v>13108</v>
      </c>
      <c r="D2758" t="s">
        <v>59</v>
      </c>
      <c r="E2758" t="s">
        <v>60</v>
      </c>
      <c r="F2758">
        <v>200107</v>
      </c>
      <c r="G2758" t="s">
        <v>248</v>
      </c>
      <c r="H2758">
        <v>200107002</v>
      </c>
      <c r="I2758" t="s">
        <v>249</v>
      </c>
      <c r="J2758" t="s">
        <v>22</v>
      </c>
      <c r="K2758" t="s">
        <v>243</v>
      </c>
      <c r="L2758" t="s">
        <v>19</v>
      </c>
      <c r="M2758">
        <v>36</v>
      </c>
      <c r="N2758">
        <v>31</v>
      </c>
      <c r="O2758">
        <v>2016</v>
      </c>
    </row>
    <row r="2759" spans="1:15" x14ac:dyDescent="0.3">
      <c r="A2759" t="s">
        <v>57</v>
      </c>
      <c r="B2759" t="s">
        <v>58</v>
      </c>
      <c r="C2759">
        <v>13108</v>
      </c>
      <c r="D2759" t="s">
        <v>59</v>
      </c>
      <c r="E2759" t="s">
        <v>60</v>
      </c>
      <c r="F2759">
        <v>200107</v>
      </c>
      <c r="G2759" t="s">
        <v>248</v>
      </c>
      <c r="H2759">
        <v>200107002</v>
      </c>
      <c r="I2759" t="s">
        <v>249</v>
      </c>
      <c r="J2759" t="s">
        <v>22</v>
      </c>
      <c r="K2759" t="s">
        <v>243</v>
      </c>
      <c r="L2759" t="s">
        <v>20</v>
      </c>
      <c r="M2759">
        <v>4</v>
      </c>
      <c r="N2759">
        <v>7</v>
      </c>
      <c r="O2759">
        <v>2016</v>
      </c>
    </row>
    <row r="2760" spans="1:15" x14ac:dyDescent="0.3">
      <c r="A2760" t="s">
        <v>57</v>
      </c>
      <c r="B2760" t="s">
        <v>58</v>
      </c>
      <c r="C2760">
        <v>13108</v>
      </c>
      <c r="D2760" t="s">
        <v>59</v>
      </c>
      <c r="E2760" t="s">
        <v>219</v>
      </c>
      <c r="F2760">
        <v>200107</v>
      </c>
      <c r="G2760" t="s">
        <v>248</v>
      </c>
      <c r="H2760">
        <v>200107002</v>
      </c>
      <c r="I2760" t="s">
        <v>249</v>
      </c>
      <c r="J2760" t="s">
        <v>21</v>
      </c>
      <c r="K2760" t="s">
        <v>242</v>
      </c>
      <c r="L2760" t="s">
        <v>14</v>
      </c>
      <c r="M2760">
        <v>1</v>
      </c>
      <c r="N2760">
        <v>0</v>
      </c>
      <c r="O2760">
        <v>2016</v>
      </c>
    </row>
    <row r="2761" spans="1:15" x14ac:dyDescent="0.3">
      <c r="A2761" t="s">
        <v>57</v>
      </c>
      <c r="B2761" t="s">
        <v>58</v>
      </c>
      <c r="C2761">
        <v>13108</v>
      </c>
      <c r="D2761" t="s">
        <v>59</v>
      </c>
      <c r="E2761" t="s">
        <v>219</v>
      </c>
      <c r="F2761">
        <v>200107</v>
      </c>
      <c r="G2761" t="s">
        <v>248</v>
      </c>
      <c r="H2761">
        <v>200107002</v>
      </c>
      <c r="I2761" t="s">
        <v>249</v>
      </c>
      <c r="J2761" t="s">
        <v>21</v>
      </c>
      <c r="K2761" t="s">
        <v>242</v>
      </c>
      <c r="L2761" t="s">
        <v>15</v>
      </c>
      <c r="M2761">
        <v>3</v>
      </c>
      <c r="N2761">
        <v>3</v>
      </c>
      <c r="O2761">
        <v>2016</v>
      </c>
    </row>
    <row r="2762" spans="1:15" x14ac:dyDescent="0.3">
      <c r="A2762" t="s">
        <v>57</v>
      </c>
      <c r="B2762" t="s">
        <v>58</v>
      </c>
      <c r="C2762">
        <v>13108</v>
      </c>
      <c r="D2762" t="s">
        <v>59</v>
      </c>
      <c r="E2762" t="s">
        <v>219</v>
      </c>
      <c r="F2762">
        <v>200107</v>
      </c>
      <c r="G2762" t="s">
        <v>248</v>
      </c>
      <c r="H2762">
        <v>200107002</v>
      </c>
      <c r="I2762" t="s">
        <v>249</v>
      </c>
      <c r="J2762" t="s">
        <v>21</v>
      </c>
      <c r="K2762" t="s">
        <v>242</v>
      </c>
      <c r="L2762" t="s">
        <v>16</v>
      </c>
      <c r="M2762">
        <v>5</v>
      </c>
      <c r="N2762">
        <v>7</v>
      </c>
      <c r="O2762">
        <v>2016</v>
      </c>
    </row>
    <row r="2763" spans="1:15" x14ac:dyDescent="0.3">
      <c r="A2763" t="s">
        <v>57</v>
      </c>
      <c r="B2763" t="s">
        <v>58</v>
      </c>
      <c r="C2763">
        <v>13108</v>
      </c>
      <c r="D2763" t="s">
        <v>59</v>
      </c>
      <c r="E2763" t="s">
        <v>219</v>
      </c>
      <c r="F2763">
        <v>200107</v>
      </c>
      <c r="G2763" t="s">
        <v>248</v>
      </c>
      <c r="H2763">
        <v>200107002</v>
      </c>
      <c r="I2763" t="s">
        <v>249</v>
      </c>
      <c r="J2763" t="s">
        <v>21</v>
      </c>
      <c r="K2763" t="s">
        <v>242</v>
      </c>
      <c r="L2763" t="s">
        <v>17</v>
      </c>
      <c r="M2763">
        <v>4</v>
      </c>
      <c r="N2763">
        <v>3</v>
      </c>
      <c r="O2763">
        <v>2016</v>
      </c>
    </row>
    <row r="2764" spans="1:15" x14ac:dyDescent="0.3">
      <c r="A2764" t="s">
        <v>57</v>
      </c>
      <c r="B2764" t="s">
        <v>58</v>
      </c>
      <c r="C2764">
        <v>13108</v>
      </c>
      <c r="D2764" t="s">
        <v>59</v>
      </c>
      <c r="E2764" t="s">
        <v>219</v>
      </c>
      <c r="F2764">
        <v>200107</v>
      </c>
      <c r="G2764" t="s">
        <v>248</v>
      </c>
      <c r="H2764">
        <v>200107002</v>
      </c>
      <c r="I2764" t="s">
        <v>249</v>
      </c>
      <c r="J2764" t="s">
        <v>21</v>
      </c>
      <c r="K2764" t="s">
        <v>242</v>
      </c>
      <c r="L2764" t="s">
        <v>18</v>
      </c>
      <c r="M2764">
        <v>0</v>
      </c>
      <c r="N2764">
        <v>0</v>
      </c>
      <c r="O2764">
        <v>2016</v>
      </c>
    </row>
    <row r="2765" spans="1:15" x14ac:dyDescent="0.3">
      <c r="A2765" t="s">
        <v>57</v>
      </c>
      <c r="B2765" t="s">
        <v>58</v>
      </c>
      <c r="C2765">
        <v>13108</v>
      </c>
      <c r="D2765" t="s">
        <v>59</v>
      </c>
      <c r="E2765" t="s">
        <v>219</v>
      </c>
      <c r="F2765">
        <v>200107</v>
      </c>
      <c r="G2765" t="s">
        <v>248</v>
      </c>
      <c r="H2765">
        <v>200107002</v>
      </c>
      <c r="I2765" t="s">
        <v>249</v>
      </c>
      <c r="J2765" t="s">
        <v>21</v>
      </c>
      <c r="K2765" t="s">
        <v>242</v>
      </c>
      <c r="L2765" t="s">
        <v>19</v>
      </c>
      <c r="M2765">
        <v>0</v>
      </c>
      <c r="N2765">
        <v>0</v>
      </c>
      <c r="O2765">
        <v>2016</v>
      </c>
    </row>
    <row r="2766" spans="1:15" x14ac:dyDescent="0.3">
      <c r="A2766" t="s">
        <v>57</v>
      </c>
      <c r="B2766" t="s">
        <v>58</v>
      </c>
      <c r="C2766">
        <v>13108</v>
      </c>
      <c r="D2766" t="s">
        <v>59</v>
      </c>
      <c r="E2766" t="s">
        <v>219</v>
      </c>
      <c r="F2766">
        <v>200107</v>
      </c>
      <c r="G2766" t="s">
        <v>248</v>
      </c>
      <c r="H2766">
        <v>200107002</v>
      </c>
      <c r="I2766" t="s">
        <v>249</v>
      </c>
      <c r="J2766" t="s">
        <v>21</v>
      </c>
      <c r="K2766" t="s">
        <v>242</v>
      </c>
      <c r="L2766" t="s">
        <v>20</v>
      </c>
      <c r="M2766">
        <v>0</v>
      </c>
      <c r="N2766">
        <v>0</v>
      </c>
      <c r="O2766">
        <v>2016</v>
      </c>
    </row>
    <row r="2767" spans="1:15" x14ac:dyDescent="0.3">
      <c r="A2767" t="s">
        <v>57</v>
      </c>
      <c r="B2767" t="s">
        <v>58</v>
      </c>
      <c r="C2767">
        <v>13108</v>
      </c>
      <c r="D2767" t="s">
        <v>59</v>
      </c>
      <c r="E2767" t="s">
        <v>219</v>
      </c>
      <c r="F2767">
        <v>200107</v>
      </c>
      <c r="G2767" t="s">
        <v>248</v>
      </c>
      <c r="H2767">
        <v>200107002</v>
      </c>
      <c r="I2767" t="s">
        <v>249</v>
      </c>
      <c r="J2767" t="s">
        <v>22</v>
      </c>
      <c r="K2767" t="s">
        <v>243</v>
      </c>
      <c r="L2767" t="s">
        <v>14</v>
      </c>
      <c r="M2767">
        <v>0</v>
      </c>
      <c r="N2767">
        <v>0</v>
      </c>
      <c r="O2767">
        <v>2016</v>
      </c>
    </row>
    <row r="2768" spans="1:15" x14ac:dyDescent="0.3">
      <c r="A2768" t="s">
        <v>57</v>
      </c>
      <c r="B2768" t="s">
        <v>58</v>
      </c>
      <c r="C2768">
        <v>13108</v>
      </c>
      <c r="D2768" t="s">
        <v>59</v>
      </c>
      <c r="E2768" t="s">
        <v>219</v>
      </c>
      <c r="F2768">
        <v>200107</v>
      </c>
      <c r="G2768" t="s">
        <v>248</v>
      </c>
      <c r="H2768">
        <v>200107002</v>
      </c>
      <c r="I2768" t="s">
        <v>249</v>
      </c>
      <c r="J2768" t="s">
        <v>22</v>
      </c>
      <c r="K2768" t="s">
        <v>243</v>
      </c>
      <c r="L2768" t="s">
        <v>15</v>
      </c>
      <c r="M2768">
        <v>0</v>
      </c>
      <c r="N2768">
        <v>0</v>
      </c>
      <c r="O2768">
        <v>2016</v>
      </c>
    </row>
    <row r="2769" spans="1:15" x14ac:dyDescent="0.3">
      <c r="A2769" t="s">
        <v>57</v>
      </c>
      <c r="B2769" t="s">
        <v>58</v>
      </c>
      <c r="C2769">
        <v>13108</v>
      </c>
      <c r="D2769" t="s">
        <v>59</v>
      </c>
      <c r="E2769" t="s">
        <v>219</v>
      </c>
      <c r="F2769">
        <v>200107</v>
      </c>
      <c r="G2769" t="s">
        <v>248</v>
      </c>
      <c r="H2769">
        <v>200107002</v>
      </c>
      <c r="I2769" t="s">
        <v>249</v>
      </c>
      <c r="J2769" t="s">
        <v>22</v>
      </c>
      <c r="K2769" t="s">
        <v>243</v>
      </c>
      <c r="L2769" t="s">
        <v>16</v>
      </c>
      <c r="M2769">
        <v>2</v>
      </c>
      <c r="N2769">
        <v>0</v>
      </c>
      <c r="O2769">
        <v>2016</v>
      </c>
    </row>
    <row r="2770" spans="1:15" x14ac:dyDescent="0.3">
      <c r="A2770" t="s">
        <v>57</v>
      </c>
      <c r="B2770" t="s">
        <v>58</v>
      </c>
      <c r="C2770">
        <v>13108</v>
      </c>
      <c r="D2770" t="s">
        <v>59</v>
      </c>
      <c r="E2770" t="s">
        <v>219</v>
      </c>
      <c r="F2770">
        <v>200107</v>
      </c>
      <c r="G2770" t="s">
        <v>248</v>
      </c>
      <c r="H2770">
        <v>200107002</v>
      </c>
      <c r="I2770" t="s">
        <v>249</v>
      </c>
      <c r="J2770" t="s">
        <v>22</v>
      </c>
      <c r="K2770" t="s">
        <v>243</v>
      </c>
      <c r="L2770" t="s">
        <v>17</v>
      </c>
      <c r="M2770">
        <v>0</v>
      </c>
      <c r="N2770">
        <v>0</v>
      </c>
      <c r="O2770">
        <v>2016</v>
      </c>
    </row>
    <row r="2771" spans="1:15" x14ac:dyDescent="0.3">
      <c r="A2771" t="s">
        <v>57</v>
      </c>
      <c r="B2771" t="s">
        <v>58</v>
      </c>
      <c r="C2771">
        <v>13108</v>
      </c>
      <c r="D2771" t="s">
        <v>59</v>
      </c>
      <c r="E2771" t="s">
        <v>219</v>
      </c>
      <c r="F2771">
        <v>200107</v>
      </c>
      <c r="G2771" t="s">
        <v>248</v>
      </c>
      <c r="H2771">
        <v>200107002</v>
      </c>
      <c r="I2771" t="s">
        <v>249</v>
      </c>
      <c r="J2771" t="s">
        <v>22</v>
      </c>
      <c r="K2771" t="s">
        <v>243</v>
      </c>
      <c r="L2771" t="s">
        <v>18</v>
      </c>
      <c r="M2771">
        <v>0</v>
      </c>
      <c r="N2771">
        <v>0</v>
      </c>
      <c r="O2771">
        <v>2016</v>
      </c>
    </row>
    <row r="2772" spans="1:15" x14ac:dyDescent="0.3">
      <c r="A2772" t="s">
        <v>57</v>
      </c>
      <c r="B2772" t="s">
        <v>58</v>
      </c>
      <c r="C2772">
        <v>13108</v>
      </c>
      <c r="D2772" t="s">
        <v>59</v>
      </c>
      <c r="E2772" t="s">
        <v>219</v>
      </c>
      <c r="F2772">
        <v>200107</v>
      </c>
      <c r="G2772" t="s">
        <v>248</v>
      </c>
      <c r="H2772">
        <v>200107002</v>
      </c>
      <c r="I2772" t="s">
        <v>249</v>
      </c>
      <c r="J2772" t="s">
        <v>22</v>
      </c>
      <c r="K2772" t="s">
        <v>243</v>
      </c>
      <c r="L2772" t="s">
        <v>19</v>
      </c>
      <c r="M2772">
        <v>0</v>
      </c>
      <c r="N2772">
        <v>0</v>
      </c>
      <c r="O2772">
        <v>2016</v>
      </c>
    </row>
    <row r="2773" spans="1:15" x14ac:dyDescent="0.3">
      <c r="A2773" t="s">
        <v>57</v>
      </c>
      <c r="B2773" t="s">
        <v>58</v>
      </c>
      <c r="C2773">
        <v>13108</v>
      </c>
      <c r="D2773" t="s">
        <v>59</v>
      </c>
      <c r="E2773" t="s">
        <v>219</v>
      </c>
      <c r="F2773">
        <v>200107</v>
      </c>
      <c r="G2773" t="s">
        <v>248</v>
      </c>
      <c r="H2773">
        <v>200107002</v>
      </c>
      <c r="I2773" t="s">
        <v>249</v>
      </c>
      <c r="J2773" t="s">
        <v>22</v>
      </c>
      <c r="K2773" t="s">
        <v>243</v>
      </c>
      <c r="L2773" t="s">
        <v>20</v>
      </c>
      <c r="M2773">
        <v>0</v>
      </c>
      <c r="N2773">
        <v>0</v>
      </c>
      <c r="O2773">
        <v>2016</v>
      </c>
    </row>
    <row r="2774" spans="1:15" x14ac:dyDescent="0.3">
      <c r="A2774" t="s">
        <v>57</v>
      </c>
      <c r="B2774" t="s">
        <v>61</v>
      </c>
      <c r="C2774">
        <v>13101</v>
      </c>
      <c r="D2774" t="s">
        <v>62</v>
      </c>
      <c r="E2774" t="s">
        <v>63</v>
      </c>
      <c r="F2774">
        <v>200107</v>
      </c>
      <c r="G2774" t="s">
        <v>248</v>
      </c>
      <c r="H2774">
        <v>200107002</v>
      </c>
      <c r="I2774" t="s">
        <v>249</v>
      </c>
      <c r="J2774" t="s">
        <v>21</v>
      </c>
      <c r="K2774" t="s">
        <v>242</v>
      </c>
      <c r="L2774" t="s">
        <v>14</v>
      </c>
      <c r="M2774">
        <v>4</v>
      </c>
      <c r="N2774">
        <v>15</v>
      </c>
      <c r="O2774">
        <v>2016</v>
      </c>
    </row>
    <row r="2775" spans="1:15" x14ac:dyDescent="0.3">
      <c r="A2775" t="s">
        <v>57</v>
      </c>
      <c r="B2775" t="s">
        <v>61</v>
      </c>
      <c r="C2775">
        <v>13101</v>
      </c>
      <c r="D2775" t="s">
        <v>62</v>
      </c>
      <c r="E2775" t="s">
        <v>63</v>
      </c>
      <c r="F2775">
        <v>200107</v>
      </c>
      <c r="G2775" t="s">
        <v>248</v>
      </c>
      <c r="H2775">
        <v>200107002</v>
      </c>
      <c r="I2775" t="s">
        <v>249</v>
      </c>
      <c r="J2775" t="s">
        <v>21</v>
      </c>
      <c r="K2775" t="s">
        <v>242</v>
      </c>
      <c r="L2775" t="s">
        <v>15</v>
      </c>
      <c r="M2775">
        <v>4</v>
      </c>
      <c r="N2775">
        <v>4</v>
      </c>
      <c r="O2775">
        <v>2016</v>
      </c>
    </row>
    <row r="2776" spans="1:15" x14ac:dyDescent="0.3">
      <c r="A2776" t="s">
        <v>57</v>
      </c>
      <c r="B2776" t="s">
        <v>61</v>
      </c>
      <c r="C2776">
        <v>13101</v>
      </c>
      <c r="D2776" t="s">
        <v>62</v>
      </c>
      <c r="E2776" t="s">
        <v>63</v>
      </c>
      <c r="F2776">
        <v>200107</v>
      </c>
      <c r="G2776" t="s">
        <v>248</v>
      </c>
      <c r="H2776">
        <v>200107002</v>
      </c>
      <c r="I2776" t="s">
        <v>249</v>
      </c>
      <c r="J2776" t="s">
        <v>21</v>
      </c>
      <c r="K2776" t="s">
        <v>242</v>
      </c>
      <c r="L2776" t="s">
        <v>16</v>
      </c>
      <c r="M2776">
        <v>3</v>
      </c>
      <c r="N2776">
        <v>2</v>
      </c>
      <c r="O2776">
        <v>2016</v>
      </c>
    </row>
    <row r="2777" spans="1:15" x14ac:dyDescent="0.3">
      <c r="A2777" t="s">
        <v>57</v>
      </c>
      <c r="B2777" t="s">
        <v>61</v>
      </c>
      <c r="C2777">
        <v>13101</v>
      </c>
      <c r="D2777" t="s">
        <v>62</v>
      </c>
      <c r="E2777" t="s">
        <v>63</v>
      </c>
      <c r="F2777">
        <v>200107</v>
      </c>
      <c r="G2777" t="s">
        <v>248</v>
      </c>
      <c r="H2777">
        <v>200107002</v>
      </c>
      <c r="I2777" t="s">
        <v>249</v>
      </c>
      <c r="J2777" t="s">
        <v>21</v>
      </c>
      <c r="K2777" t="s">
        <v>242</v>
      </c>
      <c r="L2777" t="s">
        <v>17</v>
      </c>
      <c r="M2777">
        <v>9</v>
      </c>
      <c r="N2777">
        <v>4</v>
      </c>
      <c r="O2777">
        <v>2016</v>
      </c>
    </row>
    <row r="2778" spans="1:15" x14ac:dyDescent="0.3">
      <c r="A2778" t="s">
        <v>57</v>
      </c>
      <c r="B2778" t="s">
        <v>61</v>
      </c>
      <c r="C2778">
        <v>13101</v>
      </c>
      <c r="D2778" t="s">
        <v>62</v>
      </c>
      <c r="E2778" t="s">
        <v>63</v>
      </c>
      <c r="F2778">
        <v>200107</v>
      </c>
      <c r="G2778" t="s">
        <v>248</v>
      </c>
      <c r="H2778">
        <v>200107002</v>
      </c>
      <c r="I2778" t="s">
        <v>249</v>
      </c>
      <c r="J2778" t="s">
        <v>21</v>
      </c>
      <c r="K2778" t="s">
        <v>242</v>
      </c>
      <c r="L2778" t="s">
        <v>18</v>
      </c>
      <c r="M2778">
        <v>30</v>
      </c>
      <c r="N2778">
        <v>8</v>
      </c>
      <c r="O2778">
        <v>2016</v>
      </c>
    </row>
    <row r="2779" spans="1:15" x14ac:dyDescent="0.3">
      <c r="A2779" t="s">
        <v>57</v>
      </c>
      <c r="B2779" t="s">
        <v>61</v>
      </c>
      <c r="C2779">
        <v>13101</v>
      </c>
      <c r="D2779" t="s">
        <v>62</v>
      </c>
      <c r="E2779" t="s">
        <v>63</v>
      </c>
      <c r="F2779">
        <v>200107</v>
      </c>
      <c r="G2779" t="s">
        <v>248</v>
      </c>
      <c r="H2779">
        <v>200107002</v>
      </c>
      <c r="I2779" t="s">
        <v>249</v>
      </c>
      <c r="J2779" t="s">
        <v>21</v>
      </c>
      <c r="K2779" t="s">
        <v>242</v>
      </c>
      <c r="L2779" t="s">
        <v>19</v>
      </c>
      <c r="M2779">
        <v>587</v>
      </c>
      <c r="N2779">
        <v>177</v>
      </c>
      <c r="O2779">
        <v>2016</v>
      </c>
    </row>
    <row r="2780" spans="1:15" x14ac:dyDescent="0.3">
      <c r="A2780" t="s">
        <v>57</v>
      </c>
      <c r="B2780" t="s">
        <v>61</v>
      </c>
      <c r="C2780">
        <v>13101</v>
      </c>
      <c r="D2780" t="s">
        <v>62</v>
      </c>
      <c r="E2780" t="s">
        <v>63</v>
      </c>
      <c r="F2780">
        <v>200107</v>
      </c>
      <c r="G2780" t="s">
        <v>248</v>
      </c>
      <c r="H2780">
        <v>200107002</v>
      </c>
      <c r="I2780" t="s">
        <v>249</v>
      </c>
      <c r="J2780" t="s">
        <v>21</v>
      </c>
      <c r="K2780" t="s">
        <v>242</v>
      </c>
      <c r="L2780" t="s">
        <v>20</v>
      </c>
      <c r="M2780">
        <v>42</v>
      </c>
      <c r="N2780">
        <v>13</v>
      </c>
      <c r="O2780">
        <v>2016</v>
      </c>
    </row>
    <row r="2781" spans="1:15" x14ac:dyDescent="0.3">
      <c r="A2781" t="s">
        <v>57</v>
      </c>
      <c r="B2781" t="s">
        <v>61</v>
      </c>
      <c r="C2781">
        <v>13101</v>
      </c>
      <c r="D2781" t="s">
        <v>62</v>
      </c>
      <c r="E2781" t="s">
        <v>63</v>
      </c>
      <c r="F2781">
        <v>200107</v>
      </c>
      <c r="G2781" t="s">
        <v>248</v>
      </c>
      <c r="H2781">
        <v>200107002</v>
      </c>
      <c r="I2781" t="s">
        <v>249</v>
      </c>
      <c r="J2781" t="s">
        <v>22</v>
      </c>
      <c r="K2781" t="s">
        <v>243</v>
      </c>
      <c r="L2781" t="s">
        <v>14</v>
      </c>
      <c r="M2781">
        <v>0</v>
      </c>
      <c r="N2781">
        <v>0</v>
      </c>
      <c r="O2781">
        <v>2016</v>
      </c>
    </row>
    <row r="2782" spans="1:15" x14ac:dyDescent="0.3">
      <c r="A2782" t="s">
        <v>57</v>
      </c>
      <c r="B2782" t="s">
        <v>61</v>
      </c>
      <c r="C2782">
        <v>13101</v>
      </c>
      <c r="D2782" t="s">
        <v>62</v>
      </c>
      <c r="E2782" t="s">
        <v>63</v>
      </c>
      <c r="F2782">
        <v>200107</v>
      </c>
      <c r="G2782" t="s">
        <v>248</v>
      </c>
      <c r="H2782">
        <v>200107002</v>
      </c>
      <c r="I2782" t="s">
        <v>249</v>
      </c>
      <c r="J2782" t="s">
        <v>22</v>
      </c>
      <c r="K2782" t="s">
        <v>243</v>
      </c>
      <c r="L2782" t="s">
        <v>15</v>
      </c>
      <c r="M2782">
        <v>0</v>
      </c>
      <c r="N2782">
        <v>0</v>
      </c>
      <c r="O2782">
        <v>2016</v>
      </c>
    </row>
    <row r="2783" spans="1:15" x14ac:dyDescent="0.3">
      <c r="A2783" t="s">
        <v>57</v>
      </c>
      <c r="B2783" t="s">
        <v>61</v>
      </c>
      <c r="C2783">
        <v>13101</v>
      </c>
      <c r="D2783" t="s">
        <v>62</v>
      </c>
      <c r="E2783" t="s">
        <v>63</v>
      </c>
      <c r="F2783">
        <v>200107</v>
      </c>
      <c r="G2783" t="s">
        <v>248</v>
      </c>
      <c r="H2783">
        <v>200107002</v>
      </c>
      <c r="I2783" t="s">
        <v>249</v>
      </c>
      <c r="J2783" t="s">
        <v>22</v>
      </c>
      <c r="K2783" t="s">
        <v>243</v>
      </c>
      <c r="L2783" t="s">
        <v>16</v>
      </c>
      <c r="M2783">
        <v>0</v>
      </c>
      <c r="N2783">
        <v>0</v>
      </c>
      <c r="O2783">
        <v>2016</v>
      </c>
    </row>
    <row r="2784" spans="1:15" x14ac:dyDescent="0.3">
      <c r="A2784" t="s">
        <v>57</v>
      </c>
      <c r="B2784" t="s">
        <v>61</v>
      </c>
      <c r="C2784">
        <v>13101</v>
      </c>
      <c r="D2784" t="s">
        <v>62</v>
      </c>
      <c r="E2784" t="s">
        <v>63</v>
      </c>
      <c r="F2784">
        <v>200107</v>
      </c>
      <c r="G2784" t="s">
        <v>248</v>
      </c>
      <c r="H2784">
        <v>200107002</v>
      </c>
      <c r="I2784" t="s">
        <v>249</v>
      </c>
      <c r="J2784" t="s">
        <v>22</v>
      </c>
      <c r="K2784" t="s">
        <v>243</v>
      </c>
      <c r="L2784" t="s">
        <v>17</v>
      </c>
      <c r="M2784">
        <v>6</v>
      </c>
      <c r="N2784">
        <v>0</v>
      </c>
      <c r="O2784">
        <v>2016</v>
      </c>
    </row>
    <row r="2785" spans="1:15" x14ac:dyDescent="0.3">
      <c r="A2785" t="s">
        <v>57</v>
      </c>
      <c r="B2785" t="s">
        <v>61</v>
      </c>
      <c r="C2785">
        <v>13101</v>
      </c>
      <c r="D2785" t="s">
        <v>62</v>
      </c>
      <c r="E2785" t="s">
        <v>63</v>
      </c>
      <c r="F2785">
        <v>200107</v>
      </c>
      <c r="G2785" t="s">
        <v>248</v>
      </c>
      <c r="H2785">
        <v>200107002</v>
      </c>
      <c r="I2785" t="s">
        <v>249</v>
      </c>
      <c r="J2785" t="s">
        <v>22</v>
      </c>
      <c r="K2785" t="s">
        <v>243</v>
      </c>
      <c r="L2785" t="s">
        <v>18</v>
      </c>
      <c r="M2785">
        <v>44</v>
      </c>
      <c r="N2785">
        <v>2</v>
      </c>
      <c r="O2785">
        <v>2016</v>
      </c>
    </row>
    <row r="2786" spans="1:15" x14ac:dyDescent="0.3">
      <c r="A2786" t="s">
        <v>57</v>
      </c>
      <c r="B2786" t="s">
        <v>61</v>
      </c>
      <c r="C2786">
        <v>13101</v>
      </c>
      <c r="D2786" t="s">
        <v>62</v>
      </c>
      <c r="E2786" t="s">
        <v>63</v>
      </c>
      <c r="F2786">
        <v>200107</v>
      </c>
      <c r="G2786" t="s">
        <v>248</v>
      </c>
      <c r="H2786">
        <v>200107002</v>
      </c>
      <c r="I2786" t="s">
        <v>249</v>
      </c>
      <c r="J2786" t="s">
        <v>22</v>
      </c>
      <c r="K2786" t="s">
        <v>243</v>
      </c>
      <c r="L2786" t="s">
        <v>19</v>
      </c>
      <c r="M2786">
        <v>187</v>
      </c>
      <c r="N2786">
        <v>45</v>
      </c>
      <c r="O2786">
        <v>2016</v>
      </c>
    </row>
    <row r="2787" spans="1:15" x14ac:dyDescent="0.3">
      <c r="A2787" t="s">
        <v>57</v>
      </c>
      <c r="B2787" t="s">
        <v>61</v>
      </c>
      <c r="C2787">
        <v>13101</v>
      </c>
      <c r="D2787" t="s">
        <v>62</v>
      </c>
      <c r="E2787" t="s">
        <v>63</v>
      </c>
      <c r="F2787">
        <v>200107</v>
      </c>
      <c r="G2787" t="s">
        <v>248</v>
      </c>
      <c r="H2787">
        <v>200107002</v>
      </c>
      <c r="I2787" t="s">
        <v>249</v>
      </c>
      <c r="J2787" t="s">
        <v>22</v>
      </c>
      <c r="K2787" t="s">
        <v>243</v>
      </c>
      <c r="L2787" t="s">
        <v>20</v>
      </c>
      <c r="M2787">
        <v>3</v>
      </c>
      <c r="N2787">
        <v>2</v>
      </c>
      <c r="O2787">
        <v>2016</v>
      </c>
    </row>
    <row r="2788" spans="1:15" x14ac:dyDescent="0.3">
      <c r="A2788" t="s">
        <v>57</v>
      </c>
      <c r="B2788" t="s">
        <v>64</v>
      </c>
      <c r="C2788">
        <v>13101</v>
      </c>
      <c r="D2788" t="s">
        <v>62</v>
      </c>
      <c r="E2788" t="s">
        <v>65</v>
      </c>
      <c r="F2788">
        <v>200107</v>
      </c>
      <c r="G2788" t="s">
        <v>248</v>
      </c>
      <c r="H2788">
        <v>200107002</v>
      </c>
      <c r="I2788" t="s">
        <v>249</v>
      </c>
      <c r="J2788" t="s">
        <v>21</v>
      </c>
      <c r="K2788" t="s">
        <v>242</v>
      </c>
      <c r="L2788" t="s">
        <v>14</v>
      </c>
      <c r="M2788">
        <v>0</v>
      </c>
      <c r="N2788">
        <v>0</v>
      </c>
      <c r="O2788">
        <v>2016</v>
      </c>
    </row>
    <row r="2789" spans="1:15" x14ac:dyDescent="0.3">
      <c r="A2789" t="s">
        <v>57</v>
      </c>
      <c r="B2789" t="s">
        <v>64</v>
      </c>
      <c r="C2789">
        <v>13101</v>
      </c>
      <c r="D2789" t="s">
        <v>62</v>
      </c>
      <c r="E2789" t="s">
        <v>65</v>
      </c>
      <c r="F2789">
        <v>200107</v>
      </c>
      <c r="G2789" t="s">
        <v>248</v>
      </c>
      <c r="H2789">
        <v>200107002</v>
      </c>
      <c r="I2789" t="s">
        <v>249</v>
      </c>
      <c r="J2789" t="s">
        <v>21</v>
      </c>
      <c r="K2789" t="s">
        <v>242</v>
      </c>
      <c r="L2789" t="s">
        <v>15</v>
      </c>
      <c r="M2789">
        <v>0</v>
      </c>
      <c r="N2789">
        <v>0</v>
      </c>
      <c r="O2789">
        <v>2016</v>
      </c>
    </row>
    <row r="2790" spans="1:15" x14ac:dyDescent="0.3">
      <c r="A2790" t="s">
        <v>57</v>
      </c>
      <c r="B2790" t="s">
        <v>64</v>
      </c>
      <c r="C2790">
        <v>13101</v>
      </c>
      <c r="D2790" t="s">
        <v>62</v>
      </c>
      <c r="E2790" t="s">
        <v>65</v>
      </c>
      <c r="F2790">
        <v>200107</v>
      </c>
      <c r="G2790" t="s">
        <v>248</v>
      </c>
      <c r="H2790">
        <v>200107002</v>
      </c>
      <c r="I2790" t="s">
        <v>249</v>
      </c>
      <c r="J2790" t="s">
        <v>21</v>
      </c>
      <c r="K2790" t="s">
        <v>242</v>
      </c>
      <c r="L2790" t="s">
        <v>16</v>
      </c>
      <c r="M2790">
        <v>0</v>
      </c>
      <c r="N2790">
        <v>0</v>
      </c>
      <c r="O2790">
        <v>2016</v>
      </c>
    </row>
    <row r="2791" spans="1:15" x14ac:dyDescent="0.3">
      <c r="A2791" t="s">
        <v>57</v>
      </c>
      <c r="B2791" t="s">
        <v>64</v>
      </c>
      <c r="C2791">
        <v>13101</v>
      </c>
      <c r="D2791" t="s">
        <v>62</v>
      </c>
      <c r="E2791" t="s">
        <v>65</v>
      </c>
      <c r="F2791">
        <v>200107</v>
      </c>
      <c r="G2791" t="s">
        <v>248</v>
      </c>
      <c r="H2791">
        <v>200107002</v>
      </c>
      <c r="I2791" t="s">
        <v>249</v>
      </c>
      <c r="J2791" t="s">
        <v>21</v>
      </c>
      <c r="K2791" t="s">
        <v>242</v>
      </c>
      <c r="L2791" t="s">
        <v>17</v>
      </c>
      <c r="M2791">
        <v>6</v>
      </c>
      <c r="N2791">
        <v>6</v>
      </c>
      <c r="O2791">
        <v>2016</v>
      </c>
    </row>
    <row r="2792" spans="1:15" x14ac:dyDescent="0.3">
      <c r="A2792" t="s">
        <v>57</v>
      </c>
      <c r="B2792" t="s">
        <v>64</v>
      </c>
      <c r="C2792">
        <v>13101</v>
      </c>
      <c r="D2792" t="s">
        <v>62</v>
      </c>
      <c r="E2792" t="s">
        <v>65</v>
      </c>
      <c r="F2792">
        <v>200107</v>
      </c>
      <c r="G2792" t="s">
        <v>248</v>
      </c>
      <c r="H2792">
        <v>200107002</v>
      </c>
      <c r="I2792" t="s">
        <v>249</v>
      </c>
      <c r="J2792" t="s">
        <v>21</v>
      </c>
      <c r="K2792" t="s">
        <v>242</v>
      </c>
      <c r="L2792" t="s">
        <v>18</v>
      </c>
      <c r="M2792">
        <v>134</v>
      </c>
      <c r="N2792">
        <v>14</v>
      </c>
      <c r="O2792">
        <v>2016</v>
      </c>
    </row>
    <row r="2793" spans="1:15" x14ac:dyDescent="0.3">
      <c r="A2793" t="s">
        <v>57</v>
      </c>
      <c r="B2793" t="s">
        <v>64</v>
      </c>
      <c r="C2793">
        <v>13101</v>
      </c>
      <c r="D2793" t="s">
        <v>62</v>
      </c>
      <c r="E2793" t="s">
        <v>65</v>
      </c>
      <c r="F2793">
        <v>200107</v>
      </c>
      <c r="G2793" t="s">
        <v>248</v>
      </c>
      <c r="H2793">
        <v>200107002</v>
      </c>
      <c r="I2793" t="s">
        <v>249</v>
      </c>
      <c r="J2793" t="s">
        <v>21</v>
      </c>
      <c r="K2793" t="s">
        <v>242</v>
      </c>
      <c r="L2793" t="s">
        <v>19</v>
      </c>
      <c r="M2793">
        <v>3020</v>
      </c>
      <c r="N2793">
        <v>369</v>
      </c>
      <c r="O2793">
        <v>2016</v>
      </c>
    </row>
    <row r="2794" spans="1:15" x14ac:dyDescent="0.3">
      <c r="A2794" t="s">
        <v>57</v>
      </c>
      <c r="B2794" t="s">
        <v>64</v>
      </c>
      <c r="C2794">
        <v>13101</v>
      </c>
      <c r="D2794" t="s">
        <v>62</v>
      </c>
      <c r="E2794" t="s">
        <v>65</v>
      </c>
      <c r="F2794">
        <v>200107</v>
      </c>
      <c r="G2794" t="s">
        <v>248</v>
      </c>
      <c r="H2794">
        <v>200107002</v>
      </c>
      <c r="I2794" t="s">
        <v>249</v>
      </c>
      <c r="J2794" t="s">
        <v>21</v>
      </c>
      <c r="K2794" t="s">
        <v>242</v>
      </c>
      <c r="L2794" t="s">
        <v>20</v>
      </c>
      <c r="M2794">
        <v>115</v>
      </c>
      <c r="N2794">
        <v>20</v>
      </c>
      <c r="O2794">
        <v>2016</v>
      </c>
    </row>
    <row r="2795" spans="1:15" x14ac:dyDescent="0.3">
      <c r="A2795" t="s">
        <v>57</v>
      </c>
      <c r="B2795" t="s">
        <v>64</v>
      </c>
      <c r="C2795">
        <v>13101</v>
      </c>
      <c r="D2795" t="s">
        <v>62</v>
      </c>
      <c r="E2795" t="s">
        <v>65</v>
      </c>
      <c r="F2795">
        <v>200107</v>
      </c>
      <c r="G2795" t="s">
        <v>248</v>
      </c>
      <c r="H2795">
        <v>200107002</v>
      </c>
      <c r="I2795" t="s">
        <v>249</v>
      </c>
      <c r="J2795" t="s">
        <v>22</v>
      </c>
      <c r="K2795" t="s">
        <v>243</v>
      </c>
      <c r="L2795" t="s">
        <v>14</v>
      </c>
      <c r="M2795">
        <v>0</v>
      </c>
      <c r="N2795">
        <v>0</v>
      </c>
      <c r="O2795">
        <v>2016</v>
      </c>
    </row>
    <row r="2796" spans="1:15" x14ac:dyDescent="0.3">
      <c r="A2796" t="s">
        <v>57</v>
      </c>
      <c r="B2796" t="s">
        <v>64</v>
      </c>
      <c r="C2796">
        <v>13101</v>
      </c>
      <c r="D2796" t="s">
        <v>62</v>
      </c>
      <c r="E2796" t="s">
        <v>65</v>
      </c>
      <c r="F2796">
        <v>200107</v>
      </c>
      <c r="G2796" t="s">
        <v>248</v>
      </c>
      <c r="H2796">
        <v>200107002</v>
      </c>
      <c r="I2796" t="s">
        <v>249</v>
      </c>
      <c r="J2796" t="s">
        <v>22</v>
      </c>
      <c r="K2796" t="s">
        <v>243</v>
      </c>
      <c r="L2796" t="s">
        <v>15</v>
      </c>
      <c r="M2796">
        <v>0</v>
      </c>
      <c r="N2796">
        <v>0</v>
      </c>
      <c r="O2796">
        <v>2016</v>
      </c>
    </row>
    <row r="2797" spans="1:15" x14ac:dyDescent="0.3">
      <c r="A2797" t="s">
        <v>57</v>
      </c>
      <c r="B2797" t="s">
        <v>64</v>
      </c>
      <c r="C2797">
        <v>13101</v>
      </c>
      <c r="D2797" t="s">
        <v>62</v>
      </c>
      <c r="E2797" t="s">
        <v>65</v>
      </c>
      <c r="F2797">
        <v>200107</v>
      </c>
      <c r="G2797" t="s">
        <v>248</v>
      </c>
      <c r="H2797">
        <v>200107002</v>
      </c>
      <c r="I2797" t="s">
        <v>249</v>
      </c>
      <c r="J2797" t="s">
        <v>22</v>
      </c>
      <c r="K2797" t="s">
        <v>243</v>
      </c>
      <c r="L2797" t="s">
        <v>16</v>
      </c>
      <c r="M2797">
        <v>0</v>
      </c>
      <c r="N2797">
        <v>0</v>
      </c>
      <c r="O2797">
        <v>2016</v>
      </c>
    </row>
    <row r="2798" spans="1:15" x14ac:dyDescent="0.3">
      <c r="A2798" t="s">
        <v>57</v>
      </c>
      <c r="B2798" t="s">
        <v>64</v>
      </c>
      <c r="C2798">
        <v>13101</v>
      </c>
      <c r="D2798" t="s">
        <v>62</v>
      </c>
      <c r="E2798" t="s">
        <v>65</v>
      </c>
      <c r="F2798">
        <v>200107</v>
      </c>
      <c r="G2798" t="s">
        <v>248</v>
      </c>
      <c r="H2798">
        <v>200107002</v>
      </c>
      <c r="I2798" t="s">
        <v>249</v>
      </c>
      <c r="J2798" t="s">
        <v>22</v>
      </c>
      <c r="K2798" t="s">
        <v>243</v>
      </c>
      <c r="L2798" t="s">
        <v>17</v>
      </c>
      <c r="M2798">
        <v>2</v>
      </c>
      <c r="N2798">
        <v>0</v>
      </c>
      <c r="O2798">
        <v>2016</v>
      </c>
    </row>
    <row r="2799" spans="1:15" x14ac:dyDescent="0.3">
      <c r="A2799" t="s">
        <v>57</v>
      </c>
      <c r="B2799" t="s">
        <v>64</v>
      </c>
      <c r="C2799">
        <v>13101</v>
      </c>
      <c r="D2799" t="s">
        <v>62</v>
      </c>
      <c r="E2799" t="s">
        <v>65</v>
      </c>
      <c r="F2799">
        <v>200107</v>
      </c>
      <c r="G2799" t="s">
        <v>248</v>
      </c>
      <c r="H2799">
        <v>200107002</v>
      </c>
      <c r="I2799" t="s">
        <v>249</v>
      </c>
      <c r="J2799" t="s">
        <v>22</v>
      </c>
      <c r="K2799" t="s">
        <v>243</v>
      </c>
      <c r="L2799" t="s">
        <v>18</v>
      </c>
      <c r="M2799">
        <v>39</v>
      </c>
      <c r="N2799">
        <v>1</v>
      </c>
      <c r="O2799">
        <v>2016</v>
      </c>
    </row>
    <row r="2800" spans="1:15" x14ac:dyDescent="0.3">
      <c r="A2800" t="s">
        <v>57</v>
      </c>
      <c r="B2800" t="s">
        <v>64</v>
      </c>
      <c r="C2800">
        <v>13101</v>
      </c>
      <c r="D2800" t="s">
        <v>62</v>
      </c>
      <c r="E2800" t="s">
        <v>65</v>
      </c>
      <c r="F2800">
        <v>200107</v>
      </c>
      <c r="G2800" t="s">
        <v>248</v>
      </c>
      <c r="H2800">
        <v>200107002</v>
      </c>
      <c r="I2800" t="s">
        <v>249</v>
      </c>
      <c r="J2800" t="s">
        <v>22</v>
      </c>
      <c r="K2800" t="s">
        <v>243</v>
      </c>
      <c r="L2800" t="s">
        <v>19</v>
      </c>
      <c r="M2800">
        <v>210</v>
      </c>
      <c r="N2800">
        <v>14</v>
      </c>
      <c r="O2800">
        <v>2016</v>
      </c>
    </row>
    <row r="2801" spans="1:15" x14ac:dyDescent="0.3">
      <c r="A2801" t="s">
        <v>57</v>
      </c>
      <c r="B2801" t="s">
        <v>64</v>
      </c>
      <c r="C2801">
        <v>13101</v>
      </c>
      <c r="D2801" t="s">
        <v>62</v>
      </c>
      <c r="E2801" t="s">
        <v>65</v>
      </c>
      <c r="F2801">
        <v>200107</v>
      </c>
      <c r="G2801" t="s">
        <v>248</v>
      </c>
      <c r="H2801">
        <v>200107002</v>
      </c>
      <c r="I2801" t="s">
        <v>249</v>
      </c>
      <c r="J2801" t="s">
        <v>22</v>
      </c>
      <c r="K2801" t="s">
        <v>243</v>
      </c>
      <c r="L2801" t="s">
        <v>20</v>
      </c>
      <c r="M2801">
        <v>2</v>
      </c>
      <c r="N2801">
        <v>0</v>
      </c>
      <c r="O2801">
        <v>2016</v>
      </c>
    </row>
    <row r="2802" spans="1:15" x14ac:dyDescent="0.3">
      <c r="A2802" t="s">
        <v>57</v>
      </c>
      <c r="B2802" t="s">
        <v>66</v>
      </c>
      <c r="C2802">
        <v>13123</v>
      </c>
      <c r="D2802" t="s">
        <v>67</v>
      </c>
      <c r="E2802" t="s">
        <v>68</v>
      </c>
      <c r="F2802">
        <v>200107</v>
      </c>
      <c r="G2802" t="s">
        <v>248</v>
      </c>
      <c r="H2802">
        <v>200107002</v>
      </c>
      <c r="I2802" t="s">
        <v>249</v>
      </c>
      <c r="J2802" t="s">
        <v>21</v>
      </c>
      <c r="K2802" t="s">
        <v>242</v>
      </c>
      <c r="L2802" t="s">
        <v>14</v>
      </c>
      <c r="M2802">
        <v>0</v>
      </c>
      <c r="N2802">
        <v>0</v>
      </c>
      <c r="O2802">
        <v>2016</v>
      </c>
    </row>
    <row r="2803" spans="1:15" x14ac:dyDescent="0.3">
      <c r="A2803" t="s">
        <v>57</v>
      </c>
      <c r="B2803" t="s">
        <v>66</v>
      </c>
      <c r="C2803">
        <v>13123</v>
      </c>
      <c r="D2803" t="s">
        <v>67</v>
      </c>
      <c r="E2803" t="s">
        <v>68</v>
      </c>
      <c r="F2803">
        <v>200107</v>
      </c>
      <c r="G2803" t="s">
        <v>248</v>
      </c>
      <c r="H2803">
        <v>200107002</v>
      </c>
      <c r="I2803" t="s">
        <v>249</v>
      </c>
      <c r="J2803" t="s">
        <v>21</v>
      </c>
      <c r="K2803" t="s">
        <v>242</v>
      </c>
      <c r="L2803" t="s">
        <v>15</v>
      </c>
      <c r="M2803">
        <v>0</v>
      </c>
      <c r="N2803">
        <v>0</v>
      </c>
      <c r="O2803">
        <v>2016</v>
      </c>
    </row>
    <row r="2804" spans="1:15" x14ac:dyDescent="0.3">
      <c r="A2804" t="s">
        <v>57</v>
      </c>
      <c r="B2804" t="s">
        <v>66</v>
      </c>
      <c r="C2804">
        <v>13123</v>
      </c>
      <c r="D2804" t="s">
        <v>67</v>
      </c>
      <c r="E2804" t="s">
        <v>68</v>
      </c>
      <c r="F2804">
        <v>200107</v>
      </c>
      <c r="G2804" t="s">
        <v>248</v>
      </c>
      <c r="H2804">
        <v>200107002</v>
      </c>
      <c r="I2804" t="s">
        <v>249</v>
      </c>
      <c r="J2804" t="s">
        <v>21</v>
      </c>
      <c r="K2804" t="s">
        <v>242</v>
      </c>
      <c r="L2804" t="s">
        <v>16</v>
      </c>
      <c r="M2804">
        <v>1</v>
      </c>
      <c r="N2804">
        <v>0</v>
      </c>
      <c r="O2804">
        <v>2016</v>
      </c>
    </row>
    <row r="2805" spans="1:15" x14ac:dyDescent="0.3">
      <c r="A2805" t="s">
        <v>57</v>
      </c>
      <c r="B2805" t="s">
        <v>66</v>
      </c>
      <c r="C2805">
        <v>13123</v>
      </c>
      <c r="D2805" t="s">
        <v>67</v>
      </c>
      <c r="E2805" t="s">
        <v>68</v>
      </c>
      <c r="F2805">
        <v>200107</v>
      </c>
      <c r="G2805" t="s">
        <v>248</v>
      </c>
      <c r="H2805">
        <v>200107002</v>
      </c>
      <c r="I2805" t="s">
        <v>249</v>
      </c>
      <c r="J2805" t="s">
        <v>21</v>
      </c>
      <c r="K2805" t="s">
        <v>242</v>
      </c>
      <c r="L2805" t="s">
        <v>17</v>
      </c>
      <c r="M2805">
        <v>57</v>
      </c>
      <c r="N2805">
        <v>3</v>
      </c>
      <c r="O2805">
        <v>2016</v>
      </c>
    </row>
    <row r="2806" spans="1:15" x14ac:dyDescent="0.3">
      <c r="A2806" t="s">
        <v>57</v>
      </c>
      <c r="B2806" t="s">
        <v>66</v>
      </c>
      <c r="C2806">
        <v>13123</v>
      </c>
      <c r="D2806" t="s">
        <v>67</v>
      </c>
      <c r="E2806" t="s">
        <v>68</v>
      </c>
      <c r="F2806">
        <v>200107</v>
      </c>
      <c r="G2806" t="s">
        <v>248</v>
      </c>
      <c r="H2806">
        <v>200107002</v>
      </c>
      <c r="I2806" t="s">
        <v>249</v>
      </c>
      <c r="J2806" t="s">
        <v>21</v>
      </c>
      <c r="K2806" t="s">
        <v>242</v>
      </c>
      <c r="L2806" t="s">
        <v>18</v>
      </c>
      <c r="M2806">
        <v>686</v>
      </c>
      <c r="N2806">
        <v>32</v>
      </c>
      <c r="O2806">
        <v>2016</v>
      </c>
    </row>
    <row r="2807" spans="1:15" x14ac:dyDescent="0.3">
      <c r="A2807" t="s">
        <v>57</v>
      </c>
      <c r="B2807" t="s">
        <v>66</v>
      </c>
      <c r="C2807">
        <v>13123</v>
      </c>
      <c r="D2807" t="s">
        <v>67</v>
      </c>
      <c r="E2807" t="s">
        <v>68</v>
      </c>
      <c r="F2807">
        <v>200107</v>
      </c>
      <c r="G2807" t="s">
        <v>248</v>
      </c>
      <c r="H2807">
        <v>200107002</v>
      </c>
      <c r="I2807" t="s">
        <v>249</v>
      </c>
      <c r="J2807" t="s">
        <v>21</v>
      </c>
      <c r="K2807" t="s">
        <v>242</v>
      </c>
      <c r="L2807" t="s">
        <v>19</v>
      </c>
      <c r="M2807">
        <v>1701</v>
      </c>
      <c r="N2807">
        <v>63</v>
      </c>
      <c r="O2807">
        <v>2016</v>
      </c>
    </row>
    <row r="2808" spans="1:15" x14ac:dyDescent="0.3">
      <c r="A2808" t="s">
        <v>57</v>
      </c>
      <c r="B2808" t="s">
        <v>66</v>
      </c>
      <c r="C2808">
        <v>13123</v>
      </c>
      <c r="D2808" t="s">
        <v>67</v>
      </c>
      <c r="E2808" t="s">
        <v>68</v>
      </c>
      <c r="F2808">
        <v>200107</v>
      </c>
      <c r="G2808" t="s">
        <v>248</v>
      </c>
      <c r="H2808">
        <v>200107002</v>
      </c>
      <c r="I2808" t="s">
        <v>249</v>
      </c>
      <c r="J2808" t="s">
        <v>21</v>
      </c>
      <c r="K2808" t="s">
        <v>242</v>
      </c>
      <c r="L2808" t="s">
        <v>20</v>
      </c>
      <c r="M2808">
        <v>13</v>
      </c>
      <c r="N2808">
        <v>1</v>
      </c>
      <c r="O2808">
        <v>2016</v>
      </c>
    </row>
    <row r="2809" spans="1:15" x14ac:dyDescent="0.3">
      <c r="A2809" t="s">
        <v>57</v>
      </c>
      <c r="B2809" t="s">
        <v>66</v>
      </c>
      <c r="C2809">
        <v>13123</v>
      </c>
      <c r="D2809" t="s">
        <v>67</v>
      </c>
      <c r="E2809" t="s">
        <v>68</v>
      </c>
      <c r="F2809">
        <v>200107</v>
      </c>
      <c r="G2809" t="s">
        <v>248</v>
      </c>
      <c r="H2809">
        <v>200107002</v>
      </c>
      <c r="I2809" t="s">
        <v>249</v>
      </c>
      <c r="J2809" t="s">
        <v>22</v>
      </c>
      <c r="K2809" t="s">
        <v>243</v>
      </c>
      <c r="L2809" t="s">
        <v>14</v>
      </c>
      <c r="M2809">
        <v>0</v>
      </c>
      <c r="N2809">
        <v>0</v>
      </c>
      <c r="O2809">
        <v>2016</v>
      </c>
    </row>
    <row r="2810" spans="1:15" x14ac:dyDescent="0.3">
      <c r="A2810" t="s">
        <v>57</v>
      </c>
      <c r="B2810" t="s">
        <v>66</v>
      </c>
      <c r="C2810">
        <v>13123</v>
      </c>
      <c r="D2810" t="s">
        <v>67</v>
      </c>
      <c r="E2810" t="s">
        <v>68</v>
      </c>
      <c r="F2810">
        <v>200107</v>
      </c>
      <c r="G2810" t="s">
        <v>248</v>
      </c>
      <c r="H2810">
        <v>200107002</v>
      </c>
      <c r="I2810" t="s">
        <v>249</v>
      </c>
      <c r="J2810" t="s">
        <v>22</v>
      </c>
      <c r="K2810" t="s">
        <v>243</v>
      </c>
      <c r="L2810" t="s">
        <v>15</v>
      </c>
      <c r="M2810">
        <v>0</v>
      </c>
      <c r="N2810">
        <v>0</v>
      </c>
      <c r="O2810">
        <v>2016</v>
      </c>
    </row>
    <row r="2811" spans="1:15" x14ac:dyDescent="0.3">
      <c r="A2811" t="s">
        <v>57</v>
      </c>
      <c r="B2811" t="s">
        <v>66</v>
      </c>
      <c r="C2811">
        <v>13123</v>
      </c>
      <c r="D2811" t="s">
        <v>67</v>
      </c>
      <c r="E2811" t="s">
        <v>68</v>
      </c>
      <c r="F2811">
        <v>200107</v>
      </c>
      <c r="G2811" t="s">
        <v>248</v>
      </c>
      <c r="H2811">
        <v>200107002</v>
      </c>
      <c r="I2811" t="s">
        <v>249</v>
      </c>
      <c r="J2811" t="s">
        <v>22</v>
      </c>
      <c r="K2811" t="s">
        <v>243</v>
      </c>
      <c r="L2811" t="s">
        <v>16</v>
      </c>
      <c r="M2811">
        <v>0</v>
      </c>
      <c r="N2811">
        <v>0</v>
      </c>
      <c r="O2811">
        <v>2016</v>
      </c>
    </row>
    <row r="2812" spans="1:15" x14ac:dyDescent="0.3">
      <c r="A2812" t="s">
        <v>57</v>
      </c>
      <c r="B2812" t="s">
        <v>66</v>
      </c>
      <c r="C2812">
        <v>13123</v>
      </c>
      <c r="D2812" t="s">
        <v>67</v>
      </c>
      <c r="E2812" t="s">
        <v>68</v>
      </c>
      <c r="F2812">
        <v>200107</v>
      </c>
      <c r="G2812" t="s">
        <v>248</v>
      </c>
      <c r="H2812">
        <v>200107002</v>
      </c>
      <c r="I2812" t="s">
        <v>249</v>
      </c>
      <c r="J2812" t="s">
        <v>22</v>
      </c>
      <c r="K2812" t="s">
        <v>243</v>
      </c>
      <c r="L2812" t="s">
        <v>17</v>
      </c>
      <c r="M2812">
        <v>0</v>
      </c>
      <c r="N2812">
        <v>2</v>
      </c>
      <c r="O2812">
        <v>2016</v>
      </c>
    </row>
    <row r="2813" spans="1:15" x14ac:dyDescent="0.3">
      <c r="A2813" t="s">
        <v>57</v>
      </c>
      <c r="B2813" t="s">
        <v>66</v>
      </c>
      <c r="C2813">
        <v>13123</v>
      </c>
      <c r="D2813" t="s">
        <v>67</v>
      </c>
      <c r="E2813" t="s">
        <v>68</v>
      </c>
      <c r="F2813">
        <v>200107</v>
      </c>
      <c r="G2813" t="s">
        <v>248</v>
      </c>
      <c r="H2813">
        <v>200107002</v>
      </c>
      <c r="I2813" t="s">
        <v>249</v>
      </c>
      <c r="J2813" t="s">
        <v>22</v>
      </c>
      <c r="K2813" t="s">
        <v>243</v>
      </c>
      <c r="L2813" t="s">
        <v>18</v>
      </c>
      <c r="M2813">
        <v>121</v>
      </c>
      <c r="N2813">
        <v>2</v>
      </c>
      <c r="O2813">
        <v>2016</v>
      </c>
    </row>
    <row r="2814" spans="1:15" x14ac:dyDescent="0.3">
      <c r="A2814" t="s">
        <v>57</v>
      </c>
      <c r="B2814" t="s">
        <v>66</v>
      </c>
      <c r="C2814">
        <v>13123</v>
      </c>
      <c r="D2814" t="s">
        <v>67</v>
      </c>
      <c r="E2814" t="s">
        <v>68</v>
      </c>
      <c r="F2814">
        <v>200107</v>
      </c>
      <c r="G2814" t="s">
        <v>248</v>
      </c>
      <c r="H2814">
        <v>200107002</v>
      </c>
      <c r="I2814" t="s">
        <v>249</v>
      </c>
      <c r="J2814" t="s">
        <v>22</v>
      </c>
      <c r="K2814" t="s">
        <v>243</v>
      </c>
      <c r="L2814" t="s">
        <v>19</v>
      </c>
      <c r="M2814">
        <v>173</v>
      </c>
      <c r="N2814">
        <v>20</v>
      </c>
      <c r="O2814">
        <v>2016</v>
      </c>
    </row>
    <row r="2815" spans="1:15" x14ac:dyDescent="0.3">
      <c r="A2815" t="s">
        <v>57</v>
      </c>
      <c r="B2815" t="s">
        <v>66</v>
      </c>
      <c r="C2815">
        <v>13123</v>
      </c>
      <c r="D2815" t="s">
        <v>67</v>
      </c>
      <c r="E2815" t="s">
        <v>68</v>
      </c>
      <c r="F2815">
        <v>200107</v>
      </c>
      <c r="G2815" t="s">
        <v>248</v>
      </c>
      <c r="H2815">
        <v>200107002</v>
      </c>
      <c r="I2815" t="s">
        <v>249</v>
      </c>
      <c r="J2815" t="s">
        <v>22</v>
      </c>
      <c r="K2815" t="s">
        <v>243</v>
      </c>
      <c r="L2815" t="s">
        <v>20</v>
      </c>
      <c r="M2815">
        <v>0</v>
      </c>
      <c r="N2815">
        <v>0</v>
      </c>
      <c r="O2815">
        <v>2016</v>
      </c>
    </row>
    <row r="2816" spans="1:15" x14ac:dyDescent="0.3">
      <c r="A2816" t="s">
        <v>57</v>
      </c>
      <c r="B2816" t="s">
        <v>66</v>
      </c>
      <c r="C2816">
        <v>13123</v>
      </c>
      <c r="D2816" t="s">
        <v>67</v>
      </c>
      <c r="E2816" t="s">
        <v>69</v>
      </c>
      <c r="F2816">
        <v>200107</v>
      </c>
      <c r="G2816" t="s">
        <v>248</v>
      </c>
      <c r="H2816">
        <v>200107002</v>
      </c>
      <c r="I2816" t="s">
        <v>249</v>
      </c>
      <c r="J2816" t="s">
        <v>21</v>
      </c>
      <c r="K2816" t="s">
        <v>242</v>
      </c>
      <c r="L2816" t="s">
        <v>14</v>
      </c>
      <c r="M2816">
        <v>0</v>
      </c>
      <c r="N2816">
        <v>0</v>
      </c>
      <c r="O2816">
        <v>2016</v>
      </c>
    </row>
    <row r="2817" spans="1:15" x14ac:dyDescent="0.3">
      <c r="A2817" t="s">
        <v>57</v>
      </c>
      <c r="B2817" t="s">
        <v>66</v>
      </c>
      <c r="C2817">
        <v>13123</v>
      </c>
      <c r="D2817" t="s">
        <v>67</v>
      </c>
      <c r="E2817" t="s">
        <v>69</v>
      </c>
      <c r="F2817">
        <v>200107</v>
      </c>
      <c r="G2817" t="s">
        <v>248</v>
      </c>
      <c r="H2817">
        <v>200107002</v>
      </c>
      <c r="I2817" t="s">
        <v>249</v>
      </c>
      <c r="J2817" t="s">
        <v>21</v>
      </c>
      <c r="K2817" t="s">
        <v>242</v>
      </c>
      <c r="L2817" t="s">
        <v>15</v>
      </c>
      <c r="M2817">
        <v>1</v>
      </c>
      <c r="N2817">
        <v>0</v>
      </c>
      <c r="O2817">
        <v>2016</v>
      </c>
    </row>
    <row r="2818" spans="1:15" x14ac:dyDescent="0.3">
      <c r="A2818" t="s">
        <v>57</v>
      </c>
      <c r="B2818" t="s">
        <v>66</v>
      </c>
      <c r="C2818">
        <v>13123</v>
      </c>
      <c r="D2818" t="s">
        <v>67</v>
      </c>
      <c r="E2818" t="s">
        <v>69</v>
      </c>
      <c r="F2818">
        <v>200107</v>
      </c>
      <c r="G2818" t="s">
        <v>248</v>
      </c>
      <c r="H2818">
        <v>200107002</v>
      </c>
      <c r="I2818" t="s">
        <v>249</v>
      </c>
      <c r="J2818" t="s">
        <v>21</v>
      </c>
      <c r="K2818" t="s">
        <v>242</v>
      </c>
      <c r="L2818" t="s">
        <v>16</v>
      </c>
      <c r="M2818">
        <v>1</v>
      </c>
      <c r="N2818">
        <v>2</v>
      </c>
      <c r="O2818">
        <v>2016</v>
      </c>
    </row>
    <row r="2819" spans="1:15" x14ac:dyDescent="0.3">
      <c r="A2819" t="s">
        <v>57</v>
      </c>
      <c r="B2819" t="s">
        <v>66</v>
      </c>
      <c r="C2819">
        <v>13123</v>
      </c>
      <c r="D2819" t="s">
        <v>67</v>
      </c>
      <c r="E2819" t="s">
        <v>69</v>
      </c>
      <c r="F2819">
        <v>200107</v>
      </c>
      <c r="G2819" t="s">
        <v>248</v>
      </c>
      <c r="H2819">
        <v>200107002</v>
      </c>
      <c r="I2819" t="s">
        <v>249</v>
      </c>
      <c r="J2819" t="s">
        <v>21</v>
      </c>
      <c r="K2819" t="s">
        <v>242</v>
      </c>
      <c r="L2819" t="s">
        <v>17</v>
      </c>
      <c r="M2819">
        <v>2</v>
      </c>
      <c r="N2819">
        <v>0</v>
      </c>
      <c r="O2819">
        <v>2016</v>
      </c>
    </row>
    <row r="2820" spans="1:15" x14ac:dyDescent="0.3">
      <c r="A2820" t="s">
        <v>57</v>
      </c>
      <c r="B2820" t="s">
        <v>66</v>
      </c>
      <c r="C2820">
        <v>13123</v>
      </c>
      <c r="D2820" t="s">
        <v>67</v>
      </c>
      <c r="E2820" t="s">
        <v>69</v>
      </c>
      <c r="F2820">
        <v>200107</v>
      </c>
      <c r="G2820" t="s">
        <v>248</v>
      </c>
      <c r="H2820">
        <v>200107002</v>
      </c>
      <c r="I2820" t="s">
        <v>249</v>
      </c>
      <c r="J2820" t="s">
        <v>21</v>
      </c>
      <c r="K2820" t="s">
        <v>242</v>
      </c>
      <c r="L2820" t="s">
        <v>18</v>
      </c>
      <c r="M2820">
        <v>0</v>
      </c>
      <c r="N2820">
        <v>0</v>
      </c>
      <c r="O2820">
        <v>2016</v>
      </c>
    </row>
    <row r="2821" spans="1:15" x14ac:dyDescent="0.3">
      <c r="A2821" t="s">
        <v>57</v>
      </c>
      <c r="B2821" t="s">
        <v>66</v>
      </c>
      <c r="C2821">
        <v>13123</v>
      </c>
      <c r="D2821" t="s">
        <v>67</v>
      </c>
      <c r="E2821" t="s">
        <v>69</v>
      </c>
      <c r="F2821">
        <v>200107</v>
      </c>
      <c r="G2821" t="s">
        <v>248</v>
      </c>
      <c r="H2821">
        <v>200107002</v>
      </c>
      <c r="I2821" t="s">
        <v>249</v>
      </c>
      <c r="J2821" t="s">
        <v>21</v>
      </c>
      <c r="K2821" t="s">
        <v>242</v>
      </c>
      <c r="L2821" t="s">
        <v>19</v>
      </c>
      <c r="M2821">
        <v>0</v>
      </c>
      <c r="N2821">
        <v>0</v>
      </c>
      <c r="O2821">
        <v>2016</v>
      </c>
    </row>
    <row r="2822" spans="1:15" x14ac:dyDescent="0.3">
      <c r="A2822" t="s">
        <v>57</v>
      </c>
      <c r="B2822" t="s">
        <v>66</v>
      </c>
      <c r="C2822">
        <v>13123</v>
      </c>
      <c r="D2822" t="s">
        <v>67</v>
      </c>
      <c r="E2822" t="s">
        <v>69</v>
      </c>
      <c r="F2822">
        <v>200107</v>
      </c>
      <c r="G2822" t="s">
        <v>248</v>
      </c>
      <c r="H2822">
        <v>200107002</v>
      </c>
      <c r="I2822" t="s">
        <v>249</v>
      </c>
      <c r="J2822" t="s">
        <v>21</v>
      </c>
      <c r="K2822" t="s">
        <v>242</v>
      </c>
      <c r="L2822" t="s">
        <v>20</v>
      </c>
      <c r="M2822">
        <v>0</v>
      </c>
      <c r="N2822">
        <v>0</v>
      </c>
      <c r="O2822">
        <v>2016</v>
      </c>
    </row>
    <row r="2823" spans="1:15" x14ac:dyDescent="0.3">
      <c r="A2823" t="s">
        <v>57</v>
      </c>
      <c r="B2823" t="s">
        <v>66</v>
      </c>
      <c r="C2823">
        <v>13123</v>
      </c>
      <c r="D2823" t="s">
        <v>67</v>
      </c>
      <c r="E2823" t="s">
        <v>69</v>
      </c>
      <c r="F2823">
        <v>200107</v>
      </c>
      <c r="G2823" t="s">
        <v>248</v>
      </c>
      <c r="H2823">
        <v>200107002</v>
      </c>
      <c r="I2823" t="s">
        <v>249</v>
      </c>
      <c r="J2823" t="s">
        <v>22</v>
      </c>
      <c r="K2823" t="s">
        <v>243</v>
      </c>
      <c r="L2823" t="s">
        <v>14</v>
      </c>
      <c r="M2823">
        <v>0</v>
      </c>
      <c r="N2823">
        <v>0</v>
      </c>
      <c r="O2823">
        <v>2016</v>
      </c>
    </row>
    <row r="2824" spans="1:15" x14ac:dyDescent="0.3">
      <c r="A2824" t="s">
        <v>57</v>
      </c>
      <c r="B2824" t="s">
        <v>66</v>
      </c>
      <c r="C2824">
        <v>13123</v>
      </c>
      <c r="D2824" t="s">
        <v>67</v>
      </c>
      <c r="E2824" t="s">
        <v>69</v>
      </c>
      <c r="F2824">
        <v>200107</v>
      </c>
      <c r="G2824" t="s">
        <v>248</v>
      </c>
      <c r="H2824">
        <v>200107002</v>
      </c>
      <c r="I2824" t="s">
        <v>249</v>
      </c>
      <c r="J2824" t="s">
        <v>22</v>
      </c>
      <c r="K2824" t="s">
        <v>243</v>
      </c>
      <c r="L2824" t="s">
        <v>15</v>
      </c>
      <c r="M2824">
        <v>0</v>
      </c>
      <c r="N2824">
        <v>0</v>
      </c>
      <c r="O2824">
        <v>2016</v>
      </c>
    </row>
    <row r="2825" spans="1:15" x14ac:dyDescent="0.3">
      <c r="A2825" t="s">
        <v>57</v>
      </c>
      <c r="B2825" t="s">
        <v>66</v>
      </c>
      <c r="C2825">
        <v>13123</v>
      </c>
      <c r="D2825" t="s">
        <v>67</v>
      </c>
      <c r="E2825" t="s">
        <v>69</v>
      </c>
      <c r="F2825">
        <v>200107</v>
      </c>
      <c r="G2825" t="s">
        <v>248</v>
      </c>
      <c r="H2825">
        <v>200107002</v>
      </c>
      <c r="I2825" t="s">
        <v>249</v>
      </c>
      <c r="J2825" t="s">
        <v>22</v>
      </c>
      <c r="K2825" t="s">
        <v>243</v>
      </c>
      <c r="L2825" t="s">
        <v>16</v>
      </c>
      <c r="M2825">
        <v>0</v>
      </c>
      <c r="N2825">
        <v>0</v>
      </c>
      <c r="O2825">
        <v>2016</v>
      </c>
    </row>
    <row r="2826" spans="1:15" x14ac:dyDescent="0.3">
      <c r="A2826" t="s">
        <v>57</v>
      </c>
      <c r="B2826" t="s">
        <v>66</v>
      </c>
      <c r="C2826">
        <v>13123</v>
      </c>
      <c r="D2826" t="s">
        <v>67</v>
      </c>
      <c r="E2826" t="s">
        <v>69</v>
      </c>
      <c r="F2826">
        <v>200107</v>
      </c>
      <c r="G2826" t="s">
        <v>248</v>
      </c>
      <c r="H2826">
        <v>200107002</v>
      </c>
      <c r="I2826" t="s">
        <v>249</v>
      </c>
      <c r="J2826" t="s">
        <v>22</v>
      </c>
      <c r="K2826" t="s">
        <v>243</v>
      </c>
      <c r="L2826" t="s">
        <v>17</v>
      </c>
      <c r="M2826">
        <v>0</v>
      </c>
      <c r="N2826">
        <v>0</v>
      </c>
      <c r="O2826">
        <v>2016</v>
      </c>
    </row>
    <row r="2827" spans="1:15" x14ac:dyDescent="0.3">
      <c r="A2827" t="s">
        <v>57</v>
      </c>
      <c r="B2827" t="s">
        <v>66</v>
      </c>
      <c r="C2827">
        <v>13123</v>
      </c>
      <c r="D2827" t="s">
        <v>67</v>
      </c>
      <c r="E2827" t="s">
        <v>69</v>
      </c>
      <c r="F2827">
        <v>200107</v>
      </c>
      <c r="G2827" t="s">
        <v>248</v>
      </c>
      <c r="H2827">
        <v>200107002</v>
      </c>
      <c r="I2827" t="s">
        <v>249</v>
      </c>
      <c r="J2827" t="s">
        <v>22</v>
      </c>
      <c r="K2827" t="s">
        <v>243</v>
      </c>
      <c r="L2827" t="s">
        <v>18</v>
      </c>
      <c r="M2827">
        <v>0</v>
      </c>
      <c r="N2827">
        <v>0</v>
      </c>
      <c r="O2827">
        <v>2016</v>
      </c>
    </row>
    <row r="2828" spans="1:15" x14ac:dyDescent="0.3">
      <c r="A2828" t="s">
        <v>57</v>
      </c>
      <c r="B2828" t="s">
        <v>66</v>
      </c>
      <c r="C2828">
        <v>13123</v>
      </c>
      <c r="D2828" t="s">
        <v>67</v>
      </c>
      <c r="E2828" t="s">
        <v>69</v>
      </c>
      <c r="F2828">
        <v>200107</v>
      </c>
      <c r="G2828" t="s">
        <v>248</v>
      </c>
      <c r="H2828">
        <v>200107002</v>
      </c>
      <c r="I2828" t="s">
        <v>249</v>
      </c>
      <c r="J2828" t="s">
        <v>22</v>
      </c>
      <c r="K2828" t="s">
        <v>243</v>
      </c>
      <c r="L2828" t="s">
        <v>19</v>
      </c>
      <c r="M2828">
        <v>0</v>
      </c>
      <c r="N2828">
        <v>0</v>
      </c>
      <c r="O2828">
        <v>2016</v>
      </c>
    </row>
    <row r="2829" spans="1:15" x14ac:dyDescent="0.3">
      <c r="A2829" t="s">
        <v>57</v>
      </c>
      <c r="B2829" t="s">
        <v>66</v>
      </c>
      <c r="C2829">
        <v>13123</v>
      </c>
      <c r="D2829" t="s">
        <v>67</v>
      </c>
      <c r="E2829" t="s">
        <v>69</v>
      </c>
      <c r="F2829">
        <v>200107</v>
      </c>
      <c r="G2829" t="s">
        <v>248</v>
      </c>
      <c r="H2829">
        <v>200107002</v>
      </c>
      <c r="I2829" t="s">
        <v>249</v>
      </c>
      <c r="J2829" t="s">
        <v>22</v>
      </c>
      <c r="K2829" t="s">
        <v>243</v>
      </c>
      <c r="L2829" t="s">
        <v>20</v>
      </c>
      <c r="M2829">
        <v>0</v>
      </c>
      <c r="N2829">
        <v>0</v>
      </c>
      <c r="O2829">
        <v>2016</v>
      </c>
    </row>
    <row r="2830" spans="1:15" x14ac:dyDescent="0.3">
      <c r="A2830" t="s">
        <v>57</v>
      </c>
      <c r="B2830" t="s">
        <v>70</v>
      </c>
      <c r="C2830">
        <v>13130</v>
      </c>
      <c r="D2830" t="s">
        <v>71</v>
      </c>
      <c r="E2830" t="s">
        <v>151</v>
      </c>
      <c r="F2830">
        <v>200107</v>
      </c>
      <c r="G2830" t="s">
        <v>248</v>
      </c>
      <c r="H2830">
        <v>200107002</v>
      </c>
      <c r="I2830" t="s">
        <v>249</v>
      </c>
      <c r="J2830" t="s">
        <v>21</v>
      </c>
      <c r="K2830" t="s">
        <v>242</v>
      </c>
      <c r="L2830" t="s">
        <v>14</v>
      </c>
      <c r="M2830">
        <v>0</v>
      </c>
      <c r="N2830">
        <v>0</v>
      </c>
      <c r="O2830">
        <v>2016</v>
      </c>
    </row>
    <row r="2831" spans="1:15" x14ac:dyDescent="0.3">
      <c r="A2831" t="s">
        <v>57</v>
      </c>
      <c r="B2831" t="s">
        <v>70</v>
      </c>
      <c r="C2831">
        <v>13130</v>
      </c>
      <c r="D2831" t="s">
        <v>71</v>
      </c>
      <c r="E2831" t="s">
        <v>151</v>
      </c>
      <c r="F2831">
        <v>200107</v>
      </c>
      <c r="G2831" t="s">
        <v>248</v>
      </c>
      <c r="H2831">
        <v>200107002</v>
      </c>
      <c r="I2831" t="s">
        <v>249</v>
      </c>
      <c r="J2831" t="s">
        <v>21</v>
      </c>
      <c r="K2831" t="s">
        <v>242</v>
      </c>
      <c r="L2831" t="s">
        <v>15</v>
      </c>
      <c r="M2831">
        <v>0</v>
      </c>
      <c r="N2831">
        <v>0</v>
      </c>
      <c r="O2831">
        <v>2016</v>
      </c>
    </row>
    <row r="2832" spans="1:15" x14ac:dyDescent="0.3">
      <c r="A2832" t="s">
        <v>57</v>
      </c>
      <c r="B2832" t="s">
        <v>70</v>
      </c>
      <c r="C2832">
        <v>13130</v>
      </c>
      <c r="D2832" t="s">
        <v>71</v>
      </c>
      <c r="E2832" t="s">
        <v>151</v>
      </c>
      <c r="F2832">
        <v>200107</v>
      </c>
      <c r="G2832" t="s">
        <v>248</v>
      </c>
      <c r="H2832">
        <v>200107002</v>
      </c>
      <c r="I2832" t="s">
        <v>249</v>
      </c>
      <c r="J2832" t="s">
        <v>21</v>
      </c>
      <c r="K2832" t="s">
        <v>242</v>
      </c>
      <c r="L2832" t="s">
        <v>16</v>
      </c>
      <c r="M2832">
        <v>0</v>
      </c>
      <c r="N2832">
        <v>0</v>
      </c>
      <c r="O2832">
        <v>2016</v>
      </c>
    </row>
    <row r="2833" spans="1:15" x14ac:dyDescent="0.3">
      <c r="A2833" t="s">
        <v>57</v>
      </c>
      <c r="B2833" t="s">
        <v>70</v>
      </c>
      <c r="C2833">
        <v>13130</v>
      </c>
      <c r="D2833" t="s">
        <v>71</v>
      </c>
      <c r="E2833" t="s">
        <v>151</v>
      </c>
      <c r="F2833">
        <v>200107</v>
      </c>
      <c r="G2833" t="s">
        <v>248</v>
      </c>
      <c r="H2833">
        <v>200107002</v>
      </c>
      <c r="I2833" t="s">
        <v>249</v>
      </c>
      <c r="J2833" t="s">
        <v>21</v>
      </c>
      <c r="K2833" t="s">
        <v>242</v>
      </c>
      <c r="L2833" t="s">
        <v>17</v>
      </c>
      <c r="M2833">
        <v>5</v>
      </c>
      <c r="N2833">
        <v>1</v>
      </c>
      <c r="O2833">
        <v>2016</v>
      </c>
    </row>
    <row r="2834" spans="1:15" x14ac:dyDescent="0.3">
      <c r="A2834" t="s">
        <v>57</v>
      </c>
      <c r="B2834" t="s">
        <v>70</v>
      </c>
      <c r="C2834">
        <v>13130</v>
      </c>
      <c r="D2834" t="s">
        <v>71</v>
      </c>
      <c r="E2834" t="s">
        <v>151</v>
      </c>
      <c r="F2834">
        <v>200107</v>
      </c>
      <c r="G2834" t="s">
        <v>248</v>
      </c>
      <c r="H2834">
        <v>200107002</v>
      </c>
      <c r="I2834" t="s">
        <v>249</v>
      </c>
      <c r="J2834" t="s">
        <v>21</v>
      </c>
      <c r="K2834" t="s">
        <v>242</v>
      </c>
      <c r="L2834" t="s">
        <v>18</v>
      </c>
      <c r="M2834">
        <v>69</v>
      </c>
      <c r="N2834">
        <v>6</v>
      </c>
      <c r="O2834">
        <v>2016</v>
      </c>
    </row>
    <row r="2835" spans="1:15" x14ac:dyDescent="0.3">
      <c r="A2835" t="s">
        <v>57</v>
      </c>
      <c r="B2835" t="s">
        <v>70</v>
      </c>
      <c r="C2835">
        <v>13130</v>
      </c>
      <c r="D2835" t="s">
        <v>71</v>
      </c>
      <c r="E2835" t="s">
        <v>151</v>
      </c>
      <c r="F2835">
        <v>200107</v>
      </c>
      <c r="G2835" t="s">
        <v>248</v>
      </c>
      <c r="H2835">
        <v>200107002</v>
      </c>
      <c r="I2835" t="s">
        <v>249</v>
      </c>
      <c r="J2835" t="s">
        <v>21</v>
      </c>
      <c r="K2835" t="s">
        <v>242</v>
      </c>
      <c r="L2835" t="s">
        <v>19</v>
      </c>
      <c r="M2835">
        <v>933</v>
      </c>
      <c r="N2835">
        <v>151</v>
      </c>
      <c r="O2835">
        <v>2016</v>
      </c>
    </row>
    <row r="2836" spans="1:15" x14ac:dyDescent="0.3">
      <c r="A2836" t="s">
        <v>57</v>
      </c>
      <c r="B2836" t="s">
        <v>70</v>
      </c>
      <c r="C2836">
        <v>13130</v>
      </c>
      <c r="D2836" t="s">
        <v>71</v>
      </c>
      <c r="E2836" t="s">
        <v>151</v>
      </c>
      <c r="F2836">
        <v>200107</v>
      </c>
      <c r="G2836" t="s">
        <v>248</v>
      </c>
      <c r="H2836">
        <v>200107002</v>
      </c>
      <c r="I2836" t="s">
        <v>249</v>
      </c>
      <c r="J2836" t="s">
        <v>21</v>
      </c>
      <c r="K2836" t="s">
        <v>242</v>
      </c>
      <c r="L2836" t="s">
        <v>20</v>
      </c>
      <c r="M2836">
        <v>35</v>
      </c>
      <c r="N2836">
        <v>8</v>
      </c>
      <c r="O2836">
        <v>2016</v>
      </c>
    </row>
    <row r="2837" spans="1:15" x14ac:dyDescent="0.3">
      <c r="A2837" t="s">
        <v>57</v>
      </c>
      <c r="B2837" t="s">
        <v>70</v>
      </c>
      <c r="C2837">
        <v>13130</v>
      </c>
      <c r="D2837" t="s">
        <v>71</v>
      </c>
      <c r="E2837" t="s">
        <v>151</v>
      </c>
      <c r="F2837">
        <v>200107</v>
      </c>
      <c r="G2837" t="s">
        <v>248</v>
      </c>
      <c r="H2837">
        <v>200107002</v>
      </c>
      <c r="I2837" t="s">
        <v>249</v>
      </c>
      <c r="J2837" t="s">
        <v>22</v>
      </c>
      <c r="K2837" t="s">
        <v>243</v>
      </c>
      <c r="L2837" t="s">
        <v>14</v>
      </c>
      <c r="M2837">
        <v>0</v>
      </c>
      <c r="N2837">
        <v>0</v>
      </c>
      <c r="O2837">
        <v>2016</v>
      </c>
    </row>
    <row r="2838" spans="1:15" x14ac:dyDescent="0.3">
      <c r="A2838" t="s">
        <v>57</v>
      </c>
      <c r="B2838" t="s">
        <v>70</v>
      </c>
      <c r="C2838">
        <v>13130</v>
      </c>
      <c r="D2838" t="s">
        <v>71</v>
      </c>
      <c r="E2838" t="s">
        <v>151</v>
      </c>
      <c r="F2838">
        <v>200107</v>
      </c>
      <c r="G2838" t="s">
        <v>248</v>
      </c>
      <c r="H2838">
        <v>200107002</v>
      </c>
      <c r="I2838" t="s">
        <v>249</v>
      </c>
      <c r="J2838" t="s">
        <v>22</v>
      </c>
      <c r="K2838" t="s">
        <v>243</v>
      </c>
      <c r="L2838" t="s">
        <v>15</v>
      </c>
      <c r="M2838">
        <v>0</v>
      </c>
      <c r="N2838">
        <v>0</v>
      </c>
      <c r="O2838">
        <v>2016</v>
      </c>
    </row>
    <row r="2839" spans="1:15" x14ac:dyDescent="0.3">
      <c r="A2839" t="s">
        <v>57</v>
      </c>
      <c r="B2839" t="s">
        <v>70</v>
      </c>
      <c r="C2839">
        <v>13130</v>
      </c>
      <c r="D2839" t="s">
        <v>71</v>
      </c>
      <c r="E2839" t="s">
        <v>151</v>
      </c>
      <c r="F2839">
        <v>200107</v>
      </c>
      <c r="G2839" t="s">
        <v>248</v>
      </c>
      <c r="H2839">
        <v>200107002</v>
      </c>
      <c r="I2839" t="s">
        <v>249</v>
      </c>
      <c r="J2839" t="s">
        <v>22</v>
      </c>
      <c r="K2839" t="s">
        <v>243</v>
      </c>
      <c r="L2839" t="s">
        <v>16</v>
      </c>
      <c r="M2839">
        <v>0</v>
      </c>
      <c r="N2839">
        <v>0</v>
      </c>
      <c r="O2839">
        <v>2016</v>
      </c>
    </row>
    <row r="2840" spans="1:15" x14ac:dyDescent="0.3">
      <c r="A2840" t="s">
        <v>57</v>
      </c>
      <c r="B2840" t="s">
        <v>70</v>
      </c>
      <c r="C2840">
        <v>13130</v>
      </c>
      <c r="D2840" t="s">
        <v>71</v>
      </c>
      <c r="E2840" t="s">
        <v>151</v>
      </c>
      <c r="F2840">
        <v>200107</v>
      </c>
      <c r="G2840" t="s">
        <v>248</v>
      </c>
      <c r="H2840">
        <v>200107002</v>
      </c>
      <c r="I2840" t="s">
        <v>249</v>
      </c>
      <c r="J2840" t="s">
        <v>22</v>
      </c>
      <c r="K2840" t="s">
        <v>243</v>
      </c>
      <c r="L2840" t="s">
        <v>17</v>
      </c>
      <c r="M2840">
        <v>3</v>
      </c>
      <c r="N2840">
        <v>0</v>
      </c>
      <c r="O2840">
        <v>2016</v>
      </c>
    </row>
    <row r="2841" spans="1:15" x14ac:dyDescent="0.3">
      <c r="A2841" t="s">
        <v>57</v>
      </c>
      <c r="B2841" t="s">
        <v>70</v>
      </c>
      <c r="C2841">
        <v>13130</v>
      </c>
      <c r="D2841" t="s">
        <v>71</v>
      </c>
      <c r="E2841" t="s">
        <v>151</v>
      </c>
      <c r="F2841">
        <v>200107</v>
      </c>
      <c r="G2841" t="s">
        <v>248</v>
      </c>
      <c r="H2841">
        <v>200107002</v>
      </c>
      <c r="I2841" t="s">
        <v>249</v>
      </c>
      <c r="J2841" t="s">
        <v>22</v>
      </c>
      <c r="K2841" t="s">
        <v>243</v>
      </c>
      <c r="L2841" t="s">
        <v>18</v>
      </c>
      <c r="M2841">
        <v>21</v>
      </c>
      <c r="N2841">
        <v>1</v>
      </c>
      <c r="O2841">
        <v>2016</v>
      </c>
    </row>
    <row r="2842" spans="1:15" x14ac:dyDescent="0.3">
      <c r="A2842" t="s">
        <v>57</v>
      </c>
      <c r="B2842" t="s">
        <v>70</v>
      </c>
      <c r="C2842">
        <v>13130</v>
      </c>
      <c r="D2842" t="s">
        <v>71</v>
      </c>
      <c r="E2842" t="s">
        <v>151</v>
      </c>
      <c r="F2842">
        <v>200107</v>
      </c>
      <c r="G2842" t="s">
        <v>248</v>
      </c>
      <c r="H2842">
        <v>200107002</v>
      </c>
      <c r="I2842" t="s">
        <v>249</v>
      </c>
      <c r="J2842" t="s">
        <v>22</v>
      </c>
      <c r="K2842" t="s">
        <v>243</v>
      </c>
      <c r="L2842" t="s">
        <v>19</v>
      </c>
      <c r="M2842">
        <v>86</v>
      </c>
      <c r="N2842">
        <v>11</v>
      </c>
      <c r="O2842">
        <v>2016</v>
      </c>
    </row>
    <row r="2843" spans="1:15" x14ac:dyDescent="0.3">
      <c r="A2843" t="s">
        <v>57</v>
      </c>
      <c r="B2843" t="s">
        <v>70</v>
      </c>
      <c r="C2843">
        <v>13130</v>
      </c>
      <c r="D2843" t="s">
        <v>71</v>
      </c>
      <c r="E2843" t="s">
        <v>151</v>
      </c>
      <c r="F2843">
        <v>200107</v>
      </c>
      <c r="G2843" t="s">
        <v>248</v>
      </c>
      <c r="H2843">
        <v>200107002</v>
      </c>
      <c r="I2843" t="s">
        <v>249</v>
      </c>
      <c r="J2843" t="s">
        <v>22</v>
      </c>
      <c r="K2843" t="s">
        <v>243</v>
      </c>
      <c r="L2843" t="s">
        <v>20</v>
      </c>
      <c r="M2843">
        <v>1</v>
      </c>
      <c r="N2843">
        <v>0</v>
      </c>
      <c r="O2843">
        <v>2016</v>
      </c>
    </row>
    <row r="2844" spans="1:15" x14ac:dyDescent="0.3">
      <c r="A2844" t="s">
        <v>57</v>
      </c>
      <c r="B2844" t="s">
        <v>70</v>
      </c>
      <c r="C2844">
        <v>13130</v>
      </c>
      <c r="D2844" t="s">
        <v>71</v>
      </c>
      <c r="E2844" t="s">
        <v>72</v>
      </c>
      <c r="F2844">
        <v>200107</v>
      </c>
      <c r="G2844" t="s">
        <v>248</v>
      </c>
      <c r="H2844">
        <v>200107002</v>
      </c>
      <c r="I2844" t="s">
        <v>249</v>
      </c>
      <c r="J2844" t="s">
        <v>21</v>
      </c>
      <c r="K2844" t="s">
        <v>242</v>
      </c>
      <c r="L2844" t="s">
        <v>14</v>
      </c>
      <c r="M2844">
        <v>0</v>
      </c>
      <c r="N2844">
        <v>0</v>
      </c>
      <c r="O2844">
        <v>2016</v>
      </c>
    </row>
    <row r="2845" spans="1:15" x14ac:dyDescent="0.3">
      <c r="A2845" t="s">
        <v>57</v>
      </c>
      <c r="B2845" t="s">
        <v>70</v>
      </c>
      <c r="C2845">
        <v>13130</v>
      </c>
      <c r="D2845" t="s">
        <v>71</v>
      </c>
      <c r="E2845" t="s">
        <v>72</v>
      </c>
      <c r="F2845">
        <v>200107</v>
      </c>
      <c r="G2845" t="s">
        <v>248</v>
      </c>
      <c r="H2845">
        <v>200107002</v>
      </c>
      <c r="I2845" t="s">
        <v>249</v>
      </c>
      <c r="J2845" t="s">
        <v>21</v>
      </c>
      <c r="K2845" t="s">
        <v>242</v>
      </c>
      <c r="L2845" t="s">
        <v>15</v>
      </c>
      <c r="M2845">
        <v>0</v>
      </c>
      <c r="N2845">
        <v>0</v>
      </c>
      <c r="O2845">
        <v>2016</v>
      </c>
    </row>
    <row r="2846" spans="1:15" x14ac:dyDescent="0.3">
      <c r="A2846" t="s">
        <v>57</v>
      </c>
      <c r="B2846" t="s">
        <v>70</v>
      </c>
      <c r="C2846">
        <v>13130</v>
      </c>
      <c r="D2846" t="s">
        <v>71</v>
      </c>
      <c r="E2846" t="s">
        <v>72</v>
      </c>
      <c r="F2846">
        <v>200107</v>
      </c>
      <c r="G2846" t="s">
        <v>248</v>
      </c>
      <c r="H2846">
        <v>200107002</v>
      </c>
      <c r="I2846" t="s">
        <v>249</v>
      </c>
      <c r="J2846" t="s">
        <v>21</v>
      </c>
      <c r="K2846" t="s">
        <v>242</v>
      </c>
      <c r="L2846" t="s">
        <v>16</v>
      </c>
      <c r="M2846">
        <v>0</v>
      </c>
      <c r="N2846">
        <v>0</v>
      </c>
      <c r="O2846">
        <v>2016</v>
      </c>
    </row>
    <row r="2847" spans="1:15" x14ac:dyDescent="0.3">
      <c r="A2847" t="s">
        <v>57</v>
      </c>
      <c r="B2847" t="s">
        <v>70</v>
      </c>
      <c r="C2847">
        <v>13130</v>
      </c>
      <c r="D2847" t="s">
        <v>71</v>
      </c>
      <c r="E2847" t="s">
        <v>72</v>
      </c>
      <c r="F2847">
        <v>200107</v>
      </c>
      <c r="G2847" t="s">
        <v>248</v>
      </c>
      <c r="H2847">
        <v>200107002</v>
      </c>
      <c r="I2847" t="s">
        <v>249</v>
      </c>
      <c r="J2847" t="s">
        <v>21</v>
      </c>
      <c r="K2847" t="s">
        <v>242</v>
      </c>
      <c r="L2847" t="s">
        <v>17</v>
      </c>
      <c r="M2847">
        <v>7</v>
      </c>
      <c r="N2847">
        <v>0</v>
      </c>
      <c r="O2847">
        <v>2016</v>
      </c>
    </row>
    <row r="2848" spans="1:15" x14ac:dyDescent="0.3">
      <c r="A2848" t="s">
        <v>57</v>
      </c>
      <c r="B2848" t="s">
        <v>70</v>
      </c>
      <c r="C2848">
        <v>13130</v>
      </c>
      <c r="D2848" t="s">
        <v>71</v>
      </c>
      <c r="E2848" t="s">
        <v>72</v>
      </c>
      <c r="F2848">
        <v>200107</v>
      </c>
      <c r="G2848" t="s">
        <v>248</v>
      </c>
      <c r="H2848">
        <v>200107002</v>
      </c>
      <c r="I2848" t="s">
        <v>249</v>
      </c>
      <c r="J2848" t="s">
        <v>21</v>
      </c>
      <c r="K2848" t="s">
        <v>242</v>
      </c>
      <c r="L2848" t="s">
        <v>18</v>
      </c>
      <c r="M2848">
        <v>44</v>
      </c>
      <c r="N2848">
        <v>12</v>
      </c>
      <c r="O2848">
        <v>2016</v>
      </c>
    </row>
    <row r="2849" spans="1:15" x14ac:dyDescent="0.3">
      <c r="A2849" t="s">
        <v>57</v>
      </c>
      <c r="B2849" t="s">
        <v>70</v>
      </c>
      <c r="C2849">
        <v>13130</v>
      </c>
      <c r="D2849" t="s">
        <v>71</v>
      </c>
      <c r="E2849" t="s">
        <v>72</v>
      </c>
      <c r="F2849">
        <v>200107</v>
      </c>
      <c r="G2849" t="s">
        <v>248</v>
      </c>
      <c r="H2849">
        <v>200107002</v>
      </c>
      <c r="I2849" t="s">
        <v>249</v>
      </c>
      <c r="J2849" t="s">
        <v>21</v>
      </c>
      <c r="K2849" t="s">
        <v>242</v>
      </c>
      <c r="L2849" t="s">
        <v>19</v>
      </c>
      <c r="M2849">
        <v>859</v>
      </c>
      <c r="N2849">
        <v>143</v>
      </c>
      <c r="O2849">
        <v>2016</v>
      </c>
    </row>
    <row r="2850" spans="1:15" x14ac:dyDescent="0.3">
      <c r="A2850" t="s">
        <v>57</v>
      </c>
      <c r="B2850" t="s">
        <v>70</v>
      </c>
      <c r="C2850">
        <v>13130</v>
      </c>
      <c r="D2850" t="s">
        <v>71</v>
      </c>
      <c r="E2850" t="s">
        <v>72</v>
      </c>
      <c r="F2850">
        <v>200107</v>
      </c>
      <c r="G2850" t="s">
        <v>248</v>
      </c>
      <c r="H2850">
        <v>200107002</v>
      </c>
      <c r="I2850" t="s">
        <v>249</v>
      </c>
      <c r="J2850" t="s">
        <v>21</v>
      </c>
      <c r="K2850" t="s">
        <v>242</v>
      </c>
      <c r="L2850" t="s">
        <v>20</v>
      </c>
      <c r="M2850">
        <v>33</v>
      </c>
      <c r="N2850">
        <v>7</v>
      </c>
      <c r="O2850">
        <v>2016</v>
      </c>
    </row>
    <row r="2851" spans="1:15" x14ac:dyDescent="0.3">
      <c r="A2851" t="s">
        <v>57</v>
      </c>
      <c r="B2851" t="s">
        <v>70</v>
      </c>
      <c r="C2851">
        <v>13130</v>
      </c>
      <c r="D2851" t="s">
        <v>71</v>
      </c>
      <c r="E2851" t="s">
        <v>72</v>
      </c>
      <c r="F2851">
        <v>200107</v>
      </c>
      <c r="G2851" t="s">
        <v>248</v>
      </c>
      <c r="H2851">
        <v>200107002</v>
      </c>
      <c r="I2851" t="s">
        <v>249</v>
      </c>
      <c r="J2851" t="s">
        <v>22</v>
      </c>
      <c r="K2851" t="s">
        <v>243</v>
      </c>
      <c r="L2851" t="s">
        <v>14</v>
      </c>
      <c r="M2851">
        <v>0</v>
      </c>
      <c r="N2851">
        <v>0</v>
      </c>
      <c r="O2851">
        <v>2016</v>
      </c>
    </row>
    <row r="2852" spans="1:15" x14ac:dyDescent="0.3">
      <c r="A2852" t="s">
        <v>57</v>
      </c>
      <c r="B2852" t="s">
        <v>70</v>
      </c>
      <c r="C2852">
        <v>13130</v>
      </c>
      <c r="D2852" t="s">
        <v>71</v>
      </c>
      <c r="E2852" t="s">
        <v>72</v>
      </c>
      <c r="F2852">
        <v>200107</v>
      </c>
      <c r="G2852" t="s">
        <v>248</v>
      </c>
      <c r="H2852">
        <v>200107002</v>
      </c>
      <c r="I2852" t="s">
        <v>249</v>
      </c>
      <c r="J2852" t="s">
        <v>22</v>
      </c>
      <c r="K2852" t="s">
        <v>243</v>
      </c>
      <c r="L2852" t="s">
        <v>15</v>
      </c>
      <c r="M2852">
        <v>0</v>
      </c>
      <c r="N2852">
        <v>0</v>
      </c>
      <c r="O2852">
        <v>2016</v>
      </c>
    </row>
    <row r="2853" spans="1:15" x14ac:dyDescent="0.3">
      <c r="A2853" t="s">
        <v>57</v>
      </c>
      <c r="B2853" t="s">
        <v>70</v>
      </c>
      <c r="C2853">
        <v>13130</v>
      </c>
      <c r="D2853" t="s">
        <v>71</v>
      </c>
      <c r="E2853" t="s">
        <v>72</v>
      </c>
      <c r="F2853">
        <v>200107</v>
      </c>
      <c r="G2853" t="s">
        <v>248</v>
      </c>
      <c r="H2853">
        <v>200107002</v>
      </c>
      <c r="I2853" t="s">
        <v>249</v>
      </c>
      <c r="J2853" t="s">
        <v>22</v>
      </c>
      <c r="K2853" t="s">
        <v>243</v>
      </c>
      <c r="L2853" t="s">
        <v>16</v>
      </c>
      <c r="M2853">
        <v>0</v>
      </c>
      <c r="N2853">
        <v>0</v>
      </c>
      <c r="O2853">
        <v>2016</v>
      </c>
    </row>
    <row r="2854" spans="1:15" x14ac:dyDescent="0.3">
      <c r="A2854" t="s">
        <v>57</v>
      </c>
      <c r="B2854" t="s">
        <v>70</v>
      </c>
      <c r="C2854">
        <v>13130</v>
      </c>
      <c r="D2854" t="s">
        <v>71</v>
      </c>
      <c r="E2854" t="s">
        <v>72</v>
      </c>
      <c r="F2854">
        <v>200107</v>
      </c>
      <c r="G2854" t="s">
        <v>248</v>
      </c>
      <c r="H2854">
        <v>200107002</v>
      </c>
      <c r="I2854" t="s">
        <v>249</v>
      </c>
      <c r="J2854" t="s">
        <v>22</v>
      </c>
      <c r="K2854" t="s">
        <v>243</v>
      </c>
      <c r="L2854" t="s">
        <v>17</v>
      </c>
      <c r="M2854">
        <v>0</v>
      </c>
      <c r="N2854">
        <v>0</v>
      </c>
      <c r="O2854">
        <v>2016</v>
      </c>
    </row>
    <row r="2855" spans="1:15" x14ac:dyDescent="0.3">
      <c r="A2855" t="s">
        <v>57</v>
      </c>
      <c r="B2855" t="s">
        <v>70</v>
      </c>
      <c r="C2855">
        <v>13130</v>
      </c>
      <c r="D2855" t="s">
        <v>71</v>
      </c>
      <c r="E2855" t="s">
        <v>72</v>
      </c>
      <c r="F2855">
        <v>200107</v>
      </c>
      <c r="G2855" t="s">
        <v>248</v>
      </c>
      <c r="H2855">
        <v>200107002</v>
      </c>
      <c r="I2855" t="s">
        <v>249</v>
      </c>
      <c r="J2855" t="s">
        <v>22</v>
      </c>
      <c r="K2855" t="s">
        <v>243</v>
      </c>
      <c r="L2855" t="s">
        <v>18</v>
      </c>
      <c r="M2855">
        <v>15</v>
      </c>
      <c r="N2855">
        <v>1</v>
      </c>
      <c r="O2855">
        <v>2016</v>
      </c>
    </row>
    <row r="2856" spans="1:15" x14ac:dyDescent="0.3">
      <c r="A2856" t="s">
        <v>57</v>
      </c>
      <c r="B2856" t="s">
        <v>70</v>
      </c>
      <c r="C2856">
        <v>13130</v>
      </c>
      <c r="D2856" t="s">
        <v>71</v>
      </c>
      <c r="E2856" t="s">
        <v>72</v>
      </c>
      <c r="F2856">
        <v>200107</v>
      </c>
      <c r="G2856" t="s">
        <v>248</v>
      </c>
      <c r="H2856">
        <v>200107002</v>
      </c>
      <c r="I2856" t="s">
        <v>249</v>
      </c>
      <c r="J2856" t="s">
        <v>22</v>
      </c>
      <c r="K2856" t="s">
        <v>243</v>
      </c>
      <c r="L2856" t="s">
        <v>19</v>
      </c>
      <c r="M2856">
        <v>91</v>
      </c>
      <c r="N2856">
        <v>17</v>
      </c>
      <c r="O2856">
        <v>2016</v>
      </c>
    </row>
    <row r="2857" spans="1:15" x14ac:dyDescent="0.3">
      <c r="A2857" t="s">
        <v>57</v>
      </c>
      <c r="B2857" t="s">
        <v>70</v>
      </c>
      <c r="C2857">
        <v>13130</v>
      </c>
      <c r="D2857" t="s">
        <v>71</v>
      </c>
      <c r="E2857" t="s">
        <v>72</v>
      </c>
      <c r="F2857">
        <v>200107</v>
      </c>
      <c r="G2857" t="s">
        <v>248</v>
      </c>
      <c r="H2857">
        <v>200107002</v>
      </c>
      <c r="I2857" t="s">
        <v>249</v>
      </c>
      <c r="J2857" t="s">
        <v>22</v>
      </c>
      <c r="K2857" t="s">
        <v>243</v>
      </c>
      <c r="L2857" t="s">
        <v>20</v>
      </c>
      <c r="M2857">
        <v>1</v>
      </c>
      <c r="N2857">
        <v>0</v>
      </c>
      <c r="O2857">
        <v>2016</v>
      </c>
    </row>
    <row r="2858" spans="1:15" x14ac:dyDescent="0.3">
      <c r="A2858" t="s">
        <v>57</v>
      </c>
      <c r="B2858" t="s">
        <v>73</v>
      </c>
      <c r="C2858">
        <v>13201</v>
      </c>
      <c r="D2858" t="s">
        <v>74</v>
      </c>
      <c r="E2858" t="s">
        <v>75</v>
      </c>
      <c r="F2858">
        <v>200107</v>
      </c>
      <c r="G2858" t="s">
        <v>248</v>
      </c>
      <c r="H2858">
        <v>200107002</v>
      </c>
      <c r="I2858" t="s">
        <v>249</v>
      </c>
      <c r="J2858" t="s">
        <v>21</v>
      </c>
      <c r="K2858" t="s">
        <v>242</v>
      </c>
      <c r="L2858" t="s">
        <v>14</v>
      </c>
      <c r="M2858">
        <v>0</v>
      </c>
      <c r="N2858">
        <v>0</v>
      </c>
      <c r="O2858">
        <v>2016</v>
      </c>
    </row>
    <row r="2859" spans="1:15" x14ac:dyDescent="0.3">
      <c r="A2859" t="s">
        <v>57</v>
      </c>
      <c r="B2859" t="s">
        <v>73</v>
      </c>
      <c r="C2859">
        <v>13201</v>
      </c>
      <c r="D2859" t="s">
        <v>74</v>
      </c>
      <c r="E2859" t="s">
        <v>75</v>
      </c>
      <c r="F2859">
        <v>200107</v>
      </c>
      <c r="G2859" t="s">
        <v>248</v>
      </c>
      <c r="H2859">
        <v>200107002</v>
      </c>
      <c r="I2859" t="s">
        <v>249</v>
      </c>
      <c r="J2859" t="s">
        <v>21</v>
      </c>
      <c r="K2859" t="s">
        <v>242</v>
      </c>
      <c r="L2859" t="s">
        <v>15</v>
      </c>
      <c r="M2859">
        <v>0</v>
      </c>
      <c r="N2859">
        <v>0</v>
      </c>
      <c r="O2859">
        <v>2016</v>
      </c>
    </row>
    <row r="2860" spans="1:15" x14ac:dyDescent="0.3">
      <c r="A2860" t="s">
        <v>57</v>
      </c>
      <c r="B2860" t="s">
        <v>73</v>
      </c>
      <c r="C2860">
        <v>13201</v>
      </c>
      <c r="D2860" t="s">
        <v>74</v>
      </c>
      <c r="E2860" t="s">
        <v>75</v>
      </c>
      <c r="F2860">
        <v>200107</v>
      </c>
      <c r="G2860" t="s">
        <v>248</v>
      </c>
      <c r="H2860">
        <v>200107002</v>
      </c>
      <c r="I2860" t="s">
        <v>249</v>
      </c>
      <c r="J2860" t="s">
        <v>21</v>
      </c>
      <c r="K2860" t="s">
        <v>242</v>
      </c>
      <c r="L2860" t="s">
        <v>16</v>
      </c>
      <c r="M2860">
        <v>0</v>
      </c>
      <c r="N2860">
        <v>0</v>
      </c>
      <c r="O2860">
        <v>2016</v>
      </c>
    </row>
    <row r="2861" spans="1:15" x14ac:dyDescent="0.3">
      <c r="A2861" t="s">
        <v>57</v>
      </c>
      <c r="B2861" t="s">
        <v>73</v>
      </c>
      <c r="C2861">
        <v>13201</v>
      </c>
      <c r="D2861" t="s">
        <v>74</v>
      </c>
      <c r="E2861" t="s">
        <v>75</v>
      </c>
      <c r="F2861">
        <v>200107</v>
      </c>
      <c r="G2861" t="s">
        <v>248</v>
      </c>
      <c r="H2861">
        <v>200107002</v>
      </c>
      <c r="I2861" t="s">
        <v>249</v>
      </c>
      <c r="J2861" t="s">
        <v>21</v>
      </c>
      <c r="K2861" t="s">
        <v>242</v>
      </c>
      <c r="L2861" t="s">
        <v>17</v>
      </c>
      <c r="M2861">
        <v>8</v>
      </c>
      <c r="N2861">
        <v>3</v>
      </c>
      <c r="O2861">
        <v>2016</v>
      </c>
    </row>
    <row r="2862" spans="1:15" x14ac:dyDescent="0.3">
      <c r="A2862" t="s">
        <v>57</v>
      </c>
      <c r="B2862" t="s">
        <v>73</v>
      </c>
      <c r="C2862">
        <v>13201</v>
      </c>
      <c r="D2862" t="s">
        <v>74</v>
      </c>
      <c r="E2862" t="s">
        <v>75</v>
      </c>
      <c r="F2862">
        <v>200107</v>
      </c>
      <c r="G2862" t="s">
        <v>248</v>
      </c>
      <c r="H2862">
        <v>200107002</v>
      </c>
      <c r="I2862" t="s">
        <v>249</v>
      </c>
      <c r="J2862" t="s">
        <v>21</v>
      </c>
      <c r="K2862" t="s">
        <v>242</v>
      </c>
      <c r="L2862" t="s">
        <v>18</v>
      </c>
      <c r="M2862">
        <v>86</v>
      </c>
      <c r="N2862">
        <v>15</v>
      </c>
      <c r="O2862">
        <v>2016</v>
      </c>
    </row>
    <row r="2863" spans="1:15" x14ac:dyDescent="0.3">
      <c r="A2863" t="s">
        <v>57</v>
      </c>
      <c r="B2863" t="s">
        <v>73</v>
      </c>
      <c r="C2863">
        <v>13201</v>
      </c>
      <c r="D2863" t="s">
        <v>74</v>
      </c>
      <c r="E2863" t="s">
        <v>75</v>
      </c>
      <c r="F2863">
        <v>200107</v>
      </c>
      <c r="G2863" t="s">
        <v>248</v>
      </c>
      <c r="H2863">
        <v>200107002</v>
      </c>
      <c r="I2863" t="s">
        <v>249</v>
      </c>
      <c r="J2863" t="s">
        <v>21</v>
      </c>
      <c r="K2863" t="s">
        <v>242</v>
      </c>
      <c r="L2863" t="s">
        <v>19</v>
      </c>
      <c r="M2863">
        <v>1578</v>
      </c>
      <c r="N2863">
        <v>300</v>
      </c>
      <c r="O2863">
        <v>2016</v>
      </c>
    </row>
    <row r="2864" spans="1:15" x14ac:dyDescent="0.3">
      <c r="A2864" t="s">
        <v>57</v>
      </c>
      <c r="B2864" t="s">
        <v>73</v>
      </c>
      <c r="C2864">
        <v>13201</v>
      </c>
      <c r="D2864" t="s">
        <v>74</v>
      </c>
      <c r="E2864" t="s">
        <v>75</v>
      </c>
      <c r="F2864">
        <v>200107</v>
      </c>
      <c r="G2864" t="s">
        <v>248</v>
      </c>
      <c r="H2864">
        <v>200107002</v>
      </c>
      <c r="I2864" t="s">
        <v>249</v>
      </c>
      <c r="J2864" t="s">
        <v>21</v>
      </c>
      <c r="K2864" t="s">
        <v>242</v>
      </c>
      <c r="L2864" t="s">
        <v>20</v>
      </c>
      <c r="M2864">
        <v>51</v>
      </c>
      <c r="N2864">
        <v>16</v>
      </c>
      <c r="O2864">
        <v>2016</v>
      </c>
    </row>
    <row r="2865" spans="1:15" x14ac:dyDescent="0.3">
      <c r="A2865" t="s">
        <v>57</v>
      </c>
      <c r="B2865" t="s">
        <v>73</v>
      </c>
      <c r="C2865">
        <v>13201</v>
      </c>
      <c r="D2865" t="s">
        <v>74</v>
      </c>
      <c r="E2865" t="s">
        <v>75</v>
      </c>
      <c r="F2865">
        <v>200107</v>
      </c>
      <c r="G2865" t="s">
        <v>248</v>
      </c>
      <c r="H2865">
        <v>200107002</v>
      </c>
      <c r="I2865" t="s">
        <v>249</v>
      </c>
      <c r="J2865" t="s">
        <v>22</v>
      </c>
      <c r="K2865" t="s">
        <v>243</v>
      </c>
      <c r="L2865" t="s">
        <v>14</v>
      </c>
      <c r="M2865">
        <v>0</v>
      </c>
      <c r="N2865">
        <v>0</v>
      </c>
      <c r="O2865">
        <v>2016</v>
      </c>
    </row>
    <row r="2866" spans="1:15" x14ac:dyDescent="0.3">
      <c r="A2866" t="s">
        <v>57</v>
      </c>
      <c r="B2866" t="s">
        <v>73</v>
      </c>
      <c r="C2866">
        <v>13201</v>
      </c>
      <c r="D2866" t="s">
        <v>74</v>
      </c>
      <c r="E2866" t="s">
        <v>75</v>
      </c>
      <c r="F2866">
        <v>200107</v>
      </c>
      <c r="G2866" t="s">
        <v>248</v>
      </c>
      <c r="H2866">
        <v>200107002</v>
      </c>
      <c r="I2866" t="s">
        <v>249</v>
      </c>
      <c r="J2866" t="s">
        <v>22</v>
      </c>
      <c r="K2866" t="s">
        <v>243</v>
      </c>
      <c r="L2866" t="s">
        <v>15</v>
      </c>
      <c r="M2866">
        <v>0</v>
      </c>
      <c r="N2866">
        <v>0</v>
      </c>
      <c r="O2866">
        <v>2016</v>
      </c>
    </row>
    <row r="2867" spans="1:15" x14ac:dyDescent="0.3">
      <c r="A2867" t="s">
        <v>57</v>
      </c>
      <c r="B2867" t="s">
        <v>73</v>
      </c>
      <c r="C2867">
        <v>13201</v>
      </c>
      <c r="D2867" t="s">
        <v>74</v>
      </c>
      <c r="E2867" t="s">
        <v>75</v>
      </c>
      <c r="F2867">
        <v>200107</v>
      </c>
      <c r="G2867" t="s">
        <v>248</v>
      </c>
      <c r="H2867">
        <v>200107002</v>
      </c>
      <c r="I2867" t="s">
        <v>249</v>
      </c>
      <c r="J2867" t="s">
        <v>22</v>
      </c>
      <c r="K2867" t="s">
        <v>243</v>
      </c>
      <c r="L2867" t="s">
        <v>16</v>
      </c>
      <c r="M2867">
        <v>0</v>
      </c>
      <c r="N2867">
        <v>0</v>
      </c>
      <c r="O2867">
        <v>2016</v>
      </c>
    </row>
    <row r="2868" spans="1:15" x14ac:dyDescent="0.3">
      <c r="A2868" t="s">
        <v>57</v>
      </c>
      <c r="B2868" t="s">
        <v>73</v>
      </c>
      <c r="C2868">
        <v>13201</v>
      </c>
      <c r="D2868" t="s">
        <v>74</v>
      </c>
      <c r="E2868" t="s">
        <v>75</v>
      </c>
      <c r="F2868">
        <v>200107</v>
      </c>
      <c r="G2868" t="s">
        <v>248</v>
      </c>
      <c r="H2868">
        <v>200107002</v>
      </c>
      <c r="I2868" t="s">
        <v>249</v>
      </c>
      <c r="J2868" t="s">
        <v>22</v>
      </c>
      <c r="K2868" t="s">
        <v>243</v>
      </c>
      <c r="L2868" t="s">
        <v>17</v>
      </c>
      <c r="M2868">
        <v>5</v>
      </c>
      <c r="N2868">
        <v>1</v>
      </c>
      <c r="O2868">
        <v>2016</v>
      </c>
    </row>
    <row r="2869" spans="1:15" x14ac:dyDescent="0.3">
      <c r="A2869" t="s">
        <v>57</v>
      </c>
      <c r="B2869" t="s">
        <v>73</v>
      </c>
      <c r="C2869">
        <v>13201</v>
      </c>
      <c r="D2869" t="s">
        <v>74</v>
      </c>
      <c r="E2869" t="s">
        <v>75</v>
      </c>
      <c r="F2869">
        <v>200107</v>
      </c>
      <c r="G2869" t="s">
        <v>248</v>
      </c>
      <c r="H2869">
        <v>200107002</v>
      </c>
      <c r="I2869" t="s">
        <v>249</v>
      </c>
      <c r="J2869" t="s">
        <v>22</v>
      </c>
      <c r="K2869" t="s">
        <v>243</v>
      </c>
      <c r="L2869" t="s">
        <v>18</v>
      </c>
      <c r="M2869">
        <v>41</v>
      </c>
      <c r="N2869">
        <v>4</v>
      </c>
      <c r="O2869">
        <v>2016</v>
      </c>
    </row>
    <row r="2870" spans="1:15" x14ac:dyDescent="0.3">
      <c r="A2870" t="s">
        <v>57</v>
      </c>
      <c r="B2870" t="s">
        <v>73</v>
      </c>
      <c r="C2870">
        <v>13201</v>
      </c>
      <c r="D2870" t="s">
        <v>74</v>
      </c>
      <c r="E2870" t="s">
        <v>75</v>
      </c>
      <c r="F2870">
        <v>200107</v>
      </c>
      <c r="G2870" t="s">
        <v>248</v>
      </c>
      <c r="H2870">
        <v>200107002</v>
      </c>
      <c r="I2870" t="s">
        <v>249</v>
      </c>
      <c r="J2870" t="s">
        <v>22</v>
      </c>
      <c r="K2870" t="s">
        <v>243</v>
      </c>
      <c r="L2870" t="s">
        <v>19</v>
      </c>
      <c r="M2870">
        <v>200</v>
      </c>
      <c r="N2870">
        <v>31</v>
      </c>
      <c r="O2870">
        <v>2016</v>
      </c>
    </row>
    <row r="2871" spans="1:15" x14ac:dyDescent="0.3">
      <c r="A2871" t="s">
        <v>57</v>
      </c>
      <c r="B2871" t="s">
        <v>73</v>
      </c>
      <c r="C2871">
        <v>13201</v>
      </c>
      <c r="D2871" t="s">
        <v>74</v>
      </c>
      <c r="E2871" t="s">
        <v>75</v>
      </c>
      <c r="F2871">
        <v>200107</v>
      </c>
      <c r="G2871" t="s">
        <v>248</v>
      </c>
      <c r="H2871">
        <v>200107002</v>
      </c>
      <c r="I2871" t="s">
        <v>249</v>
      </c>
      <c r="J2871" t="s">
        <v>22</v>
      </c>
      <c r="K2871" t="s">
        <v>243</v>
      </c>
      <c r="L2871" t="s">
        <v>20</v>
      </c>
      <c r="M2871">
        <v>1</v>
      </c>
      <c r="N2871">
        <v>2</v>
      </c>
      <c r="O2871">
        <v>2016</v>
      </c>
    </row>
    <row r="2872" spans="1:15" x14ac:dyDescent="0.3">
      <c r="A2872" t="s">
        <v>76</v>
      </c>
      <c r="B2872" t="s">
        <v>77</v>
      </c>
      <c r="C2872">
        <v>6301</v>
      </c>
      <c r="D2872" t="s">
        <v>220</v>
      </c>
      <c r="E2872" t="s">
        <v>221</v>
      </c>
      <c r="F2872">
        <v>200107</v>
      </c>
      <c r="G2872" t="s">
        <v>248</v>
      </c>
      <c r="H2872">
        <v>200107002</v>
      </c>
      <c r="I2872" t="s">
        <v>249</v>
      </c>
      <c r="J2872" t="s">
        <v>21</v>
      </c>
      <c r="K2872" t="s">
        <v>242</v>
      </c>
      <c r="L2872" t="s">
        <v>14</v>
      </c>
      <c r="M2872">
        <v>0</v>
      </c>
      <c r="N2872">
        <v>0</v>
      </c>
      <c r="O2872">
        <v>2016</v>
      </c>
    </row>
    <row r="2873" spans="1:15" x14ac:dyDescent="0.3">
      <c r="A2873" t="s">
        <v>76</v>
      </c>
      <c r="B2873" t="s">
        <v>77</v>
      </c>
      <c r="C2873">
        <v>6301</v>
      </c>
      <c r="D2873" t="s">
        <v>220</v>
      </c>
      <c r="E2873" t="s">
        <v>221</v>
      </c>
      <c r="F2873">
        <v>200107</v>
      </c>
      <c r="G2873" t="s">
        <v>248</v>
      </c>
      <c r="H2873">
        <v>200107002</v>
      </c>
      <c r="I2873" t="s">
        <v>249</v>
      </c>
      <c r="J2873" t="s">
        <v>21</v>
      </c>
      <c r="K2873" t="s">
        <v>242</v>
      </c>
      <c r="L2873" t="s">
        <v>15</v>
      </c>
      <c r="M2873">
        <v>0</v>
      </c>
      <c r="N2873">
        <v>0</v>
      </c>
      <c r="O2873">
        <v>2016</v>
      </c>
    </row>
    <row r="2874" spans="1:15" x14ac:dyDescent="0.3">
      <c r="A2874" t="s">
        <v>76</v>
      </c>
      <c r="B2874" t="s">
        <v>77</v>
      </c>
      <c r="C2874">
        <v>6301</v>
      </c>
      <c r="D2874" t="s">
        <v>220</v>
      </c>
      <c r="E2874" t="s">
        <v>221</v>
      </c>
      <c r="F2874">
        <v>200107</v>
      </c>
      <c r="G2874" t="s">
        <v>248</v>
      </c>
      <c r="H2874">
        <v>200107002</v>
      </c>
      <c r="I2874" t="s">
        <v>249</v>
      </c>
      <c r="J2874" t="s">
        <v>21</v>
      </c>
      <c r="K2874" t="s">
        <v>242</v>
      </c>
      <c r="L2874" t="s">
        <v>16</v>
      </c>
      <c r="M2874">
        <v>0</v>
      </c>
      <c r="N2874">
        <v>0</v>
      </c>
      <c r="O2874">
        <v>2016</v>
      </c>
    </row>
    <row r="2875" spans="1:15" x14ac:dyDescent="0.3">
      <c r="A2875" t="s">
        <v>76</v>
      </c>
      <c r="B2875" t="s">
        <v>77</v>
      </c>
      <c r="C2875">
        <v>6301</v>
      </c>
      <c r="D2875" t="s">
        <v>220</v>
      </c>
      <c r="E2875" t="s">
        <v>221</v>
      </c>
      <c r="F2875">
        <v>200107</v>
      </c>
      <c r="G2875" t="s">
        <v>248</v>
      </c>
      <c r="H2875">
        <v>200107002</v>
      </c>
      <c r="I2875" t="s">
        <v>249</v>
      </c>
      <c r="J2875" t="s">
        <v>21</v>
      </c>
      <c r="K2875" t="s">
        <v>242</v>
      </c>
      <c r="L2875" t="s">
        <v>17</v>
      </c>
      <c r="M2875">
        <v>0</v>
      </c>
      <c r="N2875">
        <v>0</v>
      </c>
      <c r="O2875">
        <v>2016</v>
      </c>
    </row>
    <row r="2876" spans="1:15" x14ac:dyDescent="0.3">
      <c r="A2876" t="s">
        <v>76</v>
      </c>
      <c r="B2876" t="s">
        <v>77</v>
      </c>
      <c r="C2876">
        <v>6301</v>
      </c>
      <c r="D2876" t="s">
        <v>220</v>
      </c>
      <c r="E2876" t="s">
        <v>221</v>
      </c>
      <c r="F2876">
        <v>200107</v>
      </c>
      <c r="G2876" t="s">
        <v>248</v>
      </c>
      <c r="H2876">
        <v>200107002</v>
      </c>
      <c r="I2876" t="s">
        <v>249</v>
      </c>
      <c r="J2876" t="s">
        <v>21</v>
      </c>
      <c r="K2876" t="s">
        <v>242</v>
      </c>
      <c r="L2876" t="s">
        <v>18</v>
      </c>
      <c r="M2876">
        <v>2</v>
      </c>
      <c r="N2876">
        <v>0</v>
      </c>
      <c r="O2876">
        <v>2016</v>
      </c>
    </row>
    <row r="2877" spans="1:15" x14ac:dyDescent="0.3">
      <c r="A2877" t="s">
        <v>76</v>
      </c>
      <c r="B2877" t="s">
        <v>77</v>
      </c>
      <c r="C2877">
        <v>6301</v>
      </c>
      <c r="D2877" t="s">
        <v>220</v>
      </c>
      <c r="E2877" t="s">
        <v>221</v>
      </c>
      <c r="F2877">
        <v>200107</v>
      </c>
      <c r="G2877" t="s">
        <v>248</v>
      </c>
      <c r="H2877">
        <v>200107002</v>
      </c>
      <c r="I2877" t="s">
        <v>249</v>
      </c>
      <c r="J2877" t="s">
        <v>21</v>
      </c>
      <c r="K2877" t="s">
        <v>242</v>
      </c>
      <c r="L2877" t="s">
        <v>19</v>
      </c>
      <c r="M2877">
        <v>23</v>
      </c>
      <c r="N2877">
        <v>4</v>
      </c>
      <c r="O2877">
        <v>2016</v>
      </c>
    </row>
    <row r="2878" spans="1:15" x14ac:dyDescent="0.3">
      <c r="A2878" t="s">
        <v>76</v>
      </c>
      <c r="B2878" t="s">
        <v>77</v>
      </c>
      <c r="C2878">
        <v>6301</v>
      </c>
      <c r="D2878" t="s">
        <v>220</v>
      </c>
      <c r="E2878" t="s">
        <v>221</v>
      </c>
      <c r="F2878">
        <v>200107</v>
      </c>
      <c r="G2878" t="s">
        <v>248</v>
      </c>
      <c r="H2878">
        <v>200107002</v>
      </c>
      <c r="I2878" t="s">
        <v>249</v>
      </c>
      <c r="J2878" t="s">
        <v>21</v>
      </c>
      <c r="K2878" t="s">
        <v>242</v>
      </c>
      <c r="L2878" t="s">
        <v>20</v>
      </c>
      <c r="M2878">
        <v>0</v>
      </c>
      <c r="N2878">
        <v>0</v>
      </c>
      <c r="O2878">
        <v>2016</v>
      </c>
    </row>
    <row r="2879" spans="1:15" x14ac:dyDescent="0.3">
      <c r="A2879" t="s">
        <v>76</v>
      </c>
      <c r="B2879" t="s">
        <v>77</v>
      </c>
      <c r="C2879">
        <v>6301</v>
      </c>
      <c r="D2879" t="s">
        <v>220</v>
      </c>
      <c r="E2879" t="s">
        <v>221</v>
      </c>
      <c r="F2879">
        <v>200107</v>
      </c>
      <c r="G2879" t="s">
        <v>248</v>
      </c>
      <c r="H2879">
        <v>200107002</v>
      </c>
      <c r="I2879" t="s">
        <v>249</v>
      </c>
      <c r="J2879" t="s">
        <v>22</v>
      </c>
      <c r="K2879" t="s">
        <v>243</v>
      </c>
      <c r="L2879" t="s">
        <v>14</v>
      </c>
      <c r="M2879">
        <v>0</v>
      </c>
      <c r="N2879">
        <v>0</v>
      </c>
      <c r="O2879">
        <v>2016</v>
      </c>
    </row>
    <row r="2880" spans="1:15" x14ac:dyDescent="0.3">
      <c r="A2880" t="s">
        <v>76</v>
      </c>
      <c r="B2880" t="s">
        <v>77</v>
      </c>
      <c r="C2880">
        <v>6301</v>
      </c>
      <c r="D2880" t="s">
        <v>220</v>
      </c>
      <c r="E2880" t="s">
        <v>221</v>
      </c>
      <c r="F2880">
        <v>200107</v>
      </c>
      <c r="G2880" t="s">
        <v>248</v>
      </c>
      <c r="H2880">
        <v>200107002</v>
      </c>
      <c r="I2880" t="s">
        <v>249</v>
      </c>
      <c r="J2880" t="s">
        <v>22</v>
      </c>
      <c r="K2880" t="s">
        <v>243</v>
      </c>
      <c r="L2880" t="s">
        <v>15</v>
      </c>
      <c r="M2880">
        <v>0</v>
      </c>
      <c r="N2880">
        <v>0</v>
      </c>
      <c r="O2880">
        <v>2016</v>
      </c>
    </row>
    <row r="2881" spans="1:15" x14ac:dyDescent="0.3">
      <c r="A2881" t="s">
        <v>76</v>
      </c>
      <c r="B2881" t="s">
        <v>77</v>
      </c>
      <c r="C2881">
        <v>6301</v>
      </c>
      <c r="D2881" t="s">
        <v>220</v>
      </c>
      <c r="E2881" t="s">
        <v>221</v>
      </c>
      <c r="F2881">
        <v>200107</v>
      </c>
      <c r="G2881" t="s">
        <v>248</v>
      </c>
      <c r="H2881">
        <v>200107002</v>
      </c>
      <c r="I2881" t="s">
        <v>249</v>
      </c>
      <c r="J2881" t="s">
        <v>22</v>
      </c>
      <c r="K2881" t="s">
        <v>243</v>
      </c>
      <c r="L2881" t="s">
        <v>16</v>
      </c>
      <c r="M2881">
        <v>0</v>
      </c>
      <c r="N2881">
        <v>0</v>
      </c>
      <c r="O2881">
        <v>2016</v>
      </c>
    </row>
    <row r="2882" spans="1:15" x14ac:dyDescent="0.3">
      <c r="A2882" t="s">
        <v>76</v>
      </c>
      <c r="B2882" t="s">
        <v>77</v>
      </c>
      <c r="C2882">
        <v>6301</v>
      </c>
      <c r="D2882" t="s">
        <v>220</v>
      </c>
      <c r="E2882" t="s">
        <v>221</v>
      </c>
      <c r="F2882">
        <v>200107</v>
      </c>
      <c r="G2882" t="s">
        <v>248</v>
      </c>
      <c r="H2882">
        <v>200107002</v>
      </c>
      <c r="I2882" t="s">
        <v>249</v>
      </c>
      <c r="J2882" t="s">
        <v>22</v>
      </c>
      <c r="K2882" t="s">
        <v>243</v>
      </c>
      <c r="L2882" t="s">
        <v>17</v>
      </c>
      <c r="M2882">
        <v>1</v>
      </c>
      <c r="N2882">
        <v>0</v>
      </c>
      <c r="O2882">
        <v>2016</v>
      </c>
    </row>
    <row r="2883" spans="1:15" x14ac:dyDescent="0.3">
      <c r="A2883" t="s">
        <v>76</v>
      </c>
      <c r="B2883" t="s">
        <v>77</v>
      </c>
      <c r="C2883">
        <v>6301</v>
      </c>
      <c r="D2883" t="s">
        <v>220</v>
      </c>
      <c r="E2883" t="s">
        <v>221</v>
      </c>
      <c r="F2883">
        <v>200107</v>
      </c>
      <c r="G2883" t="s">
        <v>248</v>
      </c>
      <c r="H2883">
        <v>200107002</v>
      </c>
      <c r="I2883" t="s">
        <v>249</v>
      </c>
      <c r="J2883" t="s">
        <v>22</v>
      </c>
      <c r="K2883" t="s">
        <v>243</v>
      </c>
      <c r="L2883" t="s">
        <v>18</v>
      </c>
      <c r="M2883">
        <v>3</v>
      </c>
      <c r="N2883">
        <v>0</v>
      </c>
      <c r="O2883">
        <v>2016</v>
      </c>
    </row>
    <row r="2884" spans="1:15" x14ac:dyDescent="0.3">
      <c r="A2884" t="s">
        <v>76</v>
      </c>
      <c r="B2884" t="s">
        <v>77</v>
      </c>
      <c r="C2884">
        <v>6301</v>
      </c>
      <c r="D2884" t="s">
        <v>220</v>
      </c>
      <c r="E2884" t="s">
        <v>221</v>
      </c>
      <c r="F2884">
        <v>200107</v>
      </c>
      <c r="G2884" t="s">
        <v>248</v>
      </c>
      <c r="H2884">
        <v>200107002</v>
      </c>
      <c r="I2884" t="s">
        <v>249</v>
      </c>
      <c r="J2884" t="s">
        <v>22</v>
      </c>
      <c r="K2884" t="s">
        <v>243</v>
      </c>
      <c r="L2884" t="s">
        <v>19</v>
      </c>
      <c r="M2884">
        <v>22</v>
      </c>
      <c r="N2884">
        <v>1</v>
      </c>
      <c r="O2884">
        <v>2016</v>
      </c>
    </row>
    <row r="2885" spans="1:15" x14ac:dyDescent="0.3">
      <c r="A2885" t="s">
        <v>76</v>
      </c>
      <c r="B2885" t="s">
        <v>77</v>
      </c>
      <c r="C2885">
        <v>6301</v>
      </c>
      <c r="D2885" t="s">
        <v>220</v>
      </c>
      <c r="E2885" t="s">
        <v>221</v>
      </c>
      <c r="F2885">
        <v>200107</v>
      </c>
      <c r="G2885" t="s">
        <v>248</v>
      </c>
      <c r="H2885">
        <v>200107002</v>
      </c>
      <c r="I2885" t="s">
        <v>249</v>
      </c>
      <c r="J2885" t="s">
        <v>22</v>
      </c>
      <c r="K2885" t="s">
        <v>243</v>
      </c>
      <c r="L2885" t="s">
        <v>20</v>
      </c>
      <c r="M2885">
        <v>0</v>
      </c>
      <c r="N2885">
        <v>0</v>
      </c>
      <c r="O2885">
        <v>2016</v>
      </c>
    </row>
    <row r="2886" spans="1:15" x14ac:dyDescent="0.3">
      <c r="A2886" t="s">
        <v>80</v>
      </c>
      <c r="B2886" t="s">
        <v>81</v>
      </c>
      <c r="C2886">
        <v>7301</v>
      </c>
      <c r="D2886" t="s">
        <v>82</v>
      </c>
      <c r="E2886" t="s">
        <v>83</v>
      </c>
      <c r="F2886">
        <v>200107</v>
      </c>
      <c r="G2886" t="s">
        <v>248</v>
      </c>
      <c r="H2886">
        <v>200107002</v>
      </c>
      <c r="I2886" t="s">
        <v>249</v>
      </c>
      <c r="J2886" t="s">
        <v>21</v>
      </c>
      <c r="K2886" t="s">
        <v>242</v>
      </c>
      <c r="L2886" t="s">
        <v>14</v>
      </c>
      <c r="M2886">
        <v>0</v>
      </c>
      <c r="N2886">
        <v>0</v>
      </c>
      <c r="O2886">
        <v>2016</v>
      </c>
    </row>
    <row r="2887" spans="1:15" x14ac:dyDescent="0.3">
      <c r="A2887" t="s">
        <v>80</v>
      </c>
      <c r="B2887" t="s">
        <v>81</v>
      </c>
      <c r="C2887">
        <v>7301</v>
      </c>
      <c r="D2887" t="s">
        <v>82</v>
      </c>
      <c r="E2887" t="s">
        <v>83</v>
      </c>
      <c r="F2887">
        <v>200107</v>
      </c>
      <c r="G2887" t="s">
        <v>248</v>
      </c>
      <c r="H2887">
        <v>200107002</v>
      </c>
      <c r="I2887" t="s">
        <v>249</v>
      </c>
      <c r="J2887" t="s">
        <v>21</v>
      </c>
      <c r="K2887" t="s">
        <v>242</v>
      </c>
      <c r="L2887" t="s">
        <v>15</v>
      </c>
      <c r="M2887">
        <v>0</v>
      </c>
      <c r="N2887">
        <v>0</v>
      </c>
      <c r="O2887">
        <v>2016</v>
      </c>
    </row>
    <row r="2888" spans="1:15" x14ac:dyDescent="0.3">
      <c r="A2888" t="s">
        <v>80</v>
      </c>
      <c r="B2888" t="s">
        <v>81</v>
      </c>
      <c r="C2888">
        <v>7301</v>
      </c>
      <c r="D2888" t="s">
        <v>82</v>
      </c>
      <c r="E2888" t="s">
        <v>83</v>
      </c>
      <c r="F2888">
        <v>200107</v>
      </c>
      <c r="G2888" t="s">
        <v>248</v>
      </c>
      <c r="H2888">
        <v>200107002</v>
      </c>
      <c r="I2888" t="s">
        <v>249</v>
      </c>
      <c r="J2888" t="s">
        <v>21</v>
      </c>
      <c r="K2888" t="s">
        <v>242</v>
      </c>
      <c r="L2888" t="s">
        <v>16</v>
      </c>
      <c r="M2888">
        <v>1</v>
      </c>
      <c r="N2888">
        <v>2</v>
      </c>
      <c r="O2888">
        <v>2016</v>
      </c>
    </row>
    <row r="2889" spans="1:15" x14ac:dyDescent="0.3">
      <c r="A2889" t="s">
        <v>80</v>
      </c>
      <c r="B2889" t="s">
        <v>81</v>
      </c>
      <c r="C2889">
        <v>7301</v>
      </c>
      <c r="D2889" t="s">
        <v>82</v>
      </c>
      <c r="E2889" t="s">
        <v>83</v>
      </c>
      <c r="F2889">
        <v>200107</v>
      </c>
      <c r="G2889" t="s">
        <v>248</v>
      </c>
      <c r="H2889">
        <v>200107002</v>
      </c>
      <c r="I2889" t="s">
        <v>249</v>
      </c>
      <c r="J2889" t="s">
        <v>21</v>
      </c>
      <c r="K2889" t="s">
        <v>242</v>
      </c>
      <c r="L2889" t="s">
        <v>17</v>
      </c>
      <c r="M2889">
        <v>1</v>
      </c>
      <c r="N2889">
        <v>2</v>
      </c>
      <c r="O2889">
        <v>2016</v>
      </c>
    </row>
    <row r="2890" spans="1:15" x14ac:dyDescent="0.3">
      <c r="A2890" t="s">
        <v>80</v>
      </c>
      <c r="B2890" t="s">
        <v>81</v>
      </c>
      <c r="C2890">
        <v>7301</v>
      </c>
      <c r="D2890" t="s">
        <v>82</v>
      </c>
      <c r="E2890" t="s">
        <v>83</v>
      </c>
      <c r="F2890">
        <v>200107</v>
      </c>
      <c r="G2890" t="s">
        <v>248</v>
      </c>
      <c r="H2890">
        <v>200107002</v>
      </c>
      <c r="I2890" t="s">
        <v>249</v>
      </c>
      <c r="J2890" t="s">
        <v>21</v>
      </c>
      <c r="K2890" t="s">
        <v>242</v>
      </c>
      <c r="L2890" t="s">
        <v>18</v>
      </c>
      <c r="M2890">
        <v>16</v>
      </c>
      <c r="N2890">
        <v>5</v>
      </c>
      <c r="O2890">
        <v>2016</v>
      </c>
    </row>
    <row r="2891" spans="1:15" x14ac:dyDescent="0.3">
      <c r="A2891" t="s">
        <v>80</v>
      </c>
      <c r="B2891" t="s">
        <v>81</v>
      </c>
      <c r="C2891">
        <v>7301</v>
      </c>
      <c r="D2891" t="s">
        <v>82</v>
      </c>
      <c r="E2891" t="s">
        <v>83</v>
      </c>
      <c r="F2891">
        <v>200107</v>
      </c>
      <c r="G2891" t="s">
        <v>248</v>
      </c>
      <c r="H2891">
        <v>200107002</v>
      </c>
      <c r="I2891" t="s">
        <v>249</v>
      </c>
      <c r="J2891" t="s">
        <v>21</v>
      </c>
      <c r="K2891" t="s">
        <v>242</v>
      </c>
      <c r="L2891" t="s">
        <v>19</v>
      </c>
      <c r="M2891">
        <v>140</v>
      </c>
      <c r="N2891">
        <v>40</v>
      </c>
      <c r="O2891">
        <v>2016</v>
      </c>
    </row>
    <row r="2892" spans="1:15" x14ac:dyDescent="0.3">
      <c r="A2892" t="s">
        <v>80</v>
      </c>
      <c r="B2892" t="s">
        <v>81</v>
      </c>
      <c r="C2892">
        <v>7301</v>
      </c>
      <c r="D2892" t="s">
        <v>82</v>
      </c>
      <c r="E2892" t="s">
        <v>83</v>
      </c>
      <c r="F2892">
        <v>200107</v>
      </c>
      <c r="G2892" t="s">
        <v>248</v>
      </c>
      <c r="H2892">
        <v>200107002</v>
      </c>
      <c r="I2892" t="s">
        <v>249</v>
      </c>
      <c r="J2892" t="s">
        <v>21</v>
      </c>
      <c r="K2892" t="s">
        <v>242</v>
      </c>
      <c r="L2892" t="s">
        <v>20</v>
      </c>
      <c r="M2892">
        <v>5</v>
      </c>
      <c r="N2892">
        <v>0</v>
      </c>
      <c r="O2892">
        <v>2016</v>
      </c>
    </row>
    <row r="2893" spans="1:15" x14ac:dyDescent="0.3">
      <c r="A2893" t="s">
        <v>80</v>
      </c>
      <c r="B2893" t="s">
        <v>81</v>
      </c>
      <c r="C2893">
        <v>7301</v>
      </c>
      <c r="D2893" t="s">
        <v>82</v>
      </c>
      <c r="E2893" t="s">
        <v>83</v>
      </c>
      <c r="F2893">
        <v>200107</v>
      </c>
      <c r="G2893" t="s">
        <v>248</v>
      </c>
      <c r="H2893">
        <v>200107002</v>
      </c>
      <c r="I2893" t="s">
        <v>249</v>
      </c>
      <c r="J2893" t="s">
        <v>22</v>
      </c>
      <c r="K2893" t="s">
        <v>243</v>
      </c>
      <c r="L2893" t="s">
        <v>14</v>
      </c>
      <c r="M2893">
        <v>0</v>
      </c>
      <c r="N2893">
        <v>0</v>
      </c>
      <c r="O2893">
        <v>2016</v>
      </c>
    </row>
    <row r="2894" spans="1:15" x14ac:dyDescent="0.3">
      <c r="A2894" t="s">
        <v>80</v>
      </c>
      <c r="B2894" t="s">
        <v>81</v>
      </c>
      <c r="C2894">
        <v>7301</v>
      </c>
      <c r="D2894" t="s">
        <v>82</v>
      </c>
      <c r="E2894" t="s">
        <v>83</v>
      </c>
      <c r="F2894">
        <v>200107</v>
      </c>
      <c r="G2894" t="s">
        <v>248</v>
      </c>
      <c r="H2894">
        <v>200107002</v>
      </c>
      <c r="I2894" t="s">
        <v>249</v>
      </c>
      <c r="J2894" t="s">
        <v>22</v>
      </c>
      <c r="K2894" t="s">
        <v>243</v>
      </c>
      <c r="L2894" t="s">
        <v>15</v>
      </c>
      <c r="M2894">
        <v>0</v>
      </c>
      <c r="N2894">
        <v>0</v>
      </c>
      <c r="O2894">
        <v>2016</v>
      </c>
    </row>
    <row r="2895" spans="1:15" x14ac:dyDescent="0.3">
      <c r="A2895" t="s">
        <v>80</v>
      </c>
      <c r="B2895" t="s">
        <v>81</v>
      </c>
      <c r="C2895">
        <v>7301</v>
      </c>
      <c r="D2895" t="s">
        <v>82</v>
      </c>
      <c r="E2895" t="s">
        <v>83</v>
      </c>
      <c r="F2895">
        <v>200107</v>
      </c>
      <c r="G2895" t="s">
        <v>248</v>
      </c>
      <c r="H2895">
        <v>200107002</v>
      </c>
      <c r="I2895" t="s">
        <v>249</v>
      </c>
      <c r="J2895" t="s">
        <v>22</v>
      </c>
      <c r="K2895" t="s">
        <v>243</v>
      </c>
      <c r="L2895" t="s">
        <v>16</v>
      </c>
      <c r="M2895">
        <v>0</v>
      </c>
      <c r="N2895">
        <v>0</v>
      </c>
      <c r="O2895">
        <v>2016</v>
      </c>
    </row>
    <row r="2896" spans="1:15" x14ac:dyDescent="0.3">
      <c r="A2896" t="s">
        <v>80</v>
      </c>
      <c r="B2896" t="s">
        <v>81</v>
      </c>
      <c r="C2896">
        <v>7301</v>
      </c>
      <c r="D2896" t="s">
        <v>82</v>
      </c>
      <c r="E2896" t="s">
        <v>83</v>
      </c>
      <c r="F2896">
        <v>200107</v>
      </c>
      <c r="G2896" t="s">
        <v>248</v>
      </c>
      <c r="H2896">
        <v>200107002</v>
      </c>
      <c r="I2896" t="s">
        <v>249</v>
      </c>
      <c r="J2896" t="s">
        <v>22</v>
      </c>
      <c r="K2896" t="s">
        <v>243</v>
      </c>
      <c r="L2896" t="s">
        <v>17</v>
      </c>
      <c r="M2896">
        <v>0</v>
      </c>
      <c r="N2896">
        <v>0</v>
      </c>
      <c r="O2896">
        <v>2016</v>
      </c>
    </row>
    <row r="2897" spans="1:15" x14ac:dyDescent="0.3">
      <c r="A2897" t="s">
        <v>80</v>
      </c>
      <c r="B2897" t="s">
        <v>81</v>
      </c>
      <c r="C2897">
        <v>7301</v>
      </c>
      <c r="D2897" t="s">
        <v>82</v>
      </c>
      <c r="E2897" t="s">
        <v>83</v>
      </c>
      <c r="F2897">
        <v>200107</v>
      </c>
      <c r="G2897" t="s">
        <v>248</v>
      </c>
      <c r="H2897">
        <v>200107002</v>
      </c>
      <c r="I2897" t="s">
        <v>249</v>
      </c>
      <c r="J2897" t="s">
        <v>22</v>
      </c>
      <c r="K2897" t="s">
        <v>243</v>
      </c>
      <c r="L2897" t="s">
        <v>18</v>
      </c>
      <c r="M2897">
        <v>6</v>
      </c>
      <c r="N2897">
        <v>1</v>
      </c>
      <c r="O2897">
        <v>2016</v>
      </c>
    </row>
    <row r="2898" spans="1:15" x14ac:dyDescent="0.3">
      <c r="A2898" t="s">
        <v>80</v>
      </c>
      <c r="B2898" t="s">
        <v>81</v>
      </c>
      <c r="C2898">
        <v>7301</v>
      </c>
      <c r="D2898" t="s">
        <v>82</v>
      </c>
      <c r="E2898" t="s">
        <v>83</v>
      </c>
      <c r="F2898">
        <v>200107</v>
      </c>
      <c r="G2898" t="s">
        <v>248</v>
      </c>
      <c r="H2898">
        <v>200107002</v>
      </c>
      <c r="I2898" t="s">
        <v>249</v>
      </c>
      <c r="J2898" t="s">
        <v>22</v>
      </c>
      <c r="K2898" t="s">
        <v>243</v>
      </c>
      <c r="L2898" t="s">
        <v>19</v>
      </c>
      <c r="M2898">
        <v>5</v>
      </c>
      <c r="N2898">
        <v>4</v>
      </c>
      <c r="O2898">
        <v>2016</v>
      </c>
    </row>
    <row r="2899" spans="1:15" x14ac:dyDescent="0.3">
      <c r="A2899" t="s">
        <v>80</v>
      </c>
      <c r="B2899" t="s">
        <v>81</v>
      </c>
      <c r="C2899">
        <v>7301</v>
      </c>
      <c r="D2899" t="s">
        <v>82</v>
      </c>
      <c r="E2899" t="s">
        <v>83</v>
      </c>
      <c r="F2899">
        <v>200107</v>
      </c>
      <c r="G2899" t="s">
        <v>248</v>
      </c>
      <c r="H2899">
        <v>200107002</v>
      </c>
      <c r="I2899" t="s">
        <v>249</v>
      </c>
      <c r="J2899" t="s">
        <v>22</v>
      </c>
      <c r="K2899" t="s">
        <v>243</v>
      </c>
      <c r="L2899" t="s">
        <v>20</v>
      </c>
      <c r="M2899">
        <v>1</v>
      </c>
      <c r="N2899">
        <v>0</v>
      </c>
      <c r="O2899">
        <v>2016</v>
      </c>
    </row>
    <row r="2900" spans="1:15" x14ac:dyDescent="0.3">
      <c r="A2900" t="s">
        <v>80</v>
      </c>
      <c r="B2900" t="s">
        <v>81</v>
      </c>
      <c r="C2900">
        <v>7401</v>
      </c>
      <c r="D2900" t="s">
        <v>84</v>
      </c>
      <c r="E2900" t="s">
        <v>85</v>
      </c>
      <c r="F2900">
        <v>200107</v>
      </c>
      <c r="G2900" t="s">
        <v>248</v>
      </c>
      <c r="H2900">
        <v>200107002</v>
      </c>
      <c r="I2900" t="s">
        <v>249</v>
      </c>
      <c r="J2900" t="s">
        <v>21</v>
      </c>
      <c r="K2900" t="s">
        <v>242</v>
      </c>
      <c r="L2900" t="s">
        <v>14</v>
      </c>
      <c r="M2900">
        <v>0</v>
      </c>
      <c r="N2900">
        <v>0</v>
      </c>
      <c r="O2900">
        <v>2016</v>
      </c>
    </row>
    <row r="2901" spans="1:15" x14ac:dyDescent="0.3">
      <c r="A2901" t="s">
        <v>80</v>
      </c>
      <c r="B2901" t="s">
        <v>81</v>
      </c>
      <c r="C2901">
        <v>7401</v>
      </c>
      <c r="D2901" t="s">
        <v>84</v>
      </c>
      <c r="E2901" t="s">
        <v>85</v>
      </c>
      <c r="F2901">
        <v>200107</v>
      </c>
      <c r="G2901" t="s">
        <v>248</v>
      </c>
      <c r="H2901">
        <v>200107002</v>
      </c>
      <c r="I2901" t="s">
        <v>249</v>
      </c>
      <c r="J2901" t="s">
        <v>21</v>
      </c>
      <c r="K2901" t="s">
        <v>242</v>
      </c>
      <c r="L2901" t="s">
        <v>15</v>
      </c>
      <c r="M2901">
        <v>0</v>
      </c>
      <c r="N2901">
        <v>0</v>
      </c>
      <c r="O2901">
        <v>2016</v>
      </c>
    </row>
    <row r="2902" spans="1:15" x14ac:dyDescent="0.3">
      <c r="A2902" t="s">
        <v>80</v>
      </c>
      <c r="B2902" t="s">
        <v>81</v>
      </c>
      <c r="C2902">
        <v>7401</v>
      </c>
      <c r="D2902" t="s">
        <v>84</v>
      </c>
      <c r="E2902" t="s">
        <v>85</v>
      </c>
      <c r="F2902">
        <v>200107</v>
      </c>
      <c r="G2902" t="s">
        <v>248</v>
      </c>
      <c r="H2902">
        <v>200107002</v>
      </c>
      <c r="I2902" t="s">
        <v>249</v>
      </c>
      <c r="J2902" t="s">
        <v>21</v>
      </c>
      <c r="K2902" t="s">
        <v>242</v>
      </c>
      <c r="L2902" t="s">
        <v>16</v>
      </c>
      <c r="M2902">
        <v>0</v>
      </c>
      <c r="N2902">
        <v>0</v>
      </c>
      <c r="O2902">
        <v>2016</v>
      </c>
    </row>
    <row r="2903" spans="1:15" x14ac:dyDescent="0.3">
      <c r="A2903" t="s">
        <v>80</v>
      </c>
      <c r="B2903" t="s">
        <v>81</v>
      </c>
      <c r="C2903">
        <v>7401</v>
      </c>
      <c r="D2903" t="s">
        <v>84</v>
      </c>
      <c r="E2903" t="s">
        <v>85</v>
      </c>
      <c r="F2903">
        <v>200107</v>
      </c>
      <c r="G2903" t="s">
        <v>248</v>
      </c>
      <c r="H2903">
        <v>200107002</v>
      </c>
      <c r="I2903" t="s">
        <v>249</v>
      </c>
      <c r="J2903" t="s">
        <v>21</v>
      </c>
      <c r="K2903" t="s">
        <v>242</v>
      </c>
      <c r="L2903" t="s">
        <v>17</v>
      </c>
      <c r="M2903">
        <v>0</v>
      </c>
      <c r="N2903">
        <v>1</v>
      </c>
      <c r="O2903">
        <v>2016</v>
      </c>
    </row>
    <row r="2904" spans="1:15" x14ac:dyDescent="0.3">
      <c r="A2904" t="s">
        <v>80</v>
      </c>
      <c r="B2904" t="s">
        <v>81</v>
      </c>
      <c r="C2904">
        <v>7401</v>
      </c>
      <c r="D2904" t="s">
        <v>84</v>
      </c>
      <c r="E2904" t="s">
        <v>85</v>
      </c>
      <c r="F2904">
        <v>200107</v>
      </c>
      <c r="G2904" t="s">
        <v>248</v>
      </c>
      <c r="H2904">
        <v>200107002</v>
      </c>
      <c r="I2904" t="s">
        <v>249</v>
      </c>
      <c r="J2904" t="s">
        <v>21</v>
      </c>
      <c r="K2904" t="s">
        <v>242</v>
      </c>
      <c r="L2904" t="s">
        <v>18</v>
      </c>
      <c r="M2904">
        <v>4</v>
      </c>
      <c r="N2904">
        <v>2</v>
      </c>
      <c r="O2904">
        <v>2016</v>
      </c>
    </row>
    <row r="2905" spans="1:15" x14ac:dyDescent="0.3">
      <c r="A2905" t="s">
        <v>80</v>
      </c>
      <c r="B2905" t="s">
        <v>81</v>
      </c>
      <c r="C2905">
        <v>7401</v>
      </c>
      <c r="D2905" t="s">
        <v>84</v>
      </c>
      <c r="E2905" t="s">
        <v>85</v>
      </c>
      <c r="F2905">
        <v>200107</v>
      </c>
      <c r="G2905" t="s">
        <v>248</v>
      </c>
      <c r="H2905">
        <v>200107002</v>
      </c>
      <c r="I2905" t="s">
        <v>249</v>
      </c>
      <c r="J2905" t="s">
        <v>21</v>
      </c>
      <c r="K2905" t="s">
        <v>242</v>
      </c>
      <c r="L2905" t="s">
        <v>19</v>
      </c>
      <c r="M2905">
        <v>59</v>
      </c>
      <c r="N2905">
        <v>26</v>
      </c>
      <c r="O2905">
        <v>2016</v>
      </c>
    </row>
    <row r="2906" spans="1:15" x14ac:dyDescent="0.3">
      <c r="A2906" t="s">
        <v>80</v>
      </c>
      <c r="B2906" t="s">
        <v>81</v>
      </c>
      <c r="C2906">
        <v>7401</v>
      </c>
      <c r="D2906" t="s">
        <v>84</v>
      </c>
      <c r="E2906" t="s">
        <v>85</v>
      </c>
      <c r="F2906">
        <v>200107</v>
      </c>
      <c r="G2906" t="s">
        <v>248</v>
      </c>
      <c r="H2906">
        <v>200107002</v>
      </c>
      <c r="I2906" t="s">
        <v>249</v>
      </c>
      <c r="J2906" t="s">
        <v>21</v>
      </c>
      <c r="K2906" t="s">
        <v>242</v>
      </c>
      <c r="L2906" t="s">
        <v>20</v>
      </c>
      <c r="M2906">
        <v>3</v>
      </c>
      <c r="N2906">
        <v>0</v>
      </c>
      <c r="O2906">
        <v>2016</v>
      </c>
    </row>
    <row r="2907" spans="1:15" x14ac:dyDescent="0.3">
      <c r="A2907" t="s">
        <v>80</v>
      </c>
      <c r="B2907" t="s">
        <v>81</v>
      </c>
      <c r="C2907">
        <v>7401</v>
      </c>
      <c r="D2907" t="s">
        <v>84</v>
      </c>
      <c r="E2907" t="s">
        <v>85</v>
      </c>
      <c r="F2907">
        <v>200107</v>
      </c>
      <c r="G2907" t="s">
        <v>248</v>
      </c>
      <c r="H2907">
        <v>200107002</v>
      </c>
      <c r="I2907" t="s">
        <v>249</v>
      </c>
      <c r="J2907" t="s">
        <v>22</v>
      </c>
      <c r="K2907" t="s">
        <v>243</v>
      </c>
      <c r="L2907" t="s">
        <v>14</v>
      </c>
      <c r="M2907">
        <v>0</v>
      </c>
      <c r="N2907">
        <v>0</v>
      </c>
      <c r="O2907">
        <v>2016</v>
      </c>
    </row>
    <row r="2908" spans="1:15" x14ac:dyDescent="0.3">
      <c r="A2908" t="s">
        <v>80</v>
      </c>
      <c r="B2908" t="s">
        <v>81</v>
      </c>
      <c r="C2908">
        <v>7401</v>
      </c>
      <c r="D2908" t="s">
        <v>84</v>
      </c>
      <c r="E2908" t="s">
        <v>85</v>
      </c>
      <c r="F2908">
        <v>200107</v>
      </c>
      <c r="G2908" t="s">
        <v>248</v>
      </c>
      <c r="H2908">
        <v>200107002</v>
      </c>
      <c r="I2908" t="s">
        <v>249</v>
      </c>
      <c r="J2908" t="s">
        <v>22</v>
      </c>
      <c r="K2908" t="s">
        <v>243</v>
      </c>
      <c r="L2908" t="s">
        <v>15</v>
      </c>
      <c r="M2908">
        <v>0</v>
      </c>
      <c r="N2908">
        <v>0</v>
      </c>
      <c r="O2908">
        <v>2016</v>
      </c>
    </row>
    <row r="2909" spans="1:15" x14ac:dyDescent="0.3">
      <c r="A2909" t="s">
        <v>80</v>
      </c>
      <c r="B2909" t="s">
        <v>81</v>
      </c>
      <c r="C2909">
        <v>7401</v>
      </c>
      <c r="D2909" t="s">
        <v>84</v>
      </c>
      <c r="E2909" t="s">
        <v>85</v>
      </c>
      <c r="F2909">
        <v>200107</v>
      </c>
      <c r="G2909" t="s">
        <v>248</v>
      </c>
      <c r="H2909">
        <v>200107002</v>
      </c>
      <c r="I2909" t="s">
        <v>249</v>
      </c>
      <c r="J2909" t="s">
        <v>22</v>
      </c>
      <c r="K2909" t="s">
        <v>243</v>
      </c>
      <c r="L2909" t="s">
        <v>16</v>
      </c>
      <c r="M2909">
        <v>0</v>
      </c>
      <c r="N2909">
        <v>0</v>
      </c>
      <c r="O2909">
        <v>2016</v>
      </c>
    </row>
    <row r="2910" spans="1:15" x14ac:dyDescent="0.3">
      <c r="A2910" t="s">
        <v>80</v>
      </c>
      <c r="B2910" t="s">
        <v>81</v>
      </c>
      <c r="C2910">
        <v>7401</v>
      </c>
      <c r="D2910" t="s">
        <v>84</v>
      </c>
      <c r="E2910" t="s">
        <v>85</v>
      </c>
      <c r="F2910">
        <v>200107</v>
      </c>
      <c r="G2910" t="s">
        <v>248</v>
      </c>
      <c r="H2910">
        <v>200107002</v>
      </c>
      <c r="I2910" t="s">
        <v>249</v>
      </c>
      <c r="J2910" t="s">
        <v>22</v>
      </c>
      <c r="K2910" t="s">
        <v>243</v>
      </c>
      <c r="L2910" t="s">
        <v>17</v>
      </c>
      <c r="M2910">
        <v>0</v>
      </c>
      <c r="N2910">
        <v>0</v>
      </c>
      <c r="O2910">
        <v>2016</v>
      </c>
    </row>
    <row r="2911" spans="1:15" x14ac:dyDescent="0.3">
      <c r="A2911" t="s">
        <v>80</v>
      </c>
      <c r="B2911" t="s">
        <v>81</v>
      </c>
      <c r="C2911">
        <v>7401</v>
      </c>
      <c r="D2911" t="s">
        <v>84</v>
      </c>
      <c r="E2911" t="s">
        <v>85</v>
      </c>
      <c r="F2911">
        <v>200107</v>
      </c>
      <c r="G2911" t="s">
        <v>248</v>
      </c>
      <c r="H2911">
        <v>200107002</v>
      </c>
      <c r="I2911" t="s">
        <v>249</v>
      </c>
      <c r="J2911" t="s">
        <v>22</v>
      </c>
      <c r="K2911" t="s">
        <v>243</v>
      </c>
      <c r="L2911" t="s">
        <v>18</v>
      </c>
      <c r="M2911">
        <v>6</v>
      </c>
      <c r="N2911">
        <v>0</v>
      </c>
      <c r="O2911">
        <v>2016</v>
      </c>
    </row>
    <row r="2912" spans="1:15" x14ac:dyDescent="0.3">
      <c r="A2912" t="s">
        <v>80</v>
      </c>
      <c r="B2912" t="s">
        <v>81</v>
      </c>
      <c r="C2912">
        <v>7401</v>
      </c>
      <c r="D2912" t="s">
        <v>84</v>
      </c>
      <c r="E2912" t="s">
        <v>85</v>
      </c>
      <c r="F2912">
        <v>200107</v>
      </c>
      <c r="G2912" t="s">
        <v>248</v>
      </c>
      <c r="H2912">
        <v>200107002</v>
      </c>
      <c r="I2912" t="s">
        <v>249</v>
      </c>
      <c r="J2912" t="s">
        <v>22</v>
      </c>
      <c r="K2912" t="s">
        <v>243</v>
      </c>
      <c r="L2912" t="s">
        <v>19</v>
      </c>
      <c r="M2912">
        <v>8</v>
      </c>
      <c r="N2912">
        <v>6</v>
      </c>
      <c r="O2912">
        <v>2016</v>
      </c>
    </row>
    <row r="2913" spans="1:15" x14ac:dyDescent="0.3">
      <c r="A2913" t="s">
        <v>80</v>
      </c>
      <c r="B2913" t="s">
        <v>81</v>
      </c>
      <c r="C2913">
        <v>7401</v>
      </c>
      <c r="D2913" t="s">
        <v>84</v>
      </c>
      <c r="E2913" t="s">
        <v>85</v>
      </c>
      <c r="F2913">
        <v>200107</v>
      </c>
      <c r="G2913" t="s">
        <v>248</v>
      </c>
      <c r="H2913">
        <v>200107002</v>
      </c>
      <c r="I2913" t="s">
        <v>249</v>
      </c>
      <c r="J2913" t="s">
        <v>22</v>
      </c>
      <c r="K2913" t="s">
        <v>243</v>
      </c>
      <c r="L2913" t="s">
        <v>20</v>
      </c>
      <c r="M2913">
        <v>0</v>
      </c>
      <c r="N2913">
        <v>0</v>
      </c>
      <c r="O2913">
        <v>2016</v>
      </c>
    </row>
    <row r="2914" spans="1:15" x14ac:dyDescent="0.3">
      <c r="A2914" t="s">
        <v>80</v>
      </c>
      <c r="B2914" t="s">
        <v>81</v>
      </c>
      <c r="C2914">
        <v>7101</v>
      </c>
      <c r="D2914" t="s">
        <v>86</v>
      </c>
      <c r="E2914" t="s">
        <v>87</v>
      </c>
      <c r="F2914">
        <v>200107</v>
      </c>
      <c r="G2914" t="s">
        <v>248</v>
      </c>
      <c r="H2914">
        <v>200107002</v>
      </c>
      <c r="I2914" t="s">
        <v>249</v>
      </c>
      <c r="J2914" t="s">
        <v>21</v>
      </c>
      <c r="K2914" t="s">
        <v>242</v>
      </c>
      <c r="L2914" t="s">
        <v>14</v>
      </c>
      <c r="M2914">
        <v>0</v>
      </c>
      <c r="N2914">
        <v>0</v>
      </c>
      <c r="O2914">
        <v>2016</v>
      </c>
    </row>
    <row r="2915" spans="1:15" x14ac:dyDescent="0.3">
      <c r="A2915" t="s">
        <v>80</v>
      </c>
      <c r="B2915" t="s">
        <v>81</v>
      </c>
      <c r="C2915">
        <v>7101</v>
      </c>
      <c r="D2915" t="s">
        <v>86</v>
      </c>
      <c r="E2915" t="s">
        <v>87</v>
      </c>
      <c r="F2915">
        <v>200107</v>
      </c>
      <c r="G2915" t="s">
        <v>248</v>
      </c>
      <c r="H2915">
        <v>200107002</v>
      </c>
      <c r="I2915" t="s">
        <v>249</v>
      </c>
      <c r="J2915" t="s">
        <v>21</v>
      </c>
      <c r="K2915" t="s">
        <v>242</v>
      </c>
      <c r="L2915" t="s">
        <v>15</v>
      </c>
      <c r="M2915">
        <v>1</v>
      </c>
      <c r="N2915">
        <v>0</v>
      </c>
      <c r="O2915">
        <v>2016</v>
      </c>
    </row>
    <row r="2916" spans="1:15" x14ac:dyDescent="0.3">
      <c r="A2916" t="s">
        <v>80</v>
      </c>
      <c r="B2916" t="s">
        <v>81</v>
      </c>
      <c r="C2916">
        <v>7101</v>
      </c>
      <c r="D2916" t="s">
        <v>86</v>
      </c>
      <c r="E2916" t="s">
        <v>87</v>
      </c>
      <c r="F2916">
        <v>200107</v>
      </c>
      <c r="G2916" t="s">
        <v>248</v>
      </c>
      <c r="H2916">
        <v>200107002</v>
      </c>
      <c r="I2916" t="s">
        <v>249</v>
      </c>
      <c r="J2916" t="s">
        <v>21</v>
      </c>
      <c r="K2916" t="s">
        <v>242</v>
      </c>
      <c r="L2916" t="s">
        <v>16</v>
      </c>
      <c r="M2916">
        <v>0</v>
      </c>
      <c r="N2916">
        <v>1</v>
      </c>
      <c r="O2916">
        <v>2016</v>
      </c>
    </row>
    <row r="2917" spans="1:15" x14ac:dyDescent="0.3">
      <c r="A2917" t="s">
        <v>80</v>
      </c>
      <c r="B2917" t="s">
        <v>81</v>
      </c>
      <c r="C2917">
        <v>7101</v>
      </c>
      <c r="D2917" t="s">
        <v>86</v>
      </c>
      <c r="E2917" t="s">
        <v>87</v>
      </c>
      <c r="F2917">
        <v>200107</v>
      </c>
      <c r="G2917" t="s">
        <v>248</v>
      </c>
      <c r="H2917">
        <v>200107002</v>
      </c>
      <c r="I2917" t="s">
        <v>249</v>
      </c>
      <c r="J2917" t="s">
        <v>21</v>
      </c>
      <c r="K2917" t="s">
        <v>242</v>
      </c>
      <c r="L2917" t="s">
        <v>17</v>
      </c>
      <c r="M2917">
        <v>5</v>
      </c>
      <c r="N2917">
        <v>4</v>
      </c>
      <c r="O2917">
        <v>2016</v>
      </c>
    </row>
    <row r="2918" spans="1:15" x14ac:dyDescent="0.3">
      <c r="A2918" t="s">
        <v>80</v>
      </c>
      <c r="B2918" t="s">
        <v>81</v>
      </c>
      <c r="C2918">
        <v>7101</v>
      </c>
      <c r="D2918" t="s">
        <v>86</v>
      </c>
      <c r="E2918" t="s">
        <v>87</v>
      </c>
      <c r="F2918">
        <v>200107</v>
      </c>
      <c r="G2918" t="s">
        <v>248</v>
      </c>
      <c r="H2918">
        <v>200107002</v>
      </c>
      <c r="I2918" t="s">
        <v>249</v>
      </c>
      <c r="J2918" t="s">
        <v>21</v>
      </c>
      <c r="K2918" t="s">
        <v>242</v>
      </c>
      <c r="L2918" t="s">
        <v>18</v>
      </c>
      <c r="M2918">
        <v>20</v>
      </c>
      <c r="N2918">
        <v>5</v>
      </c>
      <c r="O2918">
        <v>2016</v>
      </c>
    </row>
    <row r="2919" spans="1:15" x14ac:dyDescent="0.3">
      <c r="A2919" t="s">
        <v>80</v>
      </c>
      <c r="B2919" t="s">
        <v>81</v>
      </c>
      <c r="C2919">
        <v>7101</v>
      </c>
      <c r="D2919" t="s">
        <v>86</v>
      </c>
      <c r="E2919" t="s">
        <v>87</v>
      </c>
      <c r="F2919">
        <v>200107</v>
      </c>
      <c r="G2919" t="s">
        <v>248</v>
      </c>
      <c r="H2919">
        <v>200107002</v>
      </c>
      <c r="I2919" t="s">
        <v>249</v>
      </c>
      <c r="J2919" t="s">
        <v>21</v>
      </c>
      <c r="K2919" t="s">
        <v>242</v>
      </c>
      <c r="L2919" t="s">
        <v>19</v>
      </c>
      <c r="M2919">
        <v>308</v>
      </c>
      <c r="N2919">
        <v>124</v>
      </c>
      <c r="O2919">
        <v>2016</v>
      </c>
    </row>
    <row r="2920" spans="1:15" x14ac:dyDescent="0.3">
      <c r="A2920" t="s">
        <v>80</v>
      </c>
      <c r="B2920" t="s">
        <v>81</v>
      </c>
      <c r="C2920">
        <v>7101</v>
      </c>
      <c r="D2920" t="s">
        <v>86</v>
      </c>
      <c r="E2920" t="s">
        <v>87</v>
      </c>
      <c r="F2920">
        <v>200107</v>
      </c>
      <c r="G2920" t="s">
        <v>248</v>
      </c>
      <c r="H2920">
        <v>200107002</v>
      </c>
      <c r="I2920" t="s">
        <v>249</v>
      </c>
      <c r="J2920" t="s">
        <v>21</v>
      </c>
      <c r="K2920" t="s">
        <v>242</v>
      </c>
      <c r="L2920" t="s">
        <v>20</v>
      </c>
      <c r="M2920">
        <v>12</v>
      </c>
      <c r="N2920">
        <v>8</v>
      </c>
      <c r="O2920">
        <v>2016</v>
      </c>
    </row>
    <row r="2921" spans="1:15" x14ac:dyDescent="0.3">
      <c r="A2921" t="s">
        <v>80</v>
      </c>
      <c r="B2921" t="s">
        <v>81</v>
      </c>
      <c r="C2921">
        <v>7101</v>
      </c>
      <c r="D2921" t="s">
        <v>86</v>
      </c>
      <c r="E2921" t="s">
        <v>87</v>
      </c>
      <c r="F2921">
        <v>200107</v>
      </c>
      <c r="G2921" t="s">
        <v>248</v>
      </c>
      <c r="H2921">
        <v>200107002</v>
      </c>
      <c r="I2921" t="s">
        <v>249</v>
      </c>
      <c r="J2921" t="s">
        <v>22</v>
      </c>
      <c r="K2921" t="s">
        <v>243</v>
      </c>
      <c r="L2921" t="s">
        <v>14</v>
      </c>
      <c r="M2921">
        <v>0</v>
      </c>
      <c r="N2921">
        <v>0</v>
      </c>
      <c r="O2921">
        <v>2016</v>
      </c>
    </row>
    <row r="2922" spans="1:15" x14ac:dyDescent="0.3">
      <c r="A2922" t="s">
        <v>80</v>
      </c>
      <c r="B2922" t="s">
        <v>81</v>
      </c>
      <c r="C2922">
        <v>7101</v>
      </c>
      <c r="D2922" t="s">
        <v>86</v>
      </c>
      <c r="E2922" t="s">
        <v>87</v>
      </c>
      <c r="F2922">
        <v>200107</v>
      </c>
      <c r="G2922" t="s">
        <v>248</v>
      </c>
      <c r="H2922">
        <v>200107002</v>
      </c>
      <c r="I2922" t="s">
        <v>249</v>
      </c>
      <c r="J2922" t="s">
        <v>22</v>
      </c>
      <c r="K2922" t="s">
        <v>243</v>
      </c>
      <c r="L2922" t="s">
        <v>15</v>
      </c>
      <c r="M2922">
        <v>0</v>
      </c>
      <c r="N2922">
        <v>0</v>
      </c>
      <c r="O2922">
        <v>2016</v>
      </c>
    </row>
    <row r="2923" spans="1:15" x14ac:dyDescent="0.3">
      <c r="A2923" t="s">
        <v>80</v>
      </c>
      <c r="B2923" t="s">
        <v>81</v>
      </c>
      <c r="C2923">
        <v>7101</v>
      </c>
      <c r="D2923" t="s">
        <v>86</v>
      </c>
      <c r="E2923" t="s">
        <v>87</v>
      </c>
      <c r="F2923">
        <v>200107</v>
      </c>
      <c r="G2923" t="s">
        <v>248</v>
      </c>
      <c r="H2923">
        <v>200107002</v>
      </c>
      <c r="I2923" t="s">
        <v>249</v>
      </c>
      <c r="J2923" t="s">
        <v>22</v>
      </c>
      <c r="K2923" t="s">
        <v>243</v>
      </c>
      <c r="L2923" t="s">
        <v>16</v>
      </c>
      <c r="M2923">
        <v>0</v>
      </c>
      <c r="N2923">
        <v>0</v>
      </c>
      <c r="O2923">
        <v>2016</v>
      </c>
    </row>
    <row r="2924" spans="1:15" x14ac:dyDescent="0.3">
      <c r="A2924" t="s">
        <v>80</v>
      </c>
      <c r="B2924" t="s">
        <v>81</v>
      </c>
      <c r="C2924">
        <v>7101</v>
      </c>
      <c r="D2924" t="s">
        <v>86</v>
      </c>
      <c r="E2924" t="s">
        <v>87</v>
      </c>
      <c r="F2924">
        <v>200107</v>
      </c>
      <c r="G2924" t="s">
        <v>248</v>
      </c>
      <c r="H2924">
        <v>200107002</v>
      </c>
      <c r="I2924" t="s">
        <v>249</v>
      </c>
      <c r="J2924" t="s">
        <v>22</v>
      </c>
      <c r="K2924" t="s">
        <v>243</v>
      </c>
      <c r="L2924" t="s">
        <v>17</v>
      </c>
      <c r="M2924">
        <v>2</v>
      </c>
      <c r="N2924">
        <v>1</v>
      </c>
      <c r="O2924">
        <v>2016</v>
      </c>
    </row>
    <row r="2925" spans="1:15" x14ac:dyDescent="0.3">
      <c r="A2925" t="s">
        <v>80</v>
      </c>
      <c r="B2925" t="s">
        <v>81</v>
      </c>
      <c r="C2925">
        <v>7101</v>
      </c>
      <c r="D2925" t="s">
        <v>86</v>
      </c>
      <c r="E2925" t="s">
        <v>87</v>
      </c>
      <c r="F2925">
        <v>200107</v>
      </c>
      <c r="G2925" t="s">
        <v>248</v>
      </c>
      <c r="H2925">
        <v>200107002</v>
      </c>
      <c r="I2925" t="s">
        <v>249</v>
      </c>
      <c r="J2925" t="s">
        <v>22</v>
      </c>
      <c r="K2925" t="s">
        <v>243</v>
      </c>
      <c r="L2925" t="s">
        <v>18</v>
      </c>
      <c r="M2925">
        <v>11</v>
      </c>
      <c r="N2925">
        <v>0</v>
      </c>
      <c r="O2925">
        <v>2016</v>
      </c>
    </row>
    <row r="2926" spans="1:15" x14ac:dyDescent="0.3">
      <c r="A2926" t="s">
        <v>80</v>
      </c>
      <c r="B2926" t="s">
        <v>81</v>
      </c>
      <c r="C2926">
        <v>7101</v>
      </c>
      <c r="D2926" t="s">
        <v>86</v>
      </c>
      <c r="E2926" t="s">
        <v>87</v>
      </c>
      <c r="F2926">
        <v>200107</v>
      </c>
      <c r="G2926" t="s">
        <v>248</v>
      </c>
      <c r="H2926">
        <v>200107002</v>
      </c>
      <c r="I2926" t="s">
        <v>249</v>
      </c>
      <c r="J2926" t="s">
        <v>22</v>
      </c>
      <c r="K2926" t="s">
        <v>243</v>
      </c>
      <c r="L2926" t="s">
        <v>19</v>
      </c>
      <c r="M2926">
        <v>34</v>
      </c>
      <c r="N2926">
        <v>3</v>
      </c>
      <c r="O2926">
        <v>2016</v>
      </c>
    </row>
    <row r="2927" spans="1:15" x14ac:dyDescent="0.3">
      <c r="A2927" t="s">
        <v>80</v>
      </c>
      <c r="B2927" t="s">
        <v>81</v>
      </c>
      <c r="C2927">
        <v>7101</v>
      </c>
      <c r="D2927" t="s">
        <v>86</v>
      </c>
      <c r="E2927" t="s">
        <v>87</v>
      </c>
      <c r="F2927">
        <v>200107</v>
      </c>
      <c r="G2927" t="s">
        <v>248</v>
      </c>
      <c r="H2927">
        <v>200107002</v>
      </c>
      <c r="I2927" t="s">
        <v>249</v>
      </c>
      <c r="J2927" t="s">
        <v>22</v>
      </c>
      <c r="K2927" t="s">
        <v>243</v>
      </c>
      <c r="L2927" t="s">
        <v>20</v>
      </c>
      <c r="M2927">
        <v>0</v>
      </c>
      <c r="N2927">
        <v>0</v>
      </c>
      <c r="O2927">
        <v>2016</v>
      </c>
    </row>
    <row r="2928" spans="1:15" x14ac:dyDescent="0.3">
      <c r="A2928" t="s">
        <v>88</v>
      </c>
      <c r="B2928" t="s">
        <v>89</v>
      </c>
      <c r="C2928">
        <v>16101</v>
      </c>
      <c r="D2928" t="s">
        <v>90</v>
      </c>
      <c r="E2928" t="s">
        <v>91</v>
      </c>
      <c r="F2928">
        <v>200107</v>
      </c>
      <c r="G2928" t="s">
        <v>248</v>
      </c>
      <c r="H2928">
        <v>200107002</v>
      </c>
      <c r="I2928" t="s">
        <v>249</v>
      </c>
      <c r="J2928" t="s">
        <v>21</v>
      </c>
      <c r="K2928" t="s">
        <v>242</v>
      </c>
      <c r="L2928" t="s">
        <v>14</v>
      </c>
      <c r="M2928">
        <v>0</v>
      </c>
      <c r="N2928">
        <v>0</v>
      </c>
      <c r="O2928">
        <v>2016</v>
      </c>
    </row>
    <row r="2929" spans="1:15" x14ac:dyDescent="0.3">
      <c r="A2929" t="s">
        <v>88</v>
      </c>
      <c r="B2929" t="s">
        <v>89</v>
      </c>
      <c r="C2929">
        <v>16101</v>
      </c>
      <c r="D2929" t="s">
        <v>90</v>
      </c>
      <c r="E2929" t="s">
        <v>91</v>
      </c>
      <c r="F2929">
        <v>200107</v>
      </c>
      <c r="G2929" t="s">
        <v>248</v>
      </c>
      <c r="H2929">
        <v>200107002</v>
      </c>
      <c r="I2929" t="s">
        <v>249</v>
      </c>
      <c r="J2929" t="s">
        <v>21</v>
      </c>
      <c r="K2929" t="s">
        <v>242</v>
      </c>
      <c r="L2929" t="s">
        <v>15</v>
      </c>
      <c r="M2929">
        <v>0</v>
      </c>
      <c r="N2929">
        <v>0</v>
      </c>
      <c r="O2929">
        <v>2016</v>
      </c>
    </row>
    <row r="2930" spans="1:15" x14ac:dyDescent="0.3">
      <c r="A2930" t="s">
        <v>88</v>
      </c>
      <c r="B2930" t="s">
        <v>89</v>
      </c>
      <c r="C2930">
        <v>16101</v>
      </c>
      <c r="D2930" t="s">
        <v>90</v>
      </c>
      <c r="E2930" t="s">
        <v>91</v>
      </c>
      <c r="F2930">
        <v>200107</v>
      </c>
      <c r="G2930" t="s">
        <v>248</v>
      </c>
      <c r="H2930">
        <v>200107002</v>
      </c>
      <c r="I2930" t="s">
        <v>249</v>
      </c>
      <c r="J2930" t="s">
        <v>21</v>
      </c>
      <c r="K2930" t="s">
        <v>242</v>
      </c>
      <c r="L2930" t="s">
        <v>16</v>
      </c>
      <c r="M2930">
        <v>1</v>
      </c>
      <c r="N2930">
        <v>0</v>
      </c>
      <c r="O2930">
        <v>2016</v>
      </c>
    </row>
    <row r="2931" spans="1:15" x14ac:dyDescent="0.3">
      <c r="A2931" t="s">
        <v>88</v>
      </c>
      <c r="B2931" t="s">
        <v>89</v>
      </c>
      <c r="C2931">
        <v>16101</v>
      </c>
      <c r="D2931" t="s">
        <v>90</v>
      </c>
      <c r="E2931" t="s">
        <v>91</v>
      </c>
      <c r="F2931">
        <v>200107</v>
      </c>
      <c r="G2931" t="s">
        <v>248</v>
      </c>
      <c r="H2931">
        <v>200107002</v>
      </c>
      <c r="I2931" t="s">
        <v>249</v>
      </c>
      <c r="J2931" t="s">
        <v>21</v>
      </c>
      <c r="K2931" t="s">
        <v>242</v>
      </c>
      <c r="L2931" t="s">
        <v>17</v>
      </c>
      <c r="M2931">
        <v>3</v>
      </c>
      <c r="N2931">
        <v>1</v>
      </c>
      <c r="O2931">
        <v>2016</v>
      </c>
    </row>
    <row r="2932" spans="1:15" x14ac:dyDescent="0.3">
      <c r="A2932" t="s">
        <v>88</v>
      </c>
      <c r="B2932" t="s">
        <v>89</v>
      </c>
      <c r="C2932">
        <v>16101</v>
      </c>
      <c r="D2932" t="s">
        <v>90</v>
      </c>
      <c r="E2932" t="s">
        <v>91</v>
      </c>
      <c r="F2932">
        <v>200107</v>
      </c>
      <c r="G2932" t="s">
        <v>248</v>
      </c>
      <c r="H2932">
        <v>200107002</v>
      </c>
      <c r="I2932" t="s">
        <v>249</v>
      </c>
      <c r="J2932" t="s">
        <v>21</v>
      </c>
      <c r="K2932" t="s">
        <v>242</v>
      </c>
      <c r="L2932" t="s">
        <v>18</v>
      </c>
      <c r="M2932">
        <v>30</v>
      </c>
      <c r="N2932">
        <v>5</v>
      </c>
      <c r="O2932">
        <v>2016</v>
      </c>
    </row>
    <row r="2933" spans="1:15" x14ac:dyDescent="0.3">
      <c r="A2933" t="s">
        <v>88</v>
      </c>
      <c r="B2933" t="s">
        <v>89</v>
      </c>
      <c r="C2933">
        <v>16101</v>
      </c>
      <c r="D2933" t="s">
        <v>90</v>
      </c>
      <c r="E2933" t="s">
        <v>91</v>
      </c>
      <c r="F2933">
        <v>200107</v>
      </c>
      <c r="G2933" t="s">
        <v>248</v>
      </c>
      <c r="H2933">
        <v>200107002</v>
      </c>
      <c r="I2933" t="s">
        <v>249</v>
      </c>
      <c r="J2933" t="s">
        <v>21</v>
      </c>
      <c r="K2933" t="s">
        <v>242</v>
      </c>
      <c r="L2933" t="s">
        <v>19</v>
      </c>
      <c r="M2933">
        <v>205</v>
      </c>
      <c r="N2933">
        <v>41</v>
      </c>
      <c r="O2933">
        <v>2016</v>
      </c>
    </row>
    <row r="2934" spans="1:15" x14ac:dyDescent="0.3">
      <c r="A2934" t="s">
        <v>88</v>
      </c>
      <c r="B2934" t="s">
        <v>89</v>
      </c>
      <c r="C2934">
        <v>16101</v>
      </c>
      <c r="D2934" t="s">
        <v>90</v>
      </c>
      <c r="E2934" t="s">
        <v>91</v>
      </c>
      <c r="F2934">
        <v>200107</v>
      </c>
      <c r="G2934" t="s">
        <v>248</v>
      </c>
      <c r="H2934">
        <v>200107002</v>
      </c>
      <c r="I2934" t="s">
        <v>249</v>
      </c>
      <c r="J2934" t="s">
        <v>21</v>
      </c>
      <c r="K2934" t="s">
        <v>242</v>
      </c>
      <c r="L2934" t="s">
        <v>20</v>
      </c>
      <c r="M2934">
        <v>6</v>
      </c>
      <c r="N2934">
        <v>3</v>
      </c>
      <c r="O2934">
        <v>2016</v>
      </c>
    </row>
    <row r="2935" spans="1:15" x14ac:dyDescent="0.3">
      <c r="A2935" t="s">
        <v>88</v>
      </c>
      <c r="B2935" t="s">
        <v>89</v>
      </c>
      <c r="C2935">
        <v>16101</v>
      </c>
      <c r="D2935" t="s">
        <v>90</v>
      </c>
      <c r="E2935" t="s">
        <v>91</v>
      </c>
      <c r="F2935">
        <v>200107</v>
      </c>
      <c r="G2935" t="s">
        <v>248</v>
      </c>
      <c r="H2935">
        <v>200107002</v>
      </c>
      <c r="I2935" t="s">
        <v>249</v>
      </c>
      <c r="J2935" t="s">
        <v>22</v>
      </c>
      <c r="K2935" t="s">
        <v>243</v>
      </c>
      <c r="L2935" t="s">
        <v>14</v>
      </c>
      <c r="M2935">
        <v>0</v>
      </c>
      <c r="N2935">
        <v>0</v>
      </c>
      <c r="O2935">
        <v>2016</v>
      </c>
    </row>
    <row r="2936" spans="1:15" x14ac:dyDescent="0.3">
      <c r="A2936" t="s">
        <v>88</v>
      </c>
      <c r="B2936" t="s">
        <v>89</v>
      </c>
      <c r="C2936">
        <v>16101</v>
      </c>
      <c r="D2936" t="s">
        <v>90</v>
      </c>
      <c r="E2936" t="s">
        <v>91</v>
      </c>
      <c r="F2936">
        <v>200107</v>
      </c>
      <c r="G2936" t="s">
        <v>248</v>
      </c>
      <c r="H2936">
        <v>200107002</v>
      </c>
      <c r="I2936" t="s">
        <v>249</v>
      </c>
      <c r="J2936" t="s">
        <v>22</v>
      </c>
      <c r="K2936" t="s">
        <v>243</v>
      </c>
      <c r="L2936" t="s">
        <v>15</v>
      </c>
      <c r="M2936">
        <v>0</v>
      </c>
      <c r="N2936">
        <v>0</v>
      </c>
      <c r="O2936">
        <v>2016</v>
      </c>
    </row>
    <row r="2937" spans="1:15" x14ac:dyDescent="0.3">
      <c r="A2937" t="s">
        <v>88</v>
      </c>
      <c r="B2937" t="s">
        <v>89</v>
      </c>
      <c r="C2937">
        <v>16101</v>
      </c>
      <c r="D2937" t="s">
        <v>90</v>
      </c>
      <c r="E2937" t="s">
        <v>91</v>
      </c>
      <c r="F2937">
        <v>200107</v>
      </c>
      <c r="G2937" t="s">
        <v>248</v>
      </c>
      <c r="H2937">
        <v>200107002</v>
      </c>
      <c r="I2937" t="s">
        <v>249</v>
      </c>
      <c r="J2937" t="s">
        <v>22</v>
      </c>
      <c r="K2937" t="s">
        <v>243</v>
      </c>
      <c r="L2937" t="s">
        <v>16</v>
      </c>
      <c r="M2937">
        <v>0</v>
      </c>
      <c r="N2937">
        <v>0</v>
      </c>
      <c r="O2937">
        <v>2016</v>
      </c>
    </row>
    <row r="2938" spans="1:15" x14ac:dyDescent="0.3">
      <c r="A2938" t="s">
        <v>88</v>
      </c>
      <c r="B2938" t="s">
        <v>89</v>
      </c>
      <c r="C2938">
        <v>16101</v>
      </c>
      <c r="D2938" t="s">
        <v>90</v>
      </c>
      <c r="E2938" t="s">
        <v>91</v>
      </c>
      <c r="F2938">
        <v>200107</v>
      </c>
      <c r="G2938" t="s">
        <v>248</v>
      </c>
      <c r="H2938">
        <v>200107002</v>
      </c>
      <c r="I2938" t="s">
        <v>249</v>
      </c>
      <c r="J2938" t="s">
        <v>22</v>
      </c>
      <c r="K2938" t="s">
        <v>243</v>
      </c>
      <c r="L2938" t="s">
        <v>17</v>
      </c>
      <c r="M2938">
        <v>0</v>
      </c>
      <c r="N2938">
        <v>0</v>
      </c>
      <c r="O2938">
        <v>2016</v>
      </c>
    </row>
    <row r="2939" spans="1:15" x14ac:dyDescent="0.3">
      <c r="A2939" t="s">
        <v>88</v>
      </c>
      <c r="B2939" t="s">
        <v>89</v>
      </c>
      <c r="C2939">
        <v>16101</v>
      </c>
      <c r="D2939" t="s">
        <v>90</v>
      </c>
      <c r="E2939" t="s">
        <v>91</v>
      </c>
      <c r="F2939">
        <v>200107</v>
      </c>
      <c r="G2939" t="s">
        <v>248</v>
      </c>
      <c r="H2939">
        <v>200107002</v>
      </c>
      <c r="I2939" t="s">
        <v>249</v>
      </c>
      <c r="J2939" t="s">
        <v>22</v>
      </c>
      <c r="K2939" t="s">
        <v>243</v>
      </c>
      <c r="L2939" t="s">
        <v>18</v>
      </c>
      <c r="M2939">
        <v>4</v>
      </c>
      <c r="N2939">
        <v>0</v>
      </c>
      <c r="O2939">
        <v>2016</v>
      </c>
    </row>
    <row r="2940" spans="1:15" x14ac:dyDescent="0.3">
      <c r="A2940" t="s">
        <v>88</v>
      </c>
      <c r="B2940" t="s">
        <v>89</v>
      </c>
      <c r="C2940">
        <v>16101</v>
      </c>
      <c r="D2940" t="s">
        <v>90</v>
      </c>
      <c r="E2940" t="s">
        <v>91</v>
      </c>
      <c r="F2940">
        <v>200107</v>
      </c>
      <c r="G2940" t="s">
        <v>248</v>
      </c>
      <c r="H2940">
        <v>200107002</v>
      </c>
      <c r="I2940" t="s">
        <v>249</v>
      </c>
      <c r="J2940" t="s">
        <v>22</v>
      </c>
      <c r="K2940" t="s">
        <v>243</v>
      </c>
      <c r="L2940" t="s">
        <v>19</v>
      </c>
      <c r="M2940">
        <v>6</v>
      </c>
      <c r="N2940">
        <v>3</v>
      </c>
      <c r="O2940">
        <v>2016</v>
      </c>
    </row>
    <row r="2941" spans="1:15" x14ac:dyDescent="0.3">
      <c r="A2941" t="s">
        <v>88</v>
      </c>
      <c r="B2941" t="s">
        <v>89</v>
      </c>
      <c r="C2941">
        <v>16101</v>
      </c>
      <c r="D2941" t="s">
        <v>90</v>
      </c>
      <c r="E2941" t="s">
        <v>91</v>
      </c>
      <c r="F2941">
        <v>200107</v>
      </c>
      <c r="G2941" t="s">
        <v>248</v>
      </c>
      <c r="H2941">
        <v>200107002</v>
      </c>
      <c r="I2941" t="s">
        <v>249</v>
      </c>
      <c r="J2941" t="s">
        <v>22</v>
      </c>
      <c r="K2941" t="s">
        <v>243</v>
      </c>
      <c r="L2941" t="s">
        <v>20</v>
      </c>
      <c r="M2941">
        <v>0</v>
      </c>
      <c r="N2941">
        <v>0</v>
      </c>
      <c r="O2941">
        <v>2016</v>
      </c>
    </row>
    <row r="2942" spans="1:15" x14ac:dyDescent="0.3">
      <c r="A2942" t="s">
        <v>92</v>
      </c>
      <c r="B2942" t="s">
        <v>93</v>
      </c>
      <c r="C2942">
        <v>8101</v>
      </c>
      <c r="D2942" t="s">
        <v>94</v>
      </c>
      <c r="E2942" t="s">
        <v>95</v>
      </c>
      <c r="F2942">
        <v>200107</v>
      </c>
      <c r="G2942" t="s">
        <v>248</v>
      </c>
      <c r="H2942">
        <v>200107002</v>
      </c>
      <c r="I2942" t="s">
        <v>249</v>
      </c>
      <c r="J2942" t="s">
        <v>21</v>
      </c>
      <c r="K2942" t="s">
        <v>242</v>
      </c>
      <c r="L2942" t="s">
        <v>14</v>
      </c>
      <c r="M2942">
        <v>0</v>
      </c>
      <c r="N2942">
        <v>0</v>
      </c>
      <c r="O2942">
        <v>2016</v>
      </c>
    </row>
    <row r="2943" spans="1:15" x14ac:dyDescent="0.3">
      <c r="A2943" t="s">
        <v>92</v>
      </c>
      <c r="B2943" t="s">
        <v>93</v>
      </c>
      <c r="C2943">
        <v>8101</v>
      </c>
      <c r="D2943" t="s">
        <v>94</v>
      </c>
      <c r="E2943" t="s">
        <v>95</v>
      </c>
      <c r="F2943">
        <v>200107</v>
      </c>
      <c r="G2943" t="s">
        <v>248</v>
      </c>
      <c r="H2943">
        <v>200107002</v>
      </c>
      <c r="I2943" t="s">
        <v>249</v>
      </c>
      <c r="J2943" t="s">
        <v>21</v>
      </c>
      <c r="K2943" t="s">
        <v>242</v>
      </c>
      <c r="L2943" t="s">
        <v>15</v>
      </c>
      <c r="M2943">
        <v>1</v>
      </c>
      <c r="N2943">
        <v>2</v>
      </c>
      <c r="O2943">
        <v>2016</v>
      </c>
    </row>
    <row r="2944" spans="1:15" x14ac:dyDescent="0.3">
      <c r="A2944" t="s">
        <v>92</v>
      </c>
      <c r="B2944" t="s">
        <v>93</v>
      </c>
      <c r="C2944">
        <v>8101</v>
      </c>
      <c r="D2944" t="s">
        <v>94</v>
      </c>
      <c r="E2944" t="s">
        <v>95</v>
      </c>
      <c r="F2944">
        <v>200107</v>
      </c>
      <c r="G2944" t="s">
        <v>248</v>
      </c>
      <c r="H2944">
        <v>200107002</v>
      </c>
      <c r="I2944" t="s">
        <v>249</v>
      </c>
      <c r="J2944" t="s">
        <v>21</v>
      </c>
      <c r="K2944" t="s">
        <v>242</v>
      </c>
      <c r="L2944" t="s">
        <v>16</v>
      </c>
      <c r="M2944">
        <v>2</v>
      </c>
      <c r="N2944">
        <v>2</v>
      </c>
      <c r="O2944">
        <v>2016</v>
      </c>
    </row>
    <row r="2945" spans="1:15" x14ac:dyDescent="0.3">
      <c r="A2945" t="s">
        <v>92</v>
      </c>
      <c r="B2945" t="s">
        <v>93</v>
      </c>
      <c r="C2945">
        <v>8101</v>
      </c>
      <c r="D2945" t="s">
        <v>94</v>
      </c>
      <c r="E2945" t="s">
        <v>95</v>
      </c>
      <c r="F2945">
        <v>200107</v>
      </c>
      <c r="G2945" t="s">
        <v>248</v>
      </c>
      <c r="H2945">
        <v>200107002</v>
      </c>
      <c r="I2945" t="s">
        <v>249</v>
      </c>
      <c r="J2945" t="s">
        <v>21</v>
      </c>
      <c r="K2945" t="s">
        <v>242</v>
      </c>
      <c r="L2945" t="s">
        <v>17</v>
      </c>
      <c r="M2945">
        <v>5</v>
      </c>
      <c r="N2945">
        <v>2</v>
      </c>
      <c r="O2945">
        <v>2016</v>
      </c>
    </row>
    <row r="2946" spans="1:15" x14ac:dyDescent="0.3">
      <c r="A2946" t="s">
        <v>92</v>
      </c>
      <c r="B2946" t="s">
        <v>93</v>
      </c>
      <c r="C2946">
        <v>8101</v>
      </c>
      <c r="D2946" t="s">
        <v>94</v>
      </c>
      <c r="E2946" t="s">
        <v>95</v>
      </c>
      <c r="F2946">
        <v>200107</v>
      </c>
      <c r="G2946" t="s">
        <v>248</v>
      </c>
      <c r="H2946">
        <v>200107002</v>
      </c>
      <c r="I2946" t="s">
        <v>249</v>
      </c>
      <c r="J2946" t="s">
        <v>21</v>
      </c>
      <c r="K2946" t="s">
        <v>242</v>
      </c>
      <c r="L2946" t="s">
        <v>18</v>
      </c>
      <c r="M2946">
        <v>72</v>
      </c>
      <c r="N2946">
        <v>4</v>
      </c>
      <c r="O2946">
        <v>2016</v>
      </c>
    </row>
    <row r="2947" spans="1:15" x14ac:dyDescent="0.3">
      <c r="A2947" t="s">
        <v>92</v>
      </c>
      <c r="B2947" t="s">
        <v>93</v>
      </c>
      <c r="C2947">
        <v>8101</v>
      </c>
      <c r="D2947" t="s">
        <v>94</v>
      </c>
      <c r="E2947" t="s">
        <v>95</v>
      </c>
      <c r="F2947">
        <v>200107</v>
      </c>
      <c r="G2947" t="s">
        <v>248</v>
      </c>
      <c r="H2947">
        <v>200107002</v>
      </c>
      <c r="I2947" t="s">
        <v>249</v>
      </c>
      <c r="J2947" t="s">
        <v>21</v>
      </c>
      <c r="K2947" t="s">
        <v>242</v>
      </c>
      <c r="L2947" t="s">
        <v>19</v>
      </c>
      <c r="M2947">
        <v>723</v>
      </c>
      <c r="N2947">
        <v>124</v>
      </c>
      <c r="O2947">
        <v>2016</v>
      </c>
    </row>
    <row r="2948" spans="1:15" x14ac:dyDescent="0.3">
      <c r="A2948" t="s">
        <v>92</v>
      </c>
      <c r="B2948" t="s">
        <v>93</v>
      </c>
      <c r="C2948">
        <v>8101</v>
      </c>
      <c r="D2948" t="s">
        <v>94</v>
      </c>
      <c r="E2948" t="s">
        <v>95</v>
      </c>
      <c r="F2948">
        <v>200107</v>
      </c>
      <c r="G2948" t="s">
        <v>248</v>
      </c>
      <c r="H2948">
        <v>200107002</v>
      </c>
      <c r="I2948" t="s">
        <v>249</v>
      </c>
      <c r="J2948" t="s">
        <v>21</v>
      </c>
      <c r="K2948" t="s">
        <v>242</v>
      </c>
      <c r="L2948" t="s">
        <v>20</v>
      </c>
      <c r="M2948">
        <v>14</v>
      </c>
      <c r="N2948">
        <v>5</v>
      </c>
      <c r="O2948">
        <v>2016</v>
      </c>
    </row>
    <row r="2949" spans="1:15" x14ac:dyDescent="0.3">
      <c r="A2949" t="s">
        <v>92</v>
      </c>
      <c r="B2949" t="s">
        <v>93</v>
      </c>
      <c r="C2949">
        <v>8101</v>
      </c>
      <c r="D2949" t="s">
        <v>94</v>
      </c>
      <c r="E2949" t="s">
        <v>95</v>
      </c>
      <c r="F2949">
        <v>200107</v>
      </c>
      <c r="G2949" t="s">
        <v>248</v>
      </c>
      <c r="H2949">
        <v>200107002</v>
      </c>
      <c r="I2949" t="s">
        <v>249</v>
      </c>
      <c r="J2949" t="s">
        <v>22</v>
      </c>
      <c r="K2949" t="s">
        <v>243</v>
      </c>
      <c r="L2949" t="s">
        <v>14</v>
      </c>
      <c r="M2949">
        <v>0</v>
      </c>
      <c r="N2949">
        <v>0</v>
      </c>
      <c r="O2949">
        <v>2016</v>
      </c>
    </row>
    <row r="2950" spans="1:15" x14ac:dyDescent="0.3">
      <c r="A2950" t="s">
        <v>92</v>
      </c>
      <c r="B2950" t="s">
        <v>93</v>
      </c>
      <c r="C2950">
        <v>8101</v>
      </c>
      <c r="D2950" t="s">
        <v>94</v>
      </c>
      <c r="E2950" t="s">
        <v>95</v>
      </c>
      <c r="F2950">
        <v>200107</v>
      </c>
      <c r="G2950" t="s">
        <v>248</v>
      </c>
      <c r="H2950">
        <v>200107002</v>
      </c>
      <c r="I2950" t="s">
        <v>249</v>
      </c>
      <c r="J2950" t="s">
        <v>22</v>
      </c>
      <c r="K2950" t="s">
        <v>243</v>
      </c>
      <c r="L2950" t="s">
        <v>15</v>
      </c>
      <c r="M2950">
        <v>0</v>
      </c>
      <c r="N2950">
        <v>0</v>
      </c>
      <c r="O2950">
        <v>2016</v>
      </c>
    </row>
    <row r="2951" spans="1:15" x14ac:dyDescent="0.3">
      <c r="A2951" t="s">
        <v>92</v>
      </c>
      <c r="B2951" t="s">
        <v>93</v>
      </c>
      <c r="C2951">
        <v>8101</v>
      </c>
      <c r="D2951" t="s">
        <v>94</v>
      </c>
      <c r="E2951" t="s">
        <v>95</v>
      </c>
      <c r="F2951">
        <v>200107</v>
      </c>
      <c r="G2951" t="s">
        <v>248</v>
      </c>
      <c r="H2951">
        <v>200107002</v>
      </c>
      <c r="I2951" t="s">
        <v>249</v>
      </c>
      <c r="J2951" t="s">
        <v>22</v>
      </c>
      <c r="K2951" t="s">
        <v>243</v>
      </c>
      <c r="L2951" t="s">
        <v>16</v>
      </c>
      <c r="M2951">
        <v>0</v>
      </c>
      <c r="N2951">
        <v>0</v>
      </c>
      <c r="O2951">
        <v>2016</v>
      </c>
    </row>
    <row r="2952" spans="1:15" x14ac:dyDescent="0.3">
      <c r="A2952" t="s">
        <v>92</v>
      </c>
      <c r="B2952" t="s">
        <v>93</v>
      </c>
      <c r="C2952">
        <v>8101</v>
      </c>
      <c r="D2952" t="s">
        <v>94</v>
      </c>
      <c r="E2952" t="s">
        <v>95</v>
      </c>
      <c r="F2952">
        <v>200107</v>
      </c>
      <c r="G2952" t="s">
        <v>248</v>
      </c>
      <c r="H2952">
        <v>200107002</v>
      </c>
      <c r="I2952" t="s">
        <v>249</v>
      </c>
      <c r="J2952" t="s">
        <v>22</v>
      </c>
      <c r="K2952" t="s">
        <v>243</v>
      </c>
      <c r="L2952" t="s">
        <v>17</v>
      </c>
      <c r="M2952">
        <v>3</v>
      </c>
      <c r="N2952">
        <v>0</v>
      </c>
      <c r="O2952">
        <v>2016</v>
      </c>
    </row>
    <row r="2953" spans="1:15" x14ac:dyDescent="0.3">
      <c r="A2953" t="s">
        <v>92</v>
      </c>
      <c r="B2953" t="s">
        <v>93</v>
      </c>
      <c r="C2953">
        <v>8101</v>
      </c>
      <c r="D2953" t="s">
        <v>94</v>
      </c>
      <c r="E2953" t="s">
        <v>95</v>
      </c>
      <c r="F2953">
        <v>200107</v>
      </c>
      <c r="G2953" t="s">
        <v>248</v>
      </c>
      <c r="H2953">
        <v>200107002</v>
      </c>
      <c r="I2953" t="s">
        <v>249</v>
      </c>
      <c r="J2953" t="s">
        <v>22</v>
      </c>
      <c r="K2953" t="s">
        <v>243</v>
      </c>
      <c r="L2953" t="s">
        <v>18</v>
      </c>
      <c r="M2953">
        <v>27</v>
      </c>
      <c r="N2953">
        <v>0</v>
      </c>
      <c r="O2953">
        <v>2016</v>
      </c>
    </row>
    <row r="2954" spans="1:15" x14ac:dyDescent="0.3">
      <c r="A2954" t="s">
        <v>92</v>
      </c>
      <c r="B2954" t="s">
        <v>93</v>
      </c>
      <c r="C2954">
        <v>8101</v>
      </c>
      <c r="D2954" t="s">
        <v>94</v>
      </c>
      <c r="E2954" t="s">
        <v>95</v>
      </c>
      <c r="F2954">
        <v>200107</v>
      </c>
      <c r="G2954" t="s">
        <v>248</v>
      </c>
      <c r="H2954">
        <v>200107002</v>
      </c>
      <c r="I2954" t="s">
        <v>249</v>
      </c>
      <c r="J2954" t="s">
        <v>22</v>
      </c>
      <c r="K2954" t="s">
        <v>243</v>
      </c>
      <c r="L2954" t="s">
        <v>19</v>
      </c>
      <c r="M2954">
        <v>80</v>
      </c>
      <c r="N2954">
        <v>8</v>
      </c>
      <c r="O2954">
        <v>2016</v>
      </c>
    </row>
    <row r="2955" spans="1:15" x14ac:dyDescent="0.3">
      <c r="A2955" t="s">
        <v>92</v>
      </c>
      <c r="B2955" t="s">
        <v>93</v>
      </c>
      <c r="C2955">
        <v>8101</v>
      </c>
      <c r="D2955" t="s">
        <v>94</v>
      </c>
      <c r="E2955" t="s">
        <v>95</v>
      </c>
      <c r="F2955">
        <v>200107</v>
      </c>
      <c r="G2955" t="s">
        <v>248</v>
      </c>
      <c r="H2955">
        <v>200107002</v>
      </c>
      <c r="I2955" t="s">
        <v>249</v>
      </c>
      <c r="J2955" t="s">
        <v>22</v>
      </c>
      <c r="K2955" t="s">
        <v>243</v>
      </c>
      <c r="L2955" t="s">
        <v>20</v>
      </c>
      <c r="M2955">
        <v>0</v>
      </c>
      <c r="N2955">
        <v>0</v>
      </c>
      <c r="O2955">
        <v>2016</v>
      </c>
    </row>
    <row r="2956" spans="1:15" x14ac:dyDescent="0.3">
      <c r="A2956" t="s">
        <v>92</v>
      </c>
      <c r="B2956" t="s">
        <v>98</v>
      </c>
      <c r="C2956">
        <v>8205</v>
      </c>
      <c r="D2956" t="s">
        <v>99</v>
      </c>
      <c r="E2956" t="s">
        <v>100</v>
      </c>
      <c r="F2956">
        <v>200107</v>
      </c>
      <c r="G2956" t="s">
        <v>248</v>
      </c>
      <c r="H2956">
        <v>200107002</v>
      </c>
      <c r="I2956" t="s">
        <v>249</v>
      </c>
      <c r="J2956" t="s">
        <v>21</v>
      </c>
      <c r="K2956" t="s">
        <v>242</v>
      </c>
      <c r="L2956" t="s">
        <v>14</v>
      </c>
      <c r="M2956">
        <v>0</v>
      </c>
      <c r="N2956">
        <v>0</v>
      </c>
      <c r="O2956">
        <v>2016</v>
      </c>
    </row>
    <row r="2957" spans="1:15" x14ac:dyDescent="0.3">
      <c r="A2957" t="s">
        <v>92</v>
      </c>
      <c r="B2957" t="s">
        <v>98</v>
      </c>
      <c r="C2957">
        <v>8205</v>
      </c>
      <c r="D2957" t="s">
        <v>99</v>
      </c>
      <c r="E2957" t="s">
        <v>100</v>
      </c>
      <c r="F2957">
        <v>200107</v>
      </c>
      <c r="G2957" t="s">
        <v>248</v>
      </c>
      <c r="H2957">
        <v>200107002</v>
      </c>
      <c r="I2957" t="s">
        <v>249</v>
      </c>
      <c r="J2957" t="s">
        <v>21</v>
      </c>
      <c r="K2957" t="s">
        <v>242</v>
      </c>
      <c r="L2957" t="s">
        <v>15</v>
      </c>
      <c r="M2957">
        <v>0</v>
      </c>
      <c r="N2957">
        <v>0</v>
      </c>
      <c r="O2957">
        <v>2016</v>
      </c>
    </row>
    <row r="2958" spans="1:15" x14ac:dyDescent="0.3">
      <c r="A2958" t="s">
        <v>92</v>
      </c>
      <c r="B2958" t="s">
        <v>98</v>
      </c>
      <c r="C2958">
        <v>8205</v>
      </c>
      <c r="D2958" t="s">
        <v>99</v>
      </c>
      <c r="E2958" t="s">
        <v>100</v>
      </c>
      <c r="F2958">
        <v>200107</v>
      </c>
      <c r="G2958" t="s">
        <v>248</v>
      </c>
      <c r="H2958">
        <v>200107002</v>
      </c>
      <c r="I2958" t="s">
        <v>249</v>
      </c>
      <c r="J2958" t="s">
        <v>21</v>
      </c>
      <c r="K2958" t="s">
        <v>242</v>
      </c>
      <c r="L2958" t="s">
        <v>16</v>
      </c>
      <c r="M2958">
        <v>0</v>
      </c>
      <c r="N2958">
        <v>0</v>
      </c>
      <c r="O2958">
        <v>2016</v>
      </c>
    </row>
    <row r="2959" spans="1:15" x14ac:dyDescent="0.3">
      <c r="A2959" t="s">
        <v>92</v>
      </c>
      <c r="B2959" t="s">
        <v>98</v>
      </c>
      <c r="C2959">
        <v>8205</v>
      </c>
      <c r="D2959" t="s">
        <v>99</v>
      </c>
      <c r="E2959" t="s">
        <v>100</v>
      </c>
      <c r="F2959">
        <v>200107</v>
      </c>
      <c r="G2959" t="s">
        <v>248</v>
      </c>
      <c r="H2959">
        <v>200107002</v>
      </c>
      <c r="I2959" t="s">
        <v>249</v>
      </c>
      <c r="J2959" t="s">
        <v>21</v>
      </c>
      <c r="K2959" t="s">
        <v>242</v>
      </c>
      <c r="L2959" t="s">
        <v>17</v>
      </c>
      <c r="M2959">
        <v>1</v>
      </c>
      <c r="N2959">
        <v>1</v>
      </c>
      <c r="O2959">
        <v>2016</v>
      </c>
    </row>
    <row r="2960" spans="1:15" x14ac:dyDescent="0.3">
      <c r="A2960" t="s">
        <v>92</v>
      </c>
      <c r="B2960" t="s">
        <v>98</v>
      </c>
      <c r="C2960">
        <v>8205</v>
      </c>
      <c r="D2960" t="s">
        <v>99</v>
      </c>
      <c r="E2960" t="s">
        <v>100</v>
      </c>
      <c r="F2960">
        <v>200107</v>
      </c>
      <c r="G2960" t="s">
        <v>248</v>
      </c>
      <c r="H2960">
        <v>200107002</v>
      </c>
      <c r="I2960" t="s">
        <v>249</v>
      </c>
      <c r="J2960" t="s">
        <v>21</v>
      </c>
      <c r="K2960" t="s">
        <v>242</v>
      </c>
      <c r="L2960" t="s">
        <v>18</v>
      </c>
      <c r="M2960">
        <v>2</v>
      </c>
      <c r="N2960">
        <v>1</v>
      </c>
      <c r="O2960">
        <v>2016</v>
      </c>
    </row>
    <row r="2961" spans="1:15" x14ac:dyDescent="0.3">
      <c r="A2961" t="s">
        <v>92</v>
      </c>
      <c r="B2961" t="s">
        <v>98</v>
      </c>
      <c r="C2961">
        <v>8205</v>
      </c>
      <c r="D2961" t="s">
        <v>99</v>
      </c>
      <c r="E2961" t="s">
        <v>100</v>
      </c>
      <c r="F2961">
        <v>200107</v>
      </c>
      <c r="G2961" t="s">
        <v>248</v>
      </c>
      <c r="H2961">
        <v>200107002</v>
      </c>
      <c r="I2961" t="s">
        <v>249</v>
      </c>
      <c r="J2961" t="s">
        <v>21</v>
      </c>
      <c r="K2961" t="s">
        <v>242</v>
      </c>
      <c r="L2961" t="s">
        <v>19</v>
      </c>
      <c r="M2961">
        <v>38</v>
      </c>
      <c r="N2961">
        <v>17</v>
      </c>
      <c r="O2961">
        <v>2016</v>
      </c>
    </row>
    <row r="2962" spans="1:15" x14ac:dyDescent="0.3">
      <c r="A2962" t="s">
        <v>92</v>
      </c>
      <c r="B2962" t="s">
        <v>98</v>
      </c>
      <c r="C2962">
        <v>8205</v>
      </c>
      <c r="D2962" t="s">
        <v>99</v>
      </c>
      <c r="E2962" t="s">
        <v>100</v>
      </c>
      <c r="F2962">
        <v>200107</v>
      </c>
      <c r="G2962" t="s">
        <v>248</v>
      </c>
      <c r="H2962">
        <v>200107002</v>
      </c>
      <c r="I2962" t="s">
        <v>249</v>
      </c>
      <c r="J2962" t="s">
        <v>21</v>
      </c>
      <c r="K2962" t="s">
        <v>242</v>
      </c>
      <c r="L2962" t="s">
        <v>20</v>
      </c>
      <c r="M2962">
        <v>1</v>
      </c>
      <c r="N2962">
        <v>1</v>
      </c>
      <c r="O2962">
        <v>2016</v>
      </c>
    </row>
    <row r="2963" spans="1:15" x14ac:dyDescent="0.3">
      <c r="A2963" t="s">
        <v>92</v>
      </c>
      <c r="B2963" t="s">
        <v>98</v>
      </c>
      <c r="C2963">
        <v>8205</v>
      </c>
      <c r="D2963" t="s">
        <v>99</v>
      </c>
      <c r="E2963" t="s">
        <v>100</v>
      </c>
      <c r="F2963">
        <v>200107</v>
      </c>
      <c r="G2963" t="s">
        <v>248</v>
      </c>
      <c r="H2963">
        <v>200107002</v>
      </c>
      <c r="I2963" t="s">
        <v>249</v>
      </c>
      <c r="J2963" t="s">
        <v>22</v>
      </c>
      <c r="K2963" t="s">
        <v>243</v>
      </c>
      <c r="L2963" t="s">
        <v>14</v>
      </c>
      <c r="M2963">
        <v>0</v>
      </c>
      <c r="N2963">
        <v>0</v>
      </c>
      <c r="O2963">
        <v>2016</v>
      </c>
    </row>
    <row r="2964" spans="1:15" x14ac:dyDescent="0.3">
      <c r="A2964" t="s">
        <v>92</v>
      </c>
      <c r="B2964" t="s">
        <v>98</v>
      </c>
      <c r="C2964">
        <v>8205</v>
      </c>
      <c r="D2964" t="s">
        <v>99</v>
      </c>
      <c r="E2964" t="s">
        <v>100</v>
      </c>
      <c r="F2964">
        <v>200107</v>
      </c>
      <c r="G2964" t="s">
        <v>248</v>
      </c>
      <c r="H2964">
        <v>200107002</v>
      </c>
      <c r="I2964" t="s">
        <v>249</v>
      </c>
      <c r="J2964" t="s">
        <v>22</v>
      </c>
      <c r="K2964" t="s">
        <v>243</v>
      </c>
      <c r="L2964" t="s">
        <v>15</v>
      </c>
      <c r="M2964">
        <v>0</v>
      </c>
      <c r="N2964">
        <v>0</v>
      </c>
      <c r="O2964">
        <v>2016</v>
      </c>
    </row>
    <row r="2965" spans="1:15" x14ac:dyDescent="0.3">
      <c r="A2965" t="s">
        <v>92</v>
      </c>
      <c r="B2965" t="s">
        <v>98</v>
      </c>
      <c r="C2965">
        <v>8205</v>
      </c>
      <c r="D2965" t="s">
        <v>99</v>
      </c>
      <c r="E2965" t="s">
        <v>100</v>
      </c>
      <c r="F2965">
        <v>200107</v>
      </c>
      <c r="G2965" t="s">
        <v>248</v>
      </c>
      <c r="H2965">
        <v>200107002</v>
      </c>
      <c r="I2965" t="s">
        <v>249</v>
      </c>
      <c r="J2965" t="s">
        <v>22</v>
      </c>
      <c r="K2965" t="s">
        <v>243</v>
      </c>
      <c r="L2965" t="s">
        <v>16</v>
      </c>
      <c r="M2965">
        <v>0</v>
      </c>
      <c r="N2965">
        <v>0</v>
      </c>
      <c r="O2965">
        <v>2016</v>
      </c>
    </row>
    <row r="2966" spans="1:15" x14ac:dyDescent="0.3">
      <c r="A2966" t="s">
        <v>92</v>
      </c>
      <c r="B2966" t="s">
        <v>98</v>
      </c>
      <c r="C2966">
        <v>8205</v>
      </c>
      <c r="D2966" t="s">
        <v>99</v>
      </c>
      <c r="E2966" t="s">
        <v>100</v>
      </c>
      <c r="F2966">
        <v>200107</v>
      </c>
      <c r="G2966" t="s">
        <v>248</v>
      </c>
      <c r="H2966">
        <v>200107002</v>
      </c>
      <c r="I2966" t="s">
        <v>249</v>
      </c>
      <c r="J2966" t="s">
        <v>22</v>
      </c>
      <c r="K2966" t="s">
        <v>243</v>
      </c>
      <c r="L2966" t="s">
        <v>17</v>
      </c>
      <c r="M2966">
        <v>0</v>
      </c>
      <c r="N2966">
        <v>0</v>
      </c>
      <c r="O2966">
        <v>2016</v>
      </c>
    </row>
    <row r="2967" spans="1:15" x14ac:dyDescent="0.3">
      <c r="A2967" t="s">
        <v>92</v>
      </c>
      <c r="B2967" t="s">
        <v>98</v>
      </c>
      <c r="C2967">
        <v>8205</v>
      </c>
      <c r="D2967" t="s">
        <v>99</v>
      </c>
      <c r="E2967" t="s">
        <v>100</v>
      </c>
      <c r="F2967">
        <v>200107</v>
      </c>
      <c r="G2967" t="s">
        <v>248</v>
      </c>
      <c r="H2967">
        <v>200107002</v>
      </c>
      <c r="I2967" t="s">
        <v>249</v>
      </c>
      <c r="J2967" t="s">
        <v>22</v>
      </c>
      <c r="K2967" t="s">
        <v>243</v>
      </c>
      <c r="L2967" t="s">
        <v>18</v>
      </c>
      <c r="M2967">
        <v>0</v>
      </c>
      <c r="N2967">
        <v>1</v>
      </c>
      <c r="O2967">
        <v>2016</v>
      </c>
    </row>
    <row r="2968" spans="1:15" x14ac:dyDescent="0.3">
      <c r="A2968" t="s">
        <v>92</v>
      </c>
      <c r="B2968" t="s">
        <v>98</v>
      </c>
      <c r="C2968">
        <v>8205</v>
      </c>
      <c r="D2968" t="s">
        <v>99</v>
      </c>
      <c r="E2968" t="s">
        <v>100</v>
      </c>
      <c r="F2968">
        <v>200107</v>
      </c>
      <c r="G2968" t="s">
        <v>248</v>
      </c>
      <c r="H2968">
        <v>200107002</v>
      </c>
      <c r="I2968" t="s">
        <v>249</v>
      </c>
      <c r="J2968" t="s">
        <v>22</v>
      </c>
      <c r="K2968" t="s">
        <v>243</v>
      </c>
      <c r="L2968" t="s">
        <v>19</v>
      </c>
      <c r="M2968">
        <v>7</v>
      </c>
      <c r="N2968">
        <v>4</v>
      </c>
      <c r="O2968">
        <v>2016</v>
      </c>
    </row>
    <row r="2969" spans="1:15" x14ac:dyDescent="0.3">
      <c r="A2969" t="s">
        <v>92</v>
      </c>
      <c r="B2969" t="s">
        <v>98</v>
      </c>
      <c r="C2969">
        <v>8205</v>
      </c>
      <c r="D2969" t="s">
        <v>99</v>
      </c>
      <c r="E2969" t="s">
        <v>100</v>
      </c>
      <c r="F2969">
        <v>200107</v>
      </c>
      <c r="G2969" t="s">
        <v>248</v>
      </c>
      <c r="H2969">
        <v>200107002</v>
      </c>
      <c r="I2969" t="s">
        <v>249</v>
      </c>
      <c r="J2969" t="s">
        <v>22</v>
      </c>
      <c r="K2969" t="s">
        <v>243</v>
      </c>
      <c r="L2969" t="s">
        <v>20</v>
      </c>
      <c r="M2969">
        <v>0</v>
      </c>
      <c r="N2969">
        <v>0</v>
      </c>
      <c r="O2969">
        <v>2016</v>
      </c>
    </row>
    <row r="2970" spans="1:15" x14ac:dyDescent="0.3">
      <c r="A2970" t="s">
        <v>92</v>
      </c>
      <c r="B2970" t="s">
        <v>155</v>
      </c>
      <c r="C2970">
        <v>8110</v>
      </c>
      <c r="D2970" t="s">
        <v>217</v>
      </c>
      <c r="E2970" t="s">
        <v>218</v>
      </c>
      <c r="F2970">
        <v>200107</v>
      </c>
      <c r="G2970" t="s">
        <v>248</v>
      </c>
      <c r="H2970">
        <v>200107002</v>
      </c>
      <c r="I2970" t="s">
        <v>249</v>
      </c>
      <c r="J2970" t="s">
        <v>21</v>
      </c>
      <c r="K2970" t="s">
        <v>242</v>
      </c>
      <c r="L2970" t="s">
        <v>14</v>
      </c>
      <c r="M2970">
        <v>0</v>
      </c>
      <c r="N2970">
        <v>0</v>
      </c>
      <c r="O2970">
        <v>2016</v>
      </c>
    </row>
    <row r="2971" spans="1:15" x14ac:dyDescent="0.3">
      <c r="A2971" t="s">
        <v>92</v>
      </c>
      <c r="B2971" t="s">
        <v>155</v>
      </c>
      <c r="C2971">
        <v>8110</v>
      </c>
      <c r="D2971" t="s">
        <v>217</v>
      </c>
      <c r="E2971" t="s">
        <v>218</v>
      </c>
      <c r="F2971">
        <v>200107</v>
      </c>
      <c r="G2971" t="s">
        <v>248</v>
      </c>
      <c r="H2971">
        <v>200107002</v>
      </c>
      <c r="I2971" t="s">
        <v>249</v>
      </c>
      <c r="J2971" t="s">
        <v>21</v>
      </c>
      <c r="K2971" t="s">
        <v>242</v>
      </c>
      <c r="L2971" t="s">
        <v>15</v>
      </c>
      <c r="M2971">
        <v>0</v>
      </c>
      <c r="N2971">
        <v>0</v>
      </c>
      <c r="O2971">
        <v>2016</v>
      </c>
    </row>
    <row r="2972" spans="1:15" x14ac:dyDescent="0.3">
      <c r="A2972" t="s">
        <v>92</v>
      </c>
      <c r="B2972" t="s">
        <v>155</v>
      </c>
      <c r="C2972">
        <v>8110</v>
      </c>
      <c r="D2972" t="s">
        <v>217</v>
      </c>
      <c r="E2972" t="s">
        <v>218</v>
      </c>
      <c r="F2972">
        <v>200107</v>
      </c>
      <c r="G2972" t="s">
        <v>248</v>
      </c>
      <c r="H2972">
        <v>200107002</v>
      </c>
      <c r="I2972" t="s">
        <v>249</v>
      </c>
      <c r="J2972" t="s">
        <v>21</v>
      </c>
      <c r="K2972" t="s">
        <v>242</v>
      </c>
      <c r="L2972" t="s">
        <v>16</v>
      </c>
      <c r="M2972">
        <v>1</v>
      </c>
      <c r="N2972">
        <v>0</v>
      </c>
      <c r="O2972">
        <v>2016</v>
      </c>
    </row>
    <row r="2973" spans="1:15" x14ac:dyDescent="0.3">
      <c r="A2973" t="s">
        <v>92</v>
      </c>
      <c r="B2973" t="s">
        <v>155</v>
      </c>
      <c r="C2973">
        <v>8110</v>
      </c>
      <c r="D2973" t="s">
        <v>217</v>
      </c>
      <c r="E2973" t="s">
        <v>218</v>
      </c>
      <c r="F2973">
        <v>200107</v>
      </c>
      <c r="G2973" t="s">
        <v>248</v>
      </c>
      <c r="H2973">
        <v>200107002</v>
      </c>
      <c r="I2973" t="s">
        <v>249</v>
      </c>
      <c r="J2973" t="s">
        <v>21</v>
      </c>
      <c r="K2973" t="s">
        <v>242</v>
      </c>
      <c r="L2973" t="s">
        <v>17</v>
      </c>
      <c r="M2973">
        <v>4</v>
      </c>
      <c r="N2973">
        <v>2</v>
      </c>
      <c r="O2973">
        <v>2016</v>
      </c>
    </row>
    <row r="2974" spans="1:15" x14ac:dyDescent="0.3">
      <c r="A2974" t="s">
        <v>92</v>
      </c>
      <c r="B2974" t="s">
        <v>155</v>
      </c>
      <c r="C2974">
        <v>8110</v>
      </c>
      <c r="D2974" t="s">
        <v>217</v>
      </c>
      <c r="E2974" t="s">
        <v>218</v>
      </c>
      <c r="F2974">
        <v>200107</v>
      </c>
      <c r="G2974" t="s">
        <v>248</v>
      </c>
      <c r="H2974">
        <v>200107002</v>
      </c>
      <c r="I2974" t="s">
        <v>249</v>
      </c>
      <c r="J2974" t="s">
        <v>21</v>
      </c>
      <c r="K2974" t="s">
        <v>242</v>
      </c>
      <c r="L2974" t="s">
        <v>18</v>
      </c>
      <c r="M2974">
        <v>41</v>
      </c>
      <c r="N2974">
        <v>5</v>
      </c>
      <c r="O2974">
        <v>2016</v>
      </c>
    </row>
    <row r="2975" spans="1:15" x14ac:dyDescent="0.3">
      <c r="A2975" t="s">
        <v>92</v>
      </c>
      <c r="B2975" t="s">
        <v>155</v>
      </c>
      <c r="C2975">
        <v>8110</v>
      </c>
      <c r="D2975" t="s">
        <v>217</v>
      </c>
      <c r="E2975" t="s">
        <v>218</v>
      </c>
      <c r="F2975">
        <v>200107</v>
      </c>
      <c r="G2975" t="s">
        <v>248</v>
      </c>
      <c r="H2975">
        <v>200107002</v>
      </c>
      <c r="I2975" t="s">
        <v>249</v>
      </c>
      <c r="J2975" t="s">
        <v>21</v>
      </c>
      <c r="K2975" t="s">
        <v>242</v>
      </c>
      <c r="L2975" t="s">
        <v>19</v>
      </c>
      <c r="M2975">
        <v>340</v>
      </c>
      <c r="N2975">
        <v>47</v>
      </c>
      <c r="O2975">
        <v>2016</v>
      </c>
    </row>
    <row r="2976" spans="1:15" x14ac:dyDescent="0.3">
      <c r="A2976" t="s">
        <v>92</v>
      </c>
      <c r="B2976" t="s">
        <v>155</v>
      </c>
      <c r="C2976">
        <v>8110</v>
      </c>
      <c r="D2976" t="s">
        <v>217</v>
      </c>
      <c r="E2976" t="s">
        <v>218</v>
      </c>
      <c r="F2976">
        <v>200107</v>
      </c>
      <c r="G2976" t="s">
        <v>248</v>
      </c>
      <c r="H2976">
        <v>200107002</v>
      </c>
      <c r="I2976" t="s">
        <v>249</v>
      </c>
      <c r="J2976" t="s">
        <v>21</v>
      </c>
      <c r="K2976" t="s">
        <v>242</v>
      </c>
      <c r="L2976" t="s">
        <v>20</v>
      </c>
      <c r="M2976">
        <v>13</v>
      </c>
      <c r="N2976">
        <v>1</v>
      </c>
      <c r="O2976">
        <v>2016</v>
      </c>
    </row>
    <row r="2977" spans="1:15" x14ac:dyDescent="0.3">
      <c r="A2977" t="s">
        <v>92</v>
      </c>
      <c r="B2977" t="s">
        <v>155</v>
      </c>
      <c r="C2977">
        <v>8110</v>
      </c>
      <c r="D2977" t="s">
        <v>217</v>
      </c>
      <c r="E2977" t="s">
        <v>218</v>
      </c>
      <c r="F2977">
        <v>200107</v>
      </c>
      <c r="G2977" t="s">
        <v>248</v>
      </c>
      <c r="H2977">
        <v>200107002</v>
      </c>
      <c r="I2977" t="s">
        <v>249</v>
      </c>
      <c r="J2977" t="s">
        <v>22</v>
      </c>
      <c r="K2977" t="s">
        <v>243</v>
      </c>
      <c r="L2977" t="s">
        <v>14</v>
      </c>
      <c r="M2977">
        <v>0</v>
      </c>
      <c r="N2977">
        <v>0</v>
      </c>
      <c r="O2977">
        <v>2016</v>
      </c>
    </row>
    <row r="2978" spans="1:15" x14ac:dyDescent="0.3">
      <c r="A2978" t="s">
        <v>92</v>
      </c>
      <c r="B2978" t="s">
        <v>155</v>
      </c>
      <c r="C2978">
        <v>8110</v>
      </c>
      <c r="D2978" t="s">
        <v>217</v>
      </c>
      <c r="E2978" t="s">
        <v>218</v>
      </c>
      <c r="F2978">
        <v>200107</v>
      </c>
      <c r="G2978" t="s">
        <v>248</v>
      </c>
      <c r="H2978">
        <v>200107002</v>
      </c>
      <c r="I2978" t="s">
        <v>249</v>
      </c>
      <c r="J2978" t="s">
        <v>22</v>
      </c>
      <c r="K2978" t="s">
        <v>243</v>
      </c>
      <c r="L2978" t="s">
        <v>15</v>
      </c>
      <c r="M2978">
        <v>0</v>
      </c>
      <c r="N2978">
        <v>1</v>
      </c>
      <c r="O2978">
        <v>2016</v>
      </c>
    </row>
    <row r="2979" spans="1:15" x14ac:dyDescent="0.3">
      <c r="A2979" t="s">
        <v>92</v>
      </c>
      <c r="B2979" t="s">
        <v>155</v>
      </c>
      <c r="C2979">
        <v>8110</v>
      </c>
      <c r="D2979" t="s">
        <v>217</v>
      </c>
      <c r="E2979" t="s">
        <v>218</v>
      </c>
      <c r="F2979">
        <v>200107</v>
      </c>
      <c r="G2979" t="s">
        <v>248</v>
      </c>
      <c r="H2979">
        <v>200107002</v>
      </c>
      <c r="I2979" t="s">
        <v>249</v>
      </c>
      <c r="J2979" t="s">
        <v>22</v>
      </c>
      <c r="K2979" t="s">
        <v>243</v>
      </c>
      <c r="L2979" t="s">
        <v>16</v>
      </c>
      <c r="M2979">
        <v>0</v>
      </c>
      <c r="N2979">
        <v>0</v>
      </c>
      <c r="O2979">
        <v>2016</v>
      </c>
    </row>
    <row r="2980" spans="1:15" x14ac:dyDescent="0.3">
      <c r="A2980" t="s">
        <v>92</v>
      </c>
      <c r="B2980" t="s">
        <v>155</v>
      </c>
      <c r="C2980">
        <v>8110</v>
      </c>
      <c r="D2980" t="s">
        <v>217</v>
      </c>
      <c r="E2980" t="s">
        <v>218</v>
      </c>
      <c r="F2980">
        <v>200107</v>
      </c>
      <c r="G2980" t="s">
        <v>248</v>
      </c>
      <c r="H2980">
        <v>200107002</v>
      </c>
      <c r="I2980" t="s">
        <v>249</v>
      </c>
      <c r="J2980" t="s">
        <v>22</v>
      </c>
      <c r="K2980" t="s">
        <v>243</v>
      </c>
      <c r="L2980" t="s">
        <v>17</v>
      </c>
      <c r="M2980">
        <v>1</v>
      </c>
      <c r="N2980">
        <v>0</v>
      </c>
      <c r="O2980">
        <v>2016</v>
      </c>
    </row>
    <row r="2981" spans="1:15" x14ac:dyDescent="0.3">
      <c r="A2981" t="s">
        <v>92</v>
      </c>
      <c r="B2981" t="s">
        <v>155</v>
      </c>
      <c r="C2981">
        <v>8110</v>
      </c>
      <c r="D2981" t="s">
        <v>217</v>
      </c>
      <c r="E2981" t="s">
        <v>218</v>
      </c>
      <c r="F2981">
        <v>200107</v>
      </c>
      <c r="G2981" t="s">
        <v>248</v>
      </c>
      <c r="H2981">
        <v>200107002</v>
      </c>
      <c r="I2981" t="s">
        <v>249</v>
      </c>
      <c r="J2981" t="s">
        <v>22</v>
      </c>
      <c r="K2981" t="s">
        <v>243</v>
      </c>
      <c r="L2981" t="s">
        <v>18</v>
      </c>
      <c r="M2981">
        <v>5</v>
      </c>
      <c r="N2981">
        <v>0</v>
      </c>
      <c r="O2981">
        <v>2016</v>
      </c>
    </row>
    <row r="2982" spans="1:15" x14ac:dyDescent="0.3">
      <c r="A2982" t="s">
        <v>92</v>
      </c>
      <c r="B2982" t="s">
        <v>155</v>
      </c>
      <c r="C2982">
        <v>8110</v>
      </c>
      <c r="D2982" t="s">
        <v>217</v>
      </c>
      <c r="E2982" t="s">
        <v>218</v>
      </c>
      <c r="F2982">
        <v>200107</v>
      </c>
      <c r="G2982" t="s">
        <v>248</v>
      </c>
      <c r="H2982">
        <v>200107002</v>
      </c>
      <c r="I2982" t="s">
        <v>249</v>
      </c>
      <c r="J2982" t="s">
        <v>22</v>
      </c>
      <c r="K2982" t="s">
        <v>243</v>
      </c>
      <c r="L2982" t="s">
        <v>19</v>
      </c>
      <c r="M2982">
        <v>29</v>
      </c>
      <c r="N2982">
        <v>3</v>
      </c>
      <c r="O2982">
        <v>2016</v>
      </c>
    </row>
    <row r="2983" spans="1:15" x14ac:dyDescent="0.3">
      <c r="A2983" t="s">
        <v>92</v>
      </c>
      <c r="B2983" t="s">
        <v>155</v>
      </c>
      <c r="C2983">
        <v>8110</v>
      </c>
      <c r="D2983" t="s">
        <v>217</v>
      </c>
      <c r="E2983" t="s">
        <v>218</v>
      </c>
      <c r="F2983">
        <v>200107</v>
      </c>
      <c r="G2983" t="s">
        <v>248</v>
      </c>
      <c r="H2983">
        <v>200107002</v>
      </c>
      <c r="I2983" t="s">
        <v>249</v>
      </c>
      <c r="J2983" t="s">
        <v>22</v>
      </c>
      <c r="K2983" t="s">
        <v>243</v>
      </c>
      <c r="L2983" t="s">
        <v>20</v>
      </c>
      <c r="M2983">
        <v>0</v>
      </c>
      <c r="N2983">
        <v>0</v>
      </c>
      <c r="O2983">
        <v>2016</v>
      </c>
    </row>
    <row r="2984" spans="1:15" x14ac:dyDescent="0.3">
      <c r="A2984" t="s">
        <v>92</v>
      </c>
      <c r="B2984" t="s">
        <v>101</v>
      </c>
      <c r="C2984">
        <v>8301</v>
      </c>
      <c r="D2984" t="s">
        <v>102</v>
      </c>
      <c r="E2984" t="s">
        <v>103</v>
      </c>
      <c r="F2984">
        <v>200107</v>
      </c>
      <c r="G2984" t="s">
        <v>248</v>
      </c>
      <c r="H2984">
        <v>200107002</v>
      </c>
      <c r="I2984" t="s">
        <v>249</v>
      </c>
      <c r="J2984" t="s">
        <v>21</v>
      </c>
      <c r="K2984" t="s">
        <v>242</v>
      </c>
      <c r="L2984" t="s">
        <v>14</v>
      </c>
      <c r="M2984">
        <v>0</v>
      </c>
      <c r="N2984">
        <v>0</v>
      </c>
      <c r="O2984">
        <v>2016</v>
      </c>
    </row>
    <row r="2985" spans="1:15" x14ac:dyDescent="0.3">
      <c r="A2985" t="s">
        <v>92</v>
      </c>
      <c r="B2985" t="s">
        <v>101</v>
      </c>
      <c r="C2985">
        <v>8301</v>
      </c>
      <c r="D2985" t="s">
        <v>102</v>
      </c>
      <c r="E2985" t="s">
        <v>103</v>
      </c>
      <c r="F2985">
        <v>200107</v>
      </c>
      <c r="G2985" t="s">
        <v>248</v>
      </c>
      <c r="H2985">
        <v>200107002</v>
      </c>
      <c r="I2985" t="s">
        <v>249</v>
      </c>
      <c r="J2985" t="s">
        <v>21</v>
      </c>
      <c r="K2985" t="s">
        <v>242</v>
      </c>
      <c r="L2985" t="s">
        <v>15</v>
      </c>
      <c r="M2985">
        <v>0</v>
      </c>
      <c r="N2985">
        <v>0</v>
      </c>
      <c r="O2985">
        <v>2016</v>
      </c>
    </row>
    <row r="2986" spans="1:15" x14ac:dyDescent="0.3">
      <c r="A2986" t="s">
        <v>92</v>
      </c>
      <c r="B2986" t="s">
        <v>101</v>
      </c>
      <c r="C2986">
        <v>8301</v>
      </c>
      <c r="D2986" t="s">
        <v>102</v>
      </c>
      <c r="E2986" t="s">
        <v>103</v>
      </c>
      <c r="F2986">
        <v>200107</v>
      </c>
      <c r="G2986" t="s">
        <v>248</v>
      </c>
      <c r="H2986">
        <v>200107002</v>
      </c>
      <c r="I2986" t="s">
        <v>249</v>
      </c>
      <c r="J2986" t="s">
        <v>21</v>
      </c>
      <c r="K2986" t="s">
        <v>242</v>
      </c>
      <c r="L2986" t="s">
        <v>16</v>
      </c>
      <c r="M2986">
        <v>0</v>
      </c>
      <c r="N2986">
        <v>0</v>
      </c>
      <c r="O2986">
        <v>2016</v>
      </c>
    </row>
    <row r="2987" spans="1:15" x14ac:dyDescent="0.3">
      <c r="A2987" t="s">
        <v>92</v>
      </c>
      <c r="B2987" t="s">
        <v>101</v>
      </c>
      <c r="C2987">
        <v>8301</v>
      </c>
      <c r="D2987" t="s">
        <v>102</v>
      </c>
      <c r="E2987" t="s">
        <v>103</v>
      </c>
      <c r="F2987">
        <v>200107</v>
      </c>
      <c r="G2987" t="s">
        <v>248</v>
      </c>
      <c r="H2987">
        <v>200107002</v>
      </c>
      <c r="I2987" t="s">
        <v>249</v>
      </c>
      <c r="J2987" t="s">
        <v>21</v>
      </c>
      <c r="K2987" t="s">
        <v>242</v>
      </c>
      <c r="L2987" t="s">
        <v>17</v>
      </c>
      <c r="M2987">
        <v>0</v>
      </c>
      <c r="N2987">
        <v>1</v>
      </c>
      <c r="O2987">
        <v>2016</v>
      </c>
    </row>
    <row r="2988" spans="1:15" x14ac:dyDescent="0.3">
      <c r="A2988" t="s">
        <v>92</v>
      </c>
      <c r="B2988" t="s">
        <v>101</v>
      </c>
      <c r="C2988">
        <v>8301</v>
      </c>
      <c r="D2988" t="s">
        <v>102</v>
      </c>
      <c r="E2988" t="s">
        <v>103</v>
      </c>
      <c r="F2988">
        <v>200107</v>
      </c>
      <c r="G2988" t="s">
        <v>248</v>
      </c>
      <c r="H2988">
        <v>200107002</v>
      </c>
      <c r="I2988" t="s">
        <v>249</v>
      </c>
      <c r="J2988" t="s">
        <v>21</v>
      </c>
      <c r="K2988" t="s">
        <v>242</v>
      </c>
      <c r="L2988" t="s">
        <v>18</v>
      </c>
      <c r="M2988">
        <v>9</v>
      </c>
      <c r="N2988">
        <v>1</v>
      </c>
      <c r="O2988">
        <v>2016</v>
      </c>
    </row>
    <row r="2989" spans="1:15" x14ac:dyDescent="0.3">
      <c r="A2989" t="s">
        <v>92</v>
      </c>
      <c r="B2989" t="s">
        <v>101</v>
      </c>
      <c r="C2989">
        <v>8301</v>
      </c>
      <c r="D2989" t="s">
        <v>102</v>
      </c>
      <c r="E2989" t="s">
        <v>103</v>
      </c>
      <c r="F2989">
        <v>200107</v>
      </c>
      <c r="G2989" t="s">
        <v>248</v>
      </c>
      <c r="H2989">
        <v>200107002</v>
      </c>
      <c r="I2989" t="s">
        <v>249</v>
      </c>
      <c r="J2989" t="s">
        <v>21</v>
      </c>
      <c r="K2989" t="s">
        <v>242</v>
      </c>
      <c r="L2989" t="s">
        <v>19</v>
      </c>
      <c r="M2989">
        <v>141</v>
      </c>
      <c r="N2989">
        <v>36</v>
      </c>
      <c r="O2989">
        <v>2016</v>
      </c>
    </row>
    <row r="2990" spans="1:15" x14ac:dyDescent="0.3">
      <c r="A2990" t="s">
        <v>92</v>
      </c>
      <c r="B2990" t="s">
        <v>101</v>
      </c>
      <c r="C2990">
        <v>8301</v>
      </c>
      <c r="D2990" t="s">
        <v>102</v>
      </c>
      <c r="E2990" t="s">
        <v>103</v>
      </c>
      <c r="F2990">
        <v>200107</v>
      </c>
      <c r="G2990" t="s">
        <v>248</v>
      </c>
      <c r="H2990">
        <v>200107002</v>
      </c>
      <c r="I2990" t="s">
        <v>249</v>
      </c>
      <c r="J2990" t="s">
        <v>21</v>
      </c>
      <c r="K2990" t="s">
        <v>242</v>
      </c>
      <c r="L2990" t="s">
        <v>20</v>
      </c>
      <c r="M2990">
        <v>4</v>
      </c>
      <c r="N2990">
        <v>2</v>
      </c>
      <c r="O2990">
        <v>2016</v>
      </c>
    </row>
    <row r="2991" spans="1:15" x14ac:dyDescent="0.3">
      <c r="A2991" t="s">
        <v>92</v>
      </c>
      <c r="B2991" t="s">
        <v>101</v>
      </c>
      <c r="C2991">
        <v>8301</v>
      </c>
      <c r="D2991" t="s">
        <v>102</v>
      </c>
      <c r="E2991" t="s">
        <v>103</v>
      </c>
      <c r="F2991">
        <v>200107</v>
      </c>
      <c r="G2991" t="s">
        <v>248</v>
      </c>
      <c r="H2991">
        <v>200107002</v>
      </c>
      <c r="I2991" t="s">
        <v>249</v>
      </c>
      <c r="J2991" t="s">
        <v>22</v>
      </c>
      <c r="K2991" t="s">
        <v>243</v>
      </c>
      <c r="L2991" t="s">
        <v>14</v>
      </c>
      <c r="M2991">
        <v>2</v>
      </c>
      <c r="N2991">
        <v>2</v>
      </c>
      <c r="O2991">
        <v>2016</v>
      </c>
    </row>
    <row r="2992" spans="1:15" x14ac:dyDescent="0.3">
      <c r="A2992" t="s">
        <v>92</v>
      </c>
      <c r="B2992" t="s">
        <v>101</v>
      </c>
      <c r="C2992">
        <v>8301</v>
      </c>
      <c r="D2992" t="s">
        <v>102</v>
      </c>
      <c r="E2992" t="s">
        <v>103</v>
      </c>
      <c r="F2992">
        <v>200107</v>
      </c>
      <c r="G2992" t="s">
        <v>248</v>
      </c>
      <c r="H2992">
        <v>200107002</v>
      </c>
      <c r="I2992" t="s">
        <v>249</v>
      </c>
      <c r="J2992" t="s">
        <v>22</v>
      </c>
      <c r="K2992" t="s">
        <v>243</v>
      </c>
      <c r="L2992" t="s">
        <v>15</v>
      </c>
      <c r="M2992">
        <v>0</v>
      </c>
      <c r="N2992">
        <v>0</v>
      </c>
      <c r="O2992">
        <v>2016</v>
      </c>
    </row>
    <row r="2993" spans="1:15" x14ac:dyDescent="0.3">
      <c r="A2993" t="s">
        <v>92</v>
      </c>
      <c r="B2993" t="s">
        <v>101</v>
      </c>
      <c r="C2993">
        <v>8301</v>
      </c>
      <c r="D2993" t="s">
        <v>102</v>
      </c>
      <c r="E2993" t="s">
        <v>103</v>
      </c>
      <c r="F2993">
        <v>200107</v>
      </c>
      <c r="G2993" t="s">
        <v>248</v>
      </c>
      <c r="H2993">
        <v>200107002</v>
      </c>
      <c r="I2993" t="s">
        <v>249</v>
      </c>
      <c r="J2993" t="s">
        <v>22</v>
      </c>
      <c r="K2993" t="s">
        <v>243</v>
      </c>
      <c r="L2993" t="s">
        <v>16</v>
      </c>
      <c r="M2993">
        <v>0</v>
      </c>
      <c r="N2993">
        <v>0</v>
      </c>
      <c r="O2993">
        <v>2016</v>
      </c>
    </row>
    <row r="2994" spans="1:15" x14ac:dyDescent="0.3">
      <c r="A2994" t="s">
        <v>92</v>
      </c>
      <c r="B2994" t="s">
        <v>101</v>
      </c>
      <c r="C2994">
        <v>8301</v>
      </c>
      <c r="D2994" t="s">
        <v>102</v>
      </c>
      <c r="E2994" t="s">
        <v>103</v>
      </c>
      <c r="F2994">
        <v>200107</v>
      </c>
      <c r="G2994" t="s">
        <v>248</v>
      </c>
      <c r="H2994">
        <v>200107002</v>
      </c>
      <c r="I2994" t="s">
        <v>249</v>
      </c>
      <c r="J2994" t="s">
        <v>22</v>
      </c>
      <c r="K2994" t="s">
        <v>243</v>
      </c>
      <c r="L2994" t="s">
        <v>17</v>
      </c>
      <c r="M2994">
        <v>0</v>
      </c>
      <c r="N2994">
        <v>0</v>
      </c>
      <c r="O2994">
        <v>2016</v>
      </c>
    </row>
    <row r="2995" spans="1:15" x14ac:dyDescent="0.3">
      <c r="A2995" t="s">
        <v>92</v>
      </c>
      <c r="B2995" t="s">
        <v>101</v>
      </c>
      <c r="C2995">
        <v>8301</v>
      </c>
      <c r="D2995" t="s">
        <v>102</v>
      </c>
      <c r="E2995" t="s">
        <v>103</v>
      </c>
      <c r="F2995">
        <v>200107</v>
      </c>
      <c r="G2995" t="s">
        <v>248</v>
      </c>
      <c r="H2995">
        <v>200107002</v>
      </c>
      <c r="I2995" t="s">
        <v>249</v>
      </c>
      <c r="J2995" t="s">
        <v>22</v>
      </c>
      <c r="K2995" t="s">
        <v>243</v>
      </c>
      <c r="L2995" t="s">
        <v>18</v>
      </c>
      <c r="M2995">
        <v>3</v>
      </c>
      <c r="N2995">
        <v>0</v>
      </c>
      <c r="O2995">
        <v>2016</v>
      </c>
    </row>
    <row r="2996" spans="1:15" x14ac:dyDescent="0.3">
      <c r="A2996" t="s">
        <v>92</v>
      </c>
      <c r="B2996" t="s">
        <v>101</v>
      </c>
      <c r="C2996">
        <v>8301</v>
      </c>
      <c r="D2996" t="s">
        <v>102</v>
      </c>
      <c r="E2996" t="s">
        <v>103</v>
      </c>
      <c r="F2996">
        <v>200107</v>
      </c>
      <c r="G2996" t="s">
        <v>248</v>
      </c>
      <c r="H2996">
        <v>200107002</v>
      </c>
      <c r="I2996" t="s">
        <v>249</v>
      </c>
      <c r="J2996" t="s">
        <v>22</v>
      </c>
      <c r="K2996" t="s">
        <v>243</v>
      </c>
      <c r="L2996" t="s">
        <v>19</v>
      </c>
      <c r="M2996">
        <v>4</v>
      </c>
      <c r="N2996">
        <v>6</v>
      </c>
      <c r="O2996">
        <v>2016</v>
      </c>
    </row>
    <row r="2997" spans="1:15" x14ac:dyDescent="0.3">
      <c r="A2997" t="s">
        <v>92</v>
      </c>
      <c r="B2997" t="s">
        <v>101</v>
      </c>
      <c r="C2997">
        <v>8301</v>
      </c>
      <c r="D2997" t="s">
        <v>102</v>
      </c>
      <c r="E2997" t="s">
        <v>103</v>
      </c>
      <c r="F2997">
        <v>200107</v>
      </c>
      <c r="G2997" t="s">
        <v>248</v>
      </c>
      <c r="H2997">
        <v>200107002</v>
      </c>
      <c r="I2997" t="s">
        <v>249</v>
      </c>
      <c r="J2997" t="s">
        <v>22</v>
      </c>
      <c r="K2997" t="s">
        <v>243</v>
      </c>
      <c r="L2997" t="s">
        <v>20</v>
      </c>
      <c r="M2997">
        <v>0</v>
      </c>
      <c r="N2997">
        <v>0</v>
      </c>
      <c r="O2997">
        <v>2016</v>
      </c>
    </row>
    <row r="2998" spans="1:15" x14ac:dyDescent="0.3">
      <c r="A2998" t="s">
        <v>158</v>
      </c>
      <c r="B2998" t="s">
        <v>159</v>
      </c>
      <c r="C2998">
        <v>9201</v>
      </c>
      <c r="D2998" t="s">
        <v>160</v>
      </c>
      <c r="E2998" t="s">
        <v>161</v>
      </c>
      <c r="F2998">
        <v>200107</v>
      </c>
      <c r="G2998" t="s">
        <v>248</v>
      </c>
      <c r="H2998">
        <v>200107002</v>
      </c>
      <c r="I2998" t="s">
        <v>249</v>
      </c>
      <c r="J2998" t="s">
        <v>21</v>
      </c>
      <c r="K2998" t="s">
        <v>242</v>
      </c>
      <c r="L2998" t="s">
        <v>14</v>
      </c>
      <c r="M2998">
        <v>0</v>
      </c>
      <c r="N2998">
        <v>0</v>
      </c>
      <c r="O2998">
        <v>2016</v>
      </c>
    </row>
    <row r="2999" spans="1:15" x14ac:dyDescent="0.3">
      <c r="A2999" t="s">
        <v>158</v>
      </c>
      <c r="B2999" t="s">
        <v>159</v>
      </c>
      <c r="C2999">
        <v>9201</v>
      </c>
      <c r="D2999" t="s">
        <v>160</v>
      </c>
      <c r="E2999" t="s">
        <v>161</v>
      </c>
      <c r="F2999">
        <v>200107</v>
      </c>
      <c r="G2999" t="s">
        <v>248</v>
      </c>
      <c r="H2999">
        <v>200107002</v>
      </c>
      <c r="I2999" t="s">
        <v>249</v>
      </c>
      <c r="J2999" t="s">
        <v>21</v>
      </c>
      <c r="K2999" t="s">
        <v>242</v>
      </c>
      <c r="L2999" t="s">
        <v>15</v>
      </c>
      <c r="M2999">
        <v>0</v>
      </c>
      <c r="N2999">
        <v>0</v>
      </c>
      <c r="O2999">
        <v>2016</v>
      </c>
    </row>
    <row r="3000" spans="1:15" x14ac:dyDescent="0.3">
      <c r="A3000" t="s">
        <v>158</v>
      </c>
      <c r="B3000" t="s">
        <v>159</v>
      </c>
      <c r="C3000">
        <v>9201</v>
      </c>
      <c r="D3000" t="s">
        <v>160</v>
      </c>
      <c r="E3000" t="s">
        <v>161</v>
      </c>
      <c r="F3000">
        <v>200107</v>
      </c>
      <c r="G3000" t="s">
        <v>248</v>
      </c>
      <c r="H3000">
        <v>200107002</v>
      </c>
      <c r="I3000" t="s">
        <v>249</v>
      </c>
      <c r="J3000" t="s">
        <v>21</v>
      </c>
      <c r="K3000" t="s">
        <v>242</v>
      </c>
      <c r="L3000" t="s">
        <v>16</v>
      </c>
      <c r="M3000">
        <v>0</v>
      </c>
      <c r="N3000">
        <v>0</v>
      </c>
      <c r="O3000">
        <v>2016</v>
      </c>
    </row>
    <row r="3001" spans="1:15" x14ac:dyDescent="0.3">
      <c r="A3001" t="s">
        <v>158</v>
      </c>
      <c r="B3001" t="s">
        <v>159</v>
      </c>
      <c r="C3001">
        <v>9201</v>
      </c>
      <c r="D3001" t="s">
        <v>160</v>
      </c>
      <c r="E3001" t="s">
        <v>161</v>
      </c>
      <c r="F3001">
        <v>200107</v>
      </c>
      <c r="G3001" t="s">
        <v>248</v>
      </c>
      <c r="H3001">
        <v>200107002</v>
      </c>
      <c r="I3001" t="s">
        <v>249</v>
      </c>
      <c r="J3001" t="s">
        <v>21</v>
      </c>
      <c r="K3001" t="s">
        <v>242</v>
      </c>
      <c r="L3001" t="s">
        <v>17</v>
      </c>
      <c r="M3001">
        <v>0</v>
      </c>
      <c r="N3001">
        <v>0</v>
      </c>
      <c r="O3001">
        <v>2016</v>
      </c>
    </row>
    <row r="3002" spans="1:15" x14ac:dyDescent="0.3">
      <c r="A3002" t="s">
        <v>158</v>
      </c>
      <c r="B3002" t="s">
        <v>159</v>
      </c>
      <c r="C3002">
        <v>9201</v>
      </c>
      <c r="D3002" t="s">
        <v>160</v>
      </c>
      <c r="E3002" t="s">
        <v>161</v>
      </c>
      <c r="F3002">
        <v>200107</v>
      </c>
      <c r="G3002" t="s">
        <v>248</v>
      </c>
      <c r="H3002">
        <v>200107002</v>
      </c>
      <c r="I3002" t="s">
        <v>249</v>
      </c>
      <c r="J3002" t="s">
        <v>21</v>
      </c>
      <c r="K3002" t="s">
        <v>242</v>
      </c>
      <c r="L3002" t="s">
        <v>18</v>
      </c>
      <c r="M3002">
        <v>5</v>
      </c>
      <c r="N3002">
        <v>1</v>
      </c>
      <c r="O3002">
        <v>2016</v>
      </c>
    </row>
    <row r="3003" spans="1:15" x14ac:dyDescent="0.3">
      <c r="A3003" t="s">
        <v>158</v>
      </c>
      <c r="B3003" t="s">
        <v>159</v>
      </c>
      <c r="C3003">
        <v>9201</v>
      </c>
      <c r="D3003" t="s">
        <v>160</v>
      </c>
      <c r="E3003" t="s">
        <v>161</v>
      </c>
      <c r="F3003">
        <v>200107</v>
      </c>
      <c r="G3003" t="s">
        <v>248</v>
      </c>
      <c r="H3003">
        <v>200107002</v>
      </c>
      <c r="I3003" t="s">
        <v>249</v>
      </c>
      <c r="J3003" t="s">
        <v>21</v>
      </c>
      <c r="K3003" t="s">
        <v>242</v>
      </c>
      <c r="L3003" t="s">
        <v>19</v>
      </c>
      <c r="M3003">
        <v>27</v>
      </c>
      <c r="N3003">
        <v>8</v>
      </c>
      <c r="O3003">
        <v>2016</v>
      </c>
    </row>
    <row r="3004" spans="1:15" x14ac:dyDescent="0.3">
      <c r="A3004" t="s">
        <v>158</v>
      </c>
      <c r="B3004" t="s">
        <v>159</v>
      </c>
      <c r="C3004">
        <v>9201</v>
      </c>
      <c r="D3004" t="s">
        <v>160</v>
      </c>
      <c r="E3004" t="s">
        <v>161</v>
      </c>
      <c r="F3004">
        <v>200107</v>
      </c>
      <c r="G3004" t="s">
        <v>248</v>
      </c>
      <c r="H3004">
        <v>200107002</v>
      </c>
      <c r="I3004" t="s">
        <v>249</v>
      </c>
      <c r="J3004" t="s">
        <v>21</v>
      </c>
      <c r="K3004" t="s">
        <v>242</v>
      </c>
      <c r="L3004" t="s">
        <v>20</v>
      </c>
      <c r="M3004">
        <v>1</v>
      </c>
      <c r="N3004">
        <v>0</v>
      </c>
      <c r="O3004">
        <v>2016</v>
      </c>
    </row>
    <row r="3005" spans="1:15" x14ac:dyDescent="0.3">
      <c r="A3005" t="s">
        <v>158</v>
      </c>
      <c r="B3005" t="s">
        <v>159</v>
      </c>
      <c r="C3005">
        <v>9201</v>
      </c>
      <c r="D3005" t="s">
        <v>160</v>
      </c>
      <c r="E3005" t="s">
        <v>161</v>
      </c>
      <c r="F3005">
        <v>200107</v>
      </c>
      <c r="G3005" t="s">
        <v>248</v>
      </c>
      <c r="H3005">
        <v>200107002</v>
      </c>
      <c r="I3005" t="s">
        <v>249</v>
      </c>
      <c r="J3005" t="s">
        <v>22</v>
      </c>
      <c r="K3005" t="s">
        <v>243</v>
      </c>
      <c r="L3005" t="s">
        <v>14</v>
      </c>
      <c r="M3005">
        <v>0</v>
      </c>
      <c r="N3005">
        <v>0</v>
      </c>
      <c r="O3005">
        <v>2016</v>
      </c>
    </row>
    <row r="3006" spans="1:15" x14ac:dyDescent="0.3">
      <c r="A3006" t="s">
        <v>158</v>
      </c>
      <c r="B3006" t="s">
        <v>159</v>
      </c>
      <c r="C3006">
        <v>9201</v>
      </c>
      <c r="D3006" t="s">
        <v>160</v>
      </c>
      <c r="E3006" t="s">
        <v>161</v>
      </c>
      <c r="F3006">
        <v>200107</v>
      </c>
      <c r="G3006" t="s">
        <v>248</v>
      </c>
      <c r="H3006">
        <v>200107002</v>
      </c>
      <c r="I3006" t="s">
        <v>249</v>
      </c>
      <c r="J3006" t="s">
        <v>22</v>
      </c>
      <c r="K3006" t="s">
        <v>243</v>
      </c>
      <c r="L3006" t="s">
        <v>15</v>
      </c>
      <c r="M3006">
        <v>0</v>
      </c>
      <c r="N3006">
        <v>0</v>
      </c>
      <c r="O3006">
        <v>2016</v>
      </c>
    </row>
    <row r="3007" spans="1:15" x14ac:dyDescent="0.3">
      <c r="A3007" t="s">
        <v>158</v>
      </c>
      <c r="B3007" t="s">
        <v>159</v>
      </c>
      <c r="C3007">
        <v>9201</v>
      </c>
      <c r="D3007" t="s">
        <v>160</v>
      </c>
      <c r="E3007" t="s">
        <v>161</v>
      </c>
      <c r="F3007">
        <v>200107</v>
      </c>
      <c r="G3007" t="s">
        <v>248</v>
      </c>
      <c r="H3007">
        <v>200107002</v>
      </c>
      <c r="I3007" t="s">
        <v>249</v>
      </c>
      <c r="J3007" t="s">
        <v>22</v>
      </c>
      <c r="K3007" t="s">
        <v>243</v>
      </c>
      <c r="L3007" t="s">
        <v>16</v>
      </c>
      <c r="M3007">
        <v>0</v>
      </c>
      <c r="N3007">
        <v>0</v>
      </c>
      <c r="O3007">
        <v>2016</v>
      </c>
    </row>
    <row r="3008" spans="1:15" x14ac:dyDescent="0.3">
      <c r="A3008" t="s">
        <v>158</v>
      </c>
      <c r="B3008" t="s">
        <v>159</v>
      </c>
      <c r="C3008">
        <v>9201</v>
      </c>
      <c r="D3008" t="s">
        <v>160</v>
      </c>
      <c r="E3008" t="s">
        <v>161</v>
      </c>
      <c r="F3008">
        <v>200107</v>
      </c>
      <c r="G3008" t="s">
        <v>248</v>
      </c>
      <c r="H3008">
        <v>200107002</v>
      </c>
      <c r="I3008" t="s">
        <v>249</v>
      </c>
      <c r="J3008" t="s">
        <v>22</v>
      </c>
      <c r="K3008" t="s">
        <v>243</v>
      </c>
      <c r="L3008" t="s">
        <v>17</v>
      </c>
      <c r="M3008">
        <v>0</v>
      </c>
      <c r="N3008">
        <v>0</v>
      </c>
      <c r="O3008">
        <v>2016</v>
      </c>
    </row>
    <row r="3009" spans="1:15" x14ac:dyDescent="0.3">
      <c r="A3009" t="s">
        <v>158</v>
      </c>
      <c r="B3009" t="s">
        <v>159</v>
      </c>
      <c r="C3009">
        <v>9201</v>
      </c>
      <c r="D3009" t="s">
        <v>160</v>
      </c>
      <c r="E3009" t="s">
        <v>161</v>
      </c>
      <c r="F3009">
        <v>200107</v>
      </c>
      <c r="G3009" t="s">
        <v>248</v>
      </c>
      <c r="H3009">
        <v>200107002</v>
      </c>
      <c r="I3009" t="s">
        <v>249</v>
      </c>
      <c r="J3009" t="s">
        <v>22</v>
      </c>
      <c r="K3009" t="s">
        <v>243</v>
      </c>
      <c r="L3009" t="s">
        <v>18</v>
      </c>
      <c r="M3009">
        <v>1</v>
      </c>
      <c r="N3009">
        <v>0</v>
      </c>
      <c r="O3009">
        <v>2016</v>
      </c>
    </row>
    <row r="3010" spans="1:15" x14ac:dyDescent="0.3">
      <c r="A3010" t="s">
        <v>158</v>
      </c>
      <c r="B3010" t="s">
        <v>159</v>
      </c>
      <c r="C3010">
        <v>9201</v>
      </c>
      <c r="D3010" t="s">
        <v>160</v>
      </c>
      <c r="E3010" t="s">
        <v>161</v>
      </c>
      <c r="F3010">
        <v>200107</v>
      </c>
      <c r="G3010" t="s">
        <v>248</v>
      </c>
      <c r="H3010">
        <v>200107002</v>
      </c>
      <c r="I3010" t="s">
        <v>249</v>
      </c>
      <c r="J3010" t="s">
        <v>22</v>
      </c>
      <c r="K3010" t="s">
        <v>243</v>
      </c>
      <c r="L3010" t="s">
        <v>19</v>
      </c>
      <c r="M3010">
        <v>1</v>
      </c>
      <c r="N3010">
        <v>0</v>
      </c>
      <c r="O3010">
        <v>2016</v>
      </c>
    </row>
    <row r="3011" spans="1:15" x14ac:dyDescent="0.3">
      <c r="A3011" t="s">
        <v>158</v>
      </c>
      <c r="B3011" t="s">
        <v>159</v>
      </c>
      <c r="C3011">
        <v>9201</v>
      </c>
      <c r="D3011" t="s">
        <v>160</v>
      </c>
      <c r="E3011" t="s">
        <v>161</v>
      </c>
      <c r="F3011">
        <v>200107</v>
      </c>
      <c r="G3011" t="s">
        <v>248</v>
      </c>
      <c r="H3011">
        <v>200107002</v>
      </c>
      <c r="I3011" t="s">
        <v>249</v>
      </c>
      <c r="J3011" t="s">
        <v>22</v>
      </c>
      <c r="K3011" t="s">
        <v>243</v>
      </c>
      <c r="L3011" t="s">
        <v>20</v>
      </c>
      <c r="M3011">
        <v>0</v>
      </c>
      <c r="N3011">
        <v>0</v>
      </c>
      <c r="O3011">
        <v>2016</v>
      </c>
    </row>
    <row r="3012" spans="1:15" x14ac:dyDescent="0.3">
      <c r="A3012" t="s">
        <v>158</v>
      </c>
      <c r="B3012" t="s">
        <v>162</v>
      </c>
      <c r="C3012">
        <v>9101</v>
      </c>
      <c r="D3012" t="s">
        <v>163</v>
      </c>
      <c r="E3012" t="s">
        <v>164</v>
      </c>
      <c r="F3012">
        <v>200107</v>
      </c>
      <c r="G3012" t="s">
        <v>248</v>
      </c>
      <c r="H3012">
        <v>200107002</v>
      </c>
      <c r="I3012" t="s">
        <v>249</v>
      </c>
      <c r="J3012" t="s">
        <v>21</v>
      </c>
      <c r="K3012" t="s">
        <v>242</v>
      </c>
      <c r="L3012" t="s">
        <v>14</v>
      </c>
      <c r="M3012">
        <v>0</v>
      </c>
      <c r="N3012">
        <v>0</v>
      </c>
      <c r="O3012">
        <v>2016</v>
      </c>
    </row>
    <row r="3013" spans="1:15" x14ac:dyDescent="0.3">
      <c r="A3013" t="s">
        <v>158</v>
      </c>
      <c r="B3013" t="s">
        <v>162</v>
      </c>
      <c r="C3013">
        <v>9101</v>
      </c>
      <c r="D3013" t="s">
        <v>163</v>
      </c>
      <c r="E3013" t="s">
        <v>164</v>
      </c>
      <c r="F3013">
        <v>200107</v>
      </c>
      <c r="G3013" t="s">
        <v>248</v>
      </c>
      <c r="H3013">
        <v>200107002</v>
      </c>
      <c r="I3013" t="s">
        <v>249</v>
      </c>
      <c r="J3013" t="s">
        <v>21</v>
      </c>
      <c r="K3013" t="s">
        <v>242</v>
      </c>
      <c r="L3013" t="s">
        <v>15</v>
      </c>
      <c r="M3013">
        <v>0</v>
      </c>
      <c r="N3013">
        <v>0</v>
      </c>
      <c r="O3013">
        <v>2016</v>
      </c>
    </row>
    <row r="3014" spans="1:15" x14ac:dyDescent="0.3">
      <c r="A3014" t="s">
        <v>158</v>
      </c>
      <c r="B3014" t="s">
        <v>162</v>
      </c>
      <c r="C3014">
        <v>9101</v>
      </c>
      <c r="D3014" t="s">
        <v>163</v>
      </c>
      <c r="E3014" t="s">
        <v>164</v>
      </c>
      <c r="F3014">
        <v>200107</v>
      </c>
      <c r="G3014" t="s">
        <v>248</v>
      </c>
      <c r="H3014">
        <v>200107002</v>
      </c>
      <c r="I3014" t="s">
        <v>249</v>
      </c>
      <c r="J3014" t="s">
        <v>21</v>
      </c>
      <c r="K3014" t="s">
        <v>242</v>
      </c>
      <c r="L3014" t="s">
        <v>16</v>
      </c>
      <c r="M3014">
        <v>1</v>
      </c>
      <c r="N3014">
        <v>0</v>
      </c>
      <c r="O3014">
        <v>2016</v>
      </c>
    </row>
    <row r="3015" spans="1:15" x14ac:dyDescent="0.3">
      <c r="A3015" t="s">
        <v>158</v>
      </c>
      <c r="B3015" t="s">
        <v>162</v>
      </c>
      <c r="C3015">
        <v>9101</v>
      </c>
      <c r="D3015" t="s">
        <v>163</v>
      </c>
      <c r="E3015" t="s">
        <v>164</v>
      </c>
      <c r="F3015">
        <v>200107</v>
      </c>
      <c r="G3015" t="s">
        <v>248</v>
      </c>
      <c r="H3015">
        <v>200107002</v>
      </c>
      <c r="I3015" t="s">
        <v>249</v>
      </c>
      <c r="J3015" t="s">
        <v>21</v>
      </c>
      <c r="K3015" t="s">
        <v>242</v>
      </c>
      <c r="L3015" t="s">
        <v>17</v>
      </c>
      <c r="M3015">
        <v>7</v>
      </c>
      <c r="N3015">
        <v>1</v>
      </c>
      <c r="O3015">
        <v>2016</v>
      </c>
    </row>
    <row r="3016" spans="1:15" x14ac:dyDescent="0.3">
      <c r="A3016" t="s">
        <v>158</v>
      </c>
      <c r="B3016" t="s">
        <v>162</v>
      </c>
      <c r="C3016">
        <v>9101</v>
      </c>
      <c r="D3016" t="s">
        <v>163</v>
      </c>
      <c r="E3016" t="s">
        <v>164</v>
      </c>
      <c r="F3016">
        <v>200107</v>
      </c>
      <c r="G3016" t="s">
        <v>248</v>
      </c>
      <c r="H3016">
        <v>200107002</v>
      </c>
      <c r="I3016" t="s">
        <v>249</v>
      </c>
      <c r="J3016" t="s">
        <v>21</v>
      </c>
      <c r="K3016" t="s">
        <v>242</v>
      </c>
      <c r="L3016" t="s">
        <v>18</v>
      </c>
      <c r="M3016">
        <v>49</v>
      </c>
      <c r="N3016">
        <v>10</v>
      </c>
      <c r="O3016">
        <v>2016</v>
      </c>
    </row>
    <row r="3017" spans="1:15" x14ac:dyDescent="0.3">
      <c r="A3017" t="s">
        <v>158</v>
      </c>
      <c r="B3017" t="s">
        <v>162</v>
      </c>
      <c r="C3017">
        <v>9101</v>
      </c>
      <c r="D3017" t="s">
        <v>163</v>
      </c>
      <c r="E3017" t="s">
        <v>164</v>
      </c>
      <c r="F3017">
        <v>200107</v>
      </c>
      <c r="G3017" t="s">
        <v>248</v>
      </c>
      <c r="H3017">
        <v>200107002</v>
      </c>
      <c r="I3017" t="s">
        <v>249</v>
      </c>
      <c r="J3017" t="s">
        <v>21</v>
      </c>
      <c r="K3017" t="s">
        <v>242</v>
      </c>
      <c r="L3017" t="s">
        <v>19</v>
      </c>
      <c r="M3017">
        <v>477</v>
      </c>
      <c r="N3017">
        <v>146</v>
      </c>
      <c r="O3017">
        <v>2016</v>
      </c>
    </row>
    <row r="3018" spans="1:15" x14ac:dyDescent="0.3">
      <c r="A3018" t="s">
        <v>158</v>
      </c>
      <c r="B3018" t="s">
        <v>162</v>
      </c>
      <c r="C3018">
        <v>9101</v>
      </c>
      <c r="D3018" t="s">
        <v>163</v>
      </c>
      <c r="E3018" t="s">
        <v>164</v>
      </c>
      <c r="F3018">
        <v>200107</v>
      </c>
      <c r="G3018" t="s">
        <v>248</v>
      </c>
      <c r="H3018">
        <v>200107002</v>
      </c>
      <c r="I3018" t="s">
        <v>249</v>
      </c>
      <c r="J3018" t="s">
        <v>21</v>
      </c>
      <c r="K3018" t="s">
        <v>242</v>
      </c>
      <c r="L3018" t="s">
        <v>20</v>
      </c>
      <c r="M3018">
        <v>13</v>
      </c>
      <c r="N3018">
        <v>6</v>
      </c>
      <c r="O3018">
        <v>2016</v>
      </c>
    </row>
    <row r="3019" spans="1:15" x14ac:dyDescent="0.3">
      <c r="A3019" t="s">
        <v>158</v>
      </c>
      <c r="B3019" t="s">
        <v>162</v>
      </c>
      <c r="C3019">
        <v>9101</v>
      </c>
      <c r="D3019" t="s">
        <v>163</v>
      </c>
      <c r="E3019" t="s">
        <v>164</v>
      </c>
      <c r="F3019">
        <v>200107</v>
      </c>
      <c r="G3019" t="s">
        <v>248</v>
      </c>
      <c r="H3019">
        <v>200107002</v>
      </c>
      <c r="I3019" t="s">
        <v>249</v>
      </c>
      <c r="J3019" t="s">
        <v>22</v>
      </c>
      <c r="K3019" t="s">
        <v>243</v>
      </c>
      <c r="L3019" t="s">
        <v>14</v>
      </c>
      <c r="M3019">
        <v>0</v>
      </c>
      <c r="N3019">
        <v>1</v>
      </c>
      <c r="O3019">
        <v>2016</v>
      </c>
    </row>
    <row r="3020" spans="1:15" x14ac:dyDescent="0.3">
      <c r="A3020" t="s">
        <v>158</v>
      </c>
      <c r="B3020" t="s">
        <v>162</v>
      </c>
      <c r="C3020">
        <v>9101</v>
      </c>
      <c r="D3020" t="s">
        <v>163</v>
      </c>
      <c r="E3020" t="s">
        <v>164</v>
      </c>
      <c r="F3020">
        <v>200107</v>
      </c>
      <c r="G3020" t="s">
        <v>248</v>
      </c>
      <c r="H3020">
        <v>200107002</v>
      </c>
      <c r="I3020" t="s">
        <v>249</v>
      </c>
      <c r="J3020" t="s">
        <v>22</v>
      </c>
      <c r="K3020" t="s">
        <v>243</v>
      </c>
      <c r="L3020" t="s">
        <v>15</v>
      </c>
      <c r="M3020">
        <v>8</v>
      </c>
      <c r="N3020">
        <v>1</v>
      </c>
      <c r="O3020">
        <v>2016</v>
      </c>
    </row>
    <row r="3021" spans="1:15" x14ac:dyDescent="0.3">
      <c r="A3021" t="s">
        <v>158</v>
      </c>
      <c r="B3021" t="s">
        <v>162</v>
      </c>
      <c r="C3021">
        <v>9101</v>
      </c>
      <c r="D3021" t="s">
        <v>163</v>
      </c>
      <c r="E3021" t="s">
        <v>164</v>
      </c>
      <c r="F3021">
        <v>200107</v>
      </c>
      <c r="G3021" t="s">
        <v>248</v>
      </c>
      <c r="H3021">
        <v>200107002</v>
      </c>
      <c r="I3021" t="s">
        <v>249</v>
      </c>
      <c r="J3021" t="s">
        <v>22</v>
      </c>
      <c r="K3021" t="s">
        <v>243</v>
      </c>
      <c r="L3021" t="s">
        <v>16</v>
      </c>
      <c r="M3021">
        <v>1</v>
      </c>
      <c r="N3021">
        <v>0</v>
      </c>
      <c r="O3021">
        <v>2016</v>
      </c>
    </row>
    <row r="3022" spans="1:15" x14ac:dyDescent="0.3">
      <c r="A3022" t="s">
        <v>158</v>
      </c>
      <c r="B3022" t="s">
        <v>162</v>
      </c>
      <c r="C3022">
        <v>9101</v>
      </c>
      <c r="D3022" t="s">
        <v>163</v>
      </c>
      <c r="E3022" t="s">
        <v>164</v>
      </c>
      <c r="F3022">
        <v>200107</v>
      </c>
      <c r="G3022" t="s">
        <v>248</v>
      </c>
      <c r="H3022">
        <v>200107002</v>
      </c>
      <c r="I3022" t="s">
        <v>249</v>
      </c>
      <c r="J3022" t="s">
        <v>22</v>
      </c>
      <c r="K3022" t="s">
        <v>243</v>
      </c>
      <c r="L3022" t="s">
        <v>17</v>
      </c>
      <c r="M3022">
        <v>1</v>
      </c>
      <c r="N3022">
        <v>0</v>
      </c>
      <c r="O3022">
        <v>2016</v>
      </c>
    </row>
    <row r="3023" spans="1:15" x14ac:dyDescent="0.3">
      <c r="A3023" t="s">
        <v>158</v>
      </c>
      <c r="B3023" t="s">
        <v>162</v>
      </c>
      <c r="C3023">
        <v>9101</v>
      </c>
      <c r="D3023" t="s">
        <v>163</v>
      </c>
      <c r="E3023" t="s">
        <v>164</v>
      </c>
      <c r="F3023">
        <v>200107</v>
      </c>
      <c r="G3023" t="s">
        <v>248</v>
      </c>
      <c r="H3023">
        <v>200107002</v>
      </c>
      <c r="I3023" t="s">
        <v>249</v>
      </c>
      <c r="J3023" t="s">
        <v>22</v>
      </c>
      <c r="K3023" t="s">
        <v>243</v>
      </c>
      <c r="L3023" t="s">
        <v>18</v>
      </c>
      <c r="M3023">
        <v>5</v>
      </c>
      <c r="N3023">
        <v>0</v>
      </c>
      <c r="O3023">
        <v>2016</v>
      </c>
    </row>
    <row r="3024" spans="1:15" x14ac:dyDescent="0.3">
      <c r="A3024" t="s">
        <v>158</v>
      </c>
      <c r="B3024" t="s">
        <v>162</v>
      </c>
      <c r="C3024">
        <v>9101</v>
      </c>
      <c r="D3024" t="s">
        <v>163</v>
      </c>
      <c r="E3024" t="s">
        <v>164</v>
      </c>
      <c r="F3024">
        <v>200107</v>
      </c>
      <c r="G3024" t="s">
        <v>248</v>
      </c>
      <c r="H3024">
        <v>200107002</v>
      </c>
      <c r="I3024" t="s">
        <v>249</v>
      </c>
      <c r="J3024" t="s">
        <v>22</v>
      </c>
      <c r="K3024" t="s">
        <v>243</v>
      </c>
      <c r="L3024" t="s">
        <v>19</v>
      </c>
      <c r="M3024">
        <v>13</v>
      </c>
      <c r="N3024">
        <v>3</v>
      </c>
      <c r="O3024">
        <v>2016</v>
      </c>
    </row>
    <row r="3025" spans="1:15" x14ac:dyDescent="0.3">
      <c r="A3025" t="s">
        <v>158</v>
      </c>
      <c r="B3025" t="s">
        <v>162</v>
      </c>
      <c r="C3025">
        <v>9101</v>
      </c>
      <c r="D3025" t="s">
        <v>163</v>
      </c>
      <c r="E3025" t="s">
        <v>164</v>
      </c>
      <c r="F3025">
        <v>200107</v>
      </c>
      <c r="G3025" t="s">
        <v>248</v>
      </c>
      <c r="H3025">
        <v>200107002</v>
      </c>
      <c r="I3025" t="s">
        <v>249</v>
      </c>
      <c r="J3025" t="s">
        <v>22</v>
      </c>
      <c r="K3025" t="s">
        <v>243</v>
      </c>
      <c r="L3025" t="s">
        <v>20</v>
      </c>
      <c r="M3025">
        <v>0</v>
      </c>
      <c r="N3025">
        <v>0</v>
      </c>
      <c r="O3025">
        <v>2016</v>
      </c>
    </row>
    <row r="3026" spans="1:15" x14ac:dyDescent="0.3">
      <c r="A3026" t="s">
        <v>104</v>
      </c>
      <c r="B3026" t="s">
        <v>105</v>
      </c>
      <c r="C3026">
        <v>14101</v>
      </c>
      <c r="D3026" t="s">
        <v>106</v>
      </c>
      <c r="E3026" t="s">
        <v>107</v>
      </c>
      <c r="F3026">
        <v>200107</v>
      </c>
      <c r="G3026" t="s">
        <v>248</v>
      </c>
      <c r="H3026">
        <v>200107002</v>
      </c>
      <c r="I3026" t="s">
        <v>249</v>
      </c>
      <c r="J3026" t="s">
        <v>21</v>
      </c>
      <c r="K3026" t="s">
        <v>242</v>
      </c>
      <c r="L3026" t="s">
        <v>14</v>
      </c>
      <c r="M3026">
        <v>0</v>
      </c>
      <c r="N3026">
        <v>0</v>
      </c>
      <c r="O3026">
        <v>2016</v>
      </c>
    </row>
    <row r="3027" spans="1:15" x14ac:dyDescent="0.3">
      <c r="A3027" t="s">
        <v>104</v>
      </c>
      <c r="B3027" t="s">
        <v>105</v>
      </c>
      <c r="C3027">
        <v>14101</v>
      </c>
      <c r="D3027" t="s">
        <v>106</v>
      </c>
      <c r="E3027" t="s">
        <v>107</v>
      </c>
      <c r="F3027">
        <v>200107</v>
      </c>
      <c r="G3027" t="s">
        <v>248</v>
      </c>
      <c r="H3027">
        <v>200107002</v>
      </c>
      <c r="I3027" t="s">
        <v>249</v>
      </c>
      <c r="J3027" t="s">
        <v>21</v>
      </c>
      <c r="K3027" t="s">
        <v>242</v>
      </c>
      <c r="L3027" t="s">
        <v>15</v>
      </c>
      <c r="M3027">
        <v>0</v>
      </c>
      <c r="N3027">
        <v>0</v>
      </c>
      <c r="O3027">
        <v>2016</v>
      </c>
    </row>
    <row r="3028" spans="1:15" x14ac:dyDescent="0.3">
      <c r="A3028" t="s">
        <v>104</v>
      </c>
      <c r="B3028" t="s">
        <v>105</v>
      </c>
      <c r="C3028">
        <v>14101</v>
      </c>
      <c r="D3028" t="s">
        <v>106</v>
      </c>
      <c r="E3028" t="s">
        <v>107</v>
      </c>
      <c r="F3028">
        <v>200107</v>
      </c>
      <c r="G3028" t="s">
        <v>248</v>
      </c>
      <c r="H3028">
        <v>200107002</v>
      </c>
      <c r="I3028" t="s">
        <v>249</v>
      </c>
      <c r="J3028" t="s">
        <v>21</v>
      </c>
      <c r="K3028" t="s">
        <v>242</v>
      </c>
      <c r="L3028" t="s">
        <v>16</v>
      </c>
      <c r="M3028">
        <v>0</v>
      </c>
      <c r="N3028">
        <v>0</v>
      </c>
      <c r="O3028">
        <v>2016</v>
      </c>
    </row>
    <row r="3029" spans="1:15" x14ac:dyDescent="0.3">
      <c r="A3029" t="s">
        <v>104</v>
      </c>
      <c r="B3029" t="s">
        <v>105</v>
      </c>
      <c r="C3029">
        <v>14101</v>
      </c>
      <c r="D3029" t="s">
        <v>106</v>
      </c>
      <c r="E3029" t="s">
        <v>107</v>
      </c>
      <c r="F3029">
        <v>200107</v>
      </c>
      <c r="G3029" t="s">
        <v>248</v>
      </c>
      <c r="H3029">
        <v>200107002</v>
      </c>
      <c r="I3029" t="s">
        <v>249</v>
      </c>
      <c r="J3029" t="s">
        <v>21</v>
      </c>
      <c r="K3029" t="s">
        <v>242</v>
      </c>
      <c r="L3029" t="s">
        <v>17</v>
      </c>
      <c r="M3029">
        <v>0</v>
      </c>
      <c r="N3029">
        <v>0</v>
      </c>
      <c r="O3029">
        <v>2016</v>
      </c>
    </row>
    <row r="3030" spans="1:15" x14ac:dyDescent="0.3">
      <c r="A3030" t="s">
        <v>104</v>
      </c>
      <c r="B3030" t="s">
        <v>105</v>
      </c>
      <c r="C3030">
        <v>14101</v>
      </c>
      <c r="D3030" t="s">
        <v>106</v>
      </c>
      <c r="E3030" t="s">
        <v>107</v>
      </c>
      <c r="F3030">
        <v>200107</v>
      </c>
      <c r="G3030" t="s">
        <v>248</v>
      </c>
      <c r="H3030">
        <v>200107002</v>
      </c>
      <c r="I3030" t="s">
        <v>249</v>
      </c>
      <c r="J3030" t="s">
        <v>21</v>
      </c>
      <c r="K3030" t="s">
        <v>242</v>
      </c>
      <c r="L3030" t="s">
        <v>18</v>
      </c>
      <c r="M3030">
        <v>21</v>
      </c>
      <c r="N3030">
        <v>7</v>
      </c>
      <c r="O3030">
        <v>2016</v>
      </c>
    </row>
    <row r="3031" spans="1:15" x14ac:dyDescent="0.3">
      <c r="A3031" t="s">
        <v>104</v>
      </c>
      <c r="B3031" t="s">
        <v>105</v>
      </c>
      <c r="C3031">
        <v>14101</v>
      </c>
      <c r="D3031" t="s">
        <v>106</v>
      </c>
      <c r="E3031" t="s">
        <v>107</v>
      </c>
      <c r="F3031">
        <v>200107</v>
      </c>
      <c r="G3031" t="s">
        <v>248</v>
      </c>
      <c r="H3031">
        <v>200107002</v>
      </c>
      <c r="I3031" t="s">
        <v>249</v>
      </c>
      <c r="J3031" t="s">
        <v>21</v>
      </c>
      <c r="K3031" t="s">
        <v>242</v>
      </c>
      <c r="L3031" t="s">
        <v>19</v>
      </c>
      <c r="M3031">
        <v>241</v>
      </c>
      <c r="N3031">
        <v>65</v>
      </c>
      <c r="O3031">
        <v>2016</v>
      </c>
    </row>
    <row r="3032" spans="1:15" x14ac:dyDescent="0.3">
      <c r="A3032" t="s">
        <v>104</v>
      </c>
      <c r="B3032" t="s">
        <v>105</v>
      </c>
      <c r="C3032">
        <v>14101</v>
      </c>
      <c r="D3032" t="s">
        <v>106</v>
      </c>
      <c r="E3032" t="s">
        <v>107</v>
      </c>
      <c r="F3032">
        <v>200107</v>
      </c>
      <c r="G3032" t="s">
        <v>248</v>
      </c>
      <c r="H3032">
        <v>200107002</v>
      </c>
      <c r="I3032" t="s">
        <v>249</v>
      </c>
      <c r="J3032" t="s">
        <v>21</v>
      </c>
      <c r="K3032" t="s">
        <v>242</v>
      </c>
      <c r="L3032" t="s">
        <v>20</v>
      </c>
      <c r="M3032">
        <v>7</v>
      </c>
      <c r="N3032">
        <v>4</v>
      </c>
      <c r="O3032">
        <v>2016</v>
      </c>
    </row>
    <row r="3033" spans="1:15" x14ac:dyDescent="0.3">
      <c r="A3033" t="s">
        <v>104</v>
      </c>
      <c r="B3033" t="s">
        <v>105</v>
      </c>
      <c r="C3033">
        <v>14101</v>
      </c>
      <c r="D3033" t="s">
        <v>106</v>
      </c>
      <c r="E3033" t="s">
        <v>107</v>
      </c>
      <c r="F3033">
        <v>200107</v>
      </c>
      <c r="G3033" t="s">
        <v>248</v>
      </c>
      <c r="H3033">
        <v>200107002</v>
      </c>
      <c r="I3033" t="s">
        <v>249</v>
      </c>
      <c r="J3033" t="s">
        <v>22</v>
      </c>
      <c r="K3033" t="s">
        <v>243</v>
      </c>
      <c r="L3033" t="s">
        <v>14</v>
      </c>
      <c r="M3033">
        <v>0</v>
      </c>
      <c r="N3033">
        <v>0</v>
      </c>
      <c r="O3033">
        <v>2016</v>
      </c>
    </row>
    <row r="3034" spans="1:15" x14ac:dyDescent="0.3">
      <c r="A3034" t="s">
        <v>104</v>
      </c>
      <c r="B3034" t="s">
        <v>105</v>
      </c>
      <c r="C3034">
        <v>14101</v>
      </c>
      <c r="D3034" t="s">
        <v>106</v>
      </c>
      <c r="E3034" t="s">
        <v>107</v>
      </c>
      <c r="F3034">
        <v>200107</v>
      </c>
      <c r="G3034" t="s">
        <v>248</v>
      </c>
      <c r="H3034">
        <v>200107002</v>
      </c>
      <c r="I3034" t="s">
        <v>249</v>
      </c>
      <c r="J3034" t="s">
        <v>22</v>
      </c>
      <c r="K3034" t="s">
        <v>243</v>
      </c>
      <c r="L3034" t="s">
        <v>15</v>
      </c>
      <c r="M3034">
        <v>0</v>
      </c>
      <c r="N3034">
        <v>0</v>
      </c>
      <c r="O3034">
        <v>2016</v>
      </c>
    </row>
    <row r="3035" spans="1:15" x14ac:dyDescent="0.3">
      <c r="A3035" t="s">
        <v>104</v>
      </c>
      <c r="B3035" t="s">
        <v>105</v>
      </c>
      <c r="C3035">
        <v>14101</v>
      </c>
      <c r="D3035" t="s">
        <v>106</v>
      </c>
      <c r="E3035" t="s">
        <v>107</v>
      </c>
      <c r="F3035">
        <v>200107</v>
      </c>
      <c r="G3035" t="s">
        <v>248</v>
      </c>
      <c r="H3035">
        <v>200107002</v>
      </c>
      <c r="I3035" t="s">
        <v>249</v>
      </c>
      <c r="J3035" t="s">
        <v>22</v>
      </c>
      <c r="K3035" t="s">
        <v>243</v>
      </c>
      <c r="L3035" t="s">
        <v>16</v>
      </c>
      <c r="M3035">
        <v>0</v>
      </c>
      <c r="N3035">
        <v>0</v>
      </c>
      <c r="O3035">
        <v>2016</v>
      </c>
    </row>
    <row r="3036" spans="1:15" x14ac:dyDescent="0.3">
      <c r="A3036" t="s">
        <v>104</v>
      </c>
      <c r="B3036" t="s">
        <v>105</v>
      </c>
      <c r="C3036">
        <v>14101</v>
      </c>
      <c r="D3036" t="s">
        <v>106</v>
      </c>
      <c r="E3036" t="s">
        <v>107</v>
      </c>
      <c r="F3036">
        <v>200107</v>
      </c>
      <c r="G3036" t="s">
        <v>248</v>
      </c>
      <c r="H3036">
        <v>200107002</v>
      </c>
      <c r="I3036" t="s">
        <v>249</v>
      </c>
      <c r="J3036" t="s">
        <v>22</v>
      </c>
      <c r="K3036" t="s">
        <v>243</v>
      </c>
      <c r="L3036" t="s">
        <v>17</v>
      </c>
      <c r="M3036">
        <v>3</v>
      </c>
      <c r="N3036">
        <v>0</v>
      </c>
      <c r="O3036">
        <v>2016</v>
      </c>
    </row>
    <row r="3037" spans="1:15" x14ac:dyDescent="0.3">
      <c r="A3037" t="s">
        <v>104</v>
      </c>
      <c r="B3037" t="s">
        <v>105</v>
      </c>
      <c r="C3037">
        <v>14101</v>
      </c>
      <c r="D3037" t="s">
        <v>106</v>
      </c>
      <c r="E3037" t="s">
        <v>107</v>
      </c>
      <c r="F3037">
        <v>200107</v>
      </c>
      <c r="G3037" t="s">
        <v>248</v>
      </c>
      <c r="H3037">
        <v>200107002</v>
      </c>
      <c r="I3037" t="s">
        <v>249</v>
      </c>
      <c r="J3037" t="s">
        <v>22</v>
      </c>
      <c r="K3037" t="s">
        <v>243</v>
      </c>
      <c r="L3037" t="s">
        <v>18</v>
      </c>
      <c r="M3037">
        <v>2</v>
      </c>
      <c r="N3037">
        <v>0</v>
      </c>
      <c r="O3037">
        <v>2016</v>
      </c>
    </row>
    <row r="3038" spans="1:15" x14ac:dyDescent="0.3">
      <c r="A3038" t="s">
        <v>104</v>
      </c>
      <c r="B3038" t="s">
        <v>105</v>
      </c>
      <c r="C3038">
        <v>14101</v>
      </c>
      <c r="D3038" t="s">
        <v>106</v>
      </c>
      <c r="E3038" t="s">
        <v>107</v>
      </c>
      <c r="F3038">
        <v>200107</v>
      </c>
      <c r="G3038" t="s">
        <v>248</v>
      </c>
      <c r="H3038">
        <v>200107002</v>
      </c>
      <c r="I3038" t="s">
        <v>249</v>
      </c>
      <c r="J3038" t="s">
        <v>22</v>
      </c>
      <c r="K3038" t="s">
        <v>243</v>
      </c>
      <c r="L3038" t="s">
        <v>19</v>
      </c>
      <c r="M3038">
        <v>8</v>
      </c>
      <c r="N3038">
        <v>4</v>
      </c>
      <c r="O3038">
        <v>2016</v>
      </c>
    </row>
    <row r="3039" spans="1:15" x14ac:dyDescent="0.3">
      <c r="A3039" t="s">
        <v>104</v>
      </c>
      <c r="B3039" t="s">
        <v>105</v>
      </c>
      <c r="C3039">
        <v>14101</v>
      </c>
      <c r="D3039" t="s">
        <v>106</v>
      </c>
      <c r="E3039" t="s">
        <v>107</v>
      </c>
      <c r="F3039">
        <v>200107</v>
      </c>
      <c r="G3039" t="s">
        <v>248</v>
      </c>
      <c r="H3039">
        <v>200107002</v>
      </c>
      <c r="I3039" t="s">
        <v>249</v>
      </c>
      <c r="J3039" t="s">
        <v>22</v>
      </c>
      <c r="K3039" t="s">
        <v>243</v>
      </c>
      <c r="L3039" t="s">
        <v>20</v>
      </c>
      <c r="M3039">
        <v>0</v>
      </c>
      <c r="N3039">
        <v>0</v>
      </c>
      <c r="O3039">
        <v>2016</v>
      </c>
    </row>
    <row r="3040" spans="1:15" x14ac:dyDescent="0.3">
      <c r="A3040" t="s">
        <v>108</v>
      </c>
      <c r="B3040" t="s">
        <v>109</v>
      </c>
      <c r="C3040">
        <v>10301</v>
      </c>
      <c r="D3040" t="s">
        <v>110</v>
      </c>
      <c r="E3040" t="s">
        <v>111</v>
      </c>
      <c r="F3040">
        <v>200107</v>
      </c>
      <c r="G3040" t="s">
        <v>248</v>
      </c>
      <c r="H3040">
        <v>200107002</v>
      </c>
      <c r="I3040" t="s">
        <v>249</v>
      </c>
      <c r="J3040" t="s">
        <v>21</v>
      </c>
      <c r="K3040" t="s">
        <v>242</v>
      </c>
      <c r="L3040" t="s">
        <v>14</v>
      </c>
      <c r="M3040">
        <v>0</v>
      </c>
      <c r="N3040">
        <v>0</v>
      </c>
      <c r="O3040">
        <v>2016</v>
      </c>
    </row>
    <row r="3041" spans="1:15" x14ac:dyDescent="0.3">
      <c r="A3041" t="s">
        <v>108</v>
      </c>
      <c r="B3041" t="s">
        <v>109</v>
      </c>
      <c r="C3041">
        <v>10301</v>
      </c>
      <c r="D3041" t="s">
        <v>110</v>
      </c>
      <c r="E3041" t="s">
        <v>111</v>
      </c>
      <c r="F3041">
        <v>200107</v>
      </c>
      <c r="G3041" t="s">
        <v>248</v>
      </c>
      <c r="H3041">
        <v>200107002</v>
      </c>
      <c r="I3041" t="s">
        <v>249</v>
      </c>
      <c r="J3041" t="s">
        <v>21</v>
      </c>
      <c r="K3041" t="s">
        <v>242</v>
      </c>
      <c r="L3041" t="s">
        <v>15</v>
      </c>
      <c r="M3041">
        <v>0</v>
      </c>
      <c r="N3041">
        <v>0</v>
      </c>
      <c r="O3041">
        <v>2016</v>
      </c>
    </row>
    <row r="3042" spans="1:15" x14ac:dyDescent="0.3">
      <c r="A3042" t="s">
        <v>108</v>
      </c>
      <c r="B3042" t="s">
        <v>109</v>
      </c>
      <c r="C3042">
        <v>10301</v>
      </c>
      <c r="D3042" t="s">
        <v>110</v>
      </c>
      <c r="E3042" t="s">
        <v>111</v>
      </c>
      <c r="F3042">
        <v>200107</v>
      </c>
      <c r="G3042" t="s">
        <v>248</v>
      </c>
      <c r="H3042">
        <v>200107002</v>
      </c>
      <c r="I3042" t="s">
        <v>249</v>
      </c>
      <c r="J3042" t="s">
        <v>21</v>
      </c>
      <c r="K3042" t="s">
        <v>242</v>
      </c>
      <c r="L3042" t="s">
        <v>16</v>
      </c>
      <c r="M3042">
        <v>0</v>
      </c>
      <c r="N3042">
        <v>1</v>
      </c>
      <c r="O3042">
        <v>2016</v>
      </c>
    </row>
    <row r="3043" spans="1:15" x14ac:dyDescent="0.3">
      <c r="A3043" t="s">
        <v>108</v>
      </c>
      <c r="B3043" t="s">
        <v>109</v>
      </c>
      <c r="C3043">
        <v>10301</v>
      </c>
      <c r="D3043" t="s">
        <v>110</v>
      </c>
      <c r="E3043" t="s">
        <v>111</v>
      </c>
      <c r="F3043">
        <v>200107</v>
      </c>
      <c r="G3043" t="s">
        <v>248</v>
      </c>
      <c r="H3043">
        <v>200107002</v>
      </c>
      <c r="I3043" t="s">
        <v>249</v>
      </c>
      <c r="J3043" t="s">
        <v>21</v>
      </c>
      <c r="K3043" t="s">
        <v>242</v>
      </c>
      <c r="L3043" t="s">
        <v>17</v>
      </c>
      <c r="M3043">
        <v>2</v>
      </c>
      <c r="N3043">
        <v>0</v>
      </c>
      <c r="O3043">
        <v>2016</v>
      </c>
    </row>
    <row r="3044" spans="1:15" x14ac:dyDescent="0.3">
      <c r="A3044" t="s">
        <v>108</v>
      </c>
      <c r="B3044" t="s">
        <v>109</v>
      </c>
      <c r="C3044">
        <v>10301</v>
      </c>
      <c r="D3044" t="s">
        <v>110</v>
      </c>
      <c r="E3044" t="s">
        <v>111</v>
      </c>
      <c r="F3044">
        <v>200107</v>
      </c>
      <c r="G3044" t="s">
        <v>248</v>
      </c>
      <c r="H3044">
        <v>200107002</v>
      </c>
      <c r="I3044" t="s">
        <v>249</v>
      </c>
      <c r="J3044" t="s">
        <v>21</v>
      </c>
      <c r="K3044" t="s">
        <v>242</v>
      </c>
      <c r="L3044" t="s">
        <v>18</v>
      </c>
      <c r="M3044">
        <v>21</v>
      </c>
      <c r="N3044">
        <v>4</v>
      </c>
      <c r="O3044">
        <v>2016</v>
      </c>
    </row>
    <row r="3045" spans="1:15" x14ac:dyDescent="0.3">
      <c r="A3045" t="s">
        <v>108</v>
      </c>
      <c r="B3045" t="s">
        <v>109</v>
      </c>
      <c r="C3045">
        <v>10301</v>
      </c>
      <c r="D3045" t="s">
        <v>110</v>
      </c>
      <c r="E3045" t="s">
        <v>111</v>
      </c>
      <c r="F3045">
        <v>200107</v>
      </c>
      <c r="G3045" t="s">
        <v>248</v>
      </c>
      <c r="H3045">
        <v>200107002</v>
      </c>
      <c r="I3045" t="s">
        <v>249</v>
      </c>
      <c r="J3045" t="s">
        <v>21</v>
      </c>
      <c r="K3045" t="s">
        <v>242</v>
      </c>
      <c r="L3045" t="s">
        <v>19</v>
      </c>
      <c r="M3045">
        <v>263</v>
      </c>
      <c r="N3045">
        <v>80</v>
      </c>
      <c r="O3045">
        <v>2016</v>
      </c>
    </row>
    <row r="3046" spans="1:15" x14ac:dyDescent="0.3">
      <c r="A3046" t="s">
        <v>108</v>
      </c>
      <c r="B3046" t="s">
        <v>109</v>
      </c>
      <c r="C3046">
        <v>10301</v>
      </c>
      <c r="D3046" t="s">
        <v>110</v>
      </c>
      <c r="E3046" t="s">
        <v>111</v>
      </c>
      <c r="F3046">
        <v>200107</v>
      </c>
      <c r="G3046" t="s">
        <v>248</v>
      </c>
      <c r="H3046">
        <v>200107002</v>
      </c>
      <c r="I3046" t="s">
        <v>249</v>
      </c>
      <c r="J3046" t="s">
        <v>21</v>
      </c>
      <c r="K3046" t="s">
        <v>242</v>
      </c>
      <c r="L3046" t="s">
        <v>20</v>
      </c>
      <c r="M3046">
        <v>9</v>
      </c>
      <c r="N3046">
        <v>3</v>
      </c>
      <c r="O3046">
        <v>2016</v>
      </c>
    </row>
    <row r="3047" spans="1:15" x14ac:dyDescent="0.3">
      <c r="A3047" t="s">
        <v>108</v>
      </c>
      <c r="B3047" t="s">
        <v>109</v>
      </c>
      <c r="C3047">
        <v>10301</v>
      </c>
      <c r="D3047" t="s">
        <v>110</v>
      </c>
      <c r="E3047" t="s">
        <v>111</v>
      </c>
      <c r="F3047">
        <v>200107</v>
      </c>
      <c r="G3047" t="s">
        <v>248</v>
      </c>
      <c r="H3047">
        <v>200107002</v>
      </c>
      <c r="I3047" t="s">
        <v>249</v>
      </c>
      <c r="J3047" t="s">
        <v>22</v>
      </c>
      <c r="K3047" t="s">
        <v>243</v>
      </c>
      <c r="L3047" t="s">
        <v>14</v>
      </c>
      <c r="M3047">
        <v>0</v>
      </c>
      <c r="N3047">
        <v>0</v>
      </c>
      <c r="O3047">
        <v>2016</v>
      </c>
    </row>
    <row r="3048" spans="1:15" x14ac:dyDescent="0.3">
      <c r="A3048" t="s">
        <v>108</v>
      </c>
      <c r="B3048" t="s">
        <v>109</v>
      </c>
      <c r="C3048">
        <v>10301</v>
      </c>
      <c r="D3048" t="s">
        <v>110</v>
      </c>
      <c r="E3048" t="s">
        <v>111</v>
      </c>
      <c r="F3048">
        <v>200107</v>
      </c>
      <c r="G3048" t="s">
        <v>248</v>
      </c>
      <c r="H3048">
        <v>200107002</v>
      </c>
      <c r="I3048" t="s">
        <v>249</v>
      </c>
      <c r="J3048" t="s">
        <v>22</v>
      </c>
      <c r="K3048" t="s">
        <v>243</v>
      </c>
      <c r="L3048" t="s">
        <v>15</v>
      </c>
      <c r="M3048">
        <v>0</v>
      </c>
      <c r="N3048">
        <v>0</v>
      </c>
      <c r="O3048">
        <v>2016</v>
      </c>
    </row>
    <row r="3049" spans="1:15" x14ac:dyDescent="0.3">
      <c r="A3049" t="s">
        <v>108</v>
      </c>
      <c r="B3049" t="s">
        <v>109</v>
      </c>
      <c r="C3049">
        <v>10301</v>
      </c>
      <c r="D3049" t="s">
        <v>110</v>
      </c>
      <c r="E3049" t="s">
        <v>111</v>
      </c>
      <c r="F3049">
        <v>200107</v>
      </c>
      <c r="G3049" t="s">
        <v>248</v>
      </c>
      <c r="H3049">
        <v>200107002</v>
      </c>
      <c r="I3049" t="s">
        <v>249</v>
      </c>
      <c r="J3049" t="s">
        <v>22</v>
      </c>
      <c r="K3049" t="s">
        <v>243</v>
      </c>
      <c r="L3049" t="s">
        <v>16</v>
      </c>
      <c r="M3049">
        <v>0</v>
      </c>
      <c r="N3049">
        <v>0</v>
      </c>
      <c r="O3049">
        <v>2016</v>
      </c>
    </row>
    <row r="3050" spans="1:15" x14ac:dyDescent="0.3">
      <c r="A3050" t="s">
        <v>108</v>
      </c>
      <c r="B3050" t="s">
        <v>109</v>
      </c>
      <c r="C3050">
        <v>10301</v>
      </c>
      <c r="D3050" t="s">
        <v>110</v>
      </c>
      <c r="E3050" t="s">
        <v>111</v>
      </c>
      <c r="F3050">
        <v>200107</v>
      </c>
      <c r="G3050" t="s">
        <v>248</v>
      </c>
      <c r="H3050">
        <v>200107002</v>
      </c>
      <c r="I3050" t="s">
        <v>249</v>
      </c>
      <c r="J3050" t="s">
        <v>22</v>
      </c>
      <c r="K3050" t="s">
        <v>243</v>
      </c>
      <c r="L3050" t="s">
        <v>17</v>
      </c>
      <c r="M3050">
        <v>0</v>
      </c>
      <c r="N3050">
        <v>0</v>
      </c>
      <c r="O3050">
        <v>2016</v>
      </c>
    </row>
    <row r="3051" spans="1:15" x14ac:dyDescent="0.3">
      <c r="A3051" t="s">
        <v>108</v>
      </c>
      <c r="B3051" t="s">
        <v>109</v>
      </c>
      <c r="C3051">
        <v>10301</v>
      </c>
      <c r="D3051" t="s">
        <v>110</v>
      </c>
      <c r="E3051" t="s">
        <v>111</v>
      </c>
      <c r="F3051">
        <v>200107</v>
      </c>
      <c r="G3051" t="s">
        <v>248</v>
      </c>
      <c r="H3051">
        <v>200107002</v>
      </c>
      <c r="I3051" t="s">
        <v>249</v>
      </c>
      <c r="J3051" t="s">
        <v>22</v>
      </c>
      <c r="K3051" t="s">
        <v>243</v>
      </c>
      <c r="L3051" t="s">
        <v>18</v>
      </c>
      <c r="M3051">
        <v>5</v>
      </c>
      <c r="N3051">
        <v>0</v>
      </c>
      <c r="O3051">
        <v>2016</v>
      </c>
    </row>
    <row r="3052" spans="1:15" x14ac:dyDescent="0.3">
      <c r="A3052" t="s">
        <v>108</v>
      </c>
      <c r="B3052" t="s">
        <v>109</v>
      </c>
      <c r="C3052">
        <v>10301</v>
      </c>
      <c r="D3052" t="s">
        <v>110</v>
      </c>
      <c r="E3052" t="s">
        <v>111</v>
      </c>
      <c r="F3052">
        <v>200107</v>
      </c>
      <c r="G3052" t="s">
        <v>248</v>
      </c>
      <c r="H3052">
        <v>200107002</v>
      </c>
      <c r="I3052" t="s">
        <v>249</v>
      </c>
      <c r="J3052" t="s">
        <v>22</v>
      </c>
      <c r="K3052" t="s">
        <v>243</v>
      </c>
      <c r="L3052" t="s">
        <v>19</v>
      </c>
      <c r="M3052">
        <v>12</v>
      </c>
      <c r="N3052">
        <v>3</v>
      </c>
      <c r="O3052">
        <v>2016</v>
      </c>
    </row>
    <row r="3053" spans="1:15" x14ac:dyDescent="0.3">
      <c r="A3053" t="s">
        <v>108</v>
      </c>
      <c r="B3053" t="s">
        <v>109</v>
      </c>
      <c r="C3053">
        <v>10301</v>
      </c>
      <c r="D3053" t="s">
        <v>110</v>
      </c>
      <c r="E3053" t="s">
        <v>111</v>
      </c>
      <c r="F3053">
        <v>200107</v>
      </c>
      <c r="G3053" t="s">
        <v>248</v>
      </c>
      <c r="H3053">
        <v>200107002</v>
      </c>
      <c r="I3053" t="s">
        <v>249</v>
      </c>
      <c r="J3053" t="s">
        <v>22</v>
      </c>
      <c r="K3053" t="s">
        <v>243</v>
      </c>
      <c r="L3053" t="s">
        <v>20</v>
      </c>
      <c r="M3053">
        <v>0</v>
      </c>
      <c r="N3053">
        <v>0</v>
      </c>
      <c r="O3053">
        <v>2016</v>
      </c>
    </row>
    <row r="3054" spans="1:15" x14ac:dyDescent="0.3">
      <c r="A3054" t="s">
        <v>108</v>
      </c>
      <c r="B3054" t="s">
        <v>112</v>
      </c>
      <c r="C3054">
        <v>10108</v>
      </c>
      <c r="D3054" t="s">
        <v>222</v>
      </c>
      <c r="E3054" t="s">
        <v>223</v>
      </c>
      <c r="F3054">
        <v>200107</v>
      </c>
      <c r="G3054" t="s">
        <v>248</v>
      </c>
      <c r="H3054">
        <v>200107002</v>
      </c>
      <c r="I3054" t="s">
        <v>249</v>
      </c>
      <c r="J3054" t="s">
        <v>21</v>
      </c>
      <c r="K3054" t="s">
        <v>242</v>
      </c>
      <c r="L3054" t="s">
        <v>14</v>
      </c>
      <c r="M3054">
        <v>0</v>
      </c>
      <c r="N3054">
        <v>0</v>
      </c>
      <c r="O3054">
        <v>2016</v>
      </c>
    </row>
    <row r="3055" spans="1:15" x14ac:dyDescent="0.3">
      <c r="A3055" t="s">
        <v>108</v>
      </c>
      <c r="B3055" t="s">
        <v>112</v>
      </c>
      <c r="C3055">
        <v>10108</v>
      </c>
      <c r="D3055" t="s">
        <v>222</v>
      </c>
      <c r="E3055" t="s">
        <v>223</v>
      </c>
      <c r="F3055">
        <v>200107</v>
      </c>
      <c r="G3055" t="s">
        <v>248</v>
      </c>
      <c r="H3055">
        <v>200107002</v>
      </c>
      <c r="I3055" t="s">
        <v>249</v>
      </c>
      <c r="J3055" t="s">
        <v>21</v>
      </c>
      <c r="K3055" t="s">
        <v>242</v>
      </c>
      <c r="L3055" t="s">
        <v>15</v>
      </c>
      <c r="M3055">
        <v>0</v>
      </c>
      <c r="N3055">
        <v>0</v>
      </c>
      <c r="O3055">
        <v>2016</v>
      </c>
    </row>
    <row r="3056" spans="1:15" x14ac:dyDescent="0.3">
      <c r="A3056" t="s">
        <v>108</v>
      </c>
      <c r="B3056" t="s">
        <v>112</v>
      </c>
      <c r="C3056">
        <v>10108</v>
      </c>
      <c r="D3056" t="s">
        <v>222</v>
      </c>
      <c r="E3056" t="s">
        <v>223</v>
      </c>
      <c r="F3056">
        <v>200107</v>
      </c>
      <c r="G3056" t="s">
        <v>248</v>
      </c>
      <c r="H3056">
        <v>200107002</v>
      </c>
      <c r="I3056" t="s">
        <v>249</v>
      </c>
      <c r="J3056" t="s">
        <v>21</v>
      </c>
      <c r="K3056" t="s">
        <v>242</v>
      </c>
      <c r="L3056" t="s">
        <v>16</v>
      </c>
      <c r="M3056">
        <v>0</v>
      </c>
      <c r="N3056">
        <v>0</v>
      </c>
      <c r="O3056">
        <v>2016</v>
      </c>
    </row>
    <row r="3057" spans="1:15" x14ac:dyDescent="0.3">
      <c r="A3057" t="s">
        <v>108</v>
      </c>
      <c r="B3057" t="s">
        <v>112</v>
      </c>
      <c r="C3057">
        <v>10108</v>
      </c>
      <c r="D3057" t="s">
        <v>222</v>
      </c>
      <c r="E3057" t="s">
        <v>223</v>
      </c>
      <c r="F3057">
        <v>200107</v>
      </c>
      <c r="G3057" t="s">
        <v>248</v>
      </c>
      <c r="H3057">
        <v>200107002</v>
      </c>
      <c r="I3057" t="s">
        <v>249</v>
      </c>
      <c r="J3057" t="s">
        <v>21</v>
      </c>
      <c r="K3057" t="s">
        <v>242</v>
      </c>
      <c r="L3057" t="s">
        <v>17</v>
      </c>
      <c r="M3057">
        <v>0</v>
      </c>
      <c r="N3057">
        <v>0</v>
      </c>
      <c r="O3057">
        <v>2016</v>
      </c>
    </row>
    <row r="3058" spans="1:15" x14ac:dyDescent="0.3">
      <c r="A3058" t="s">
        <v>108</v>
      </c>
      <c r="B3058" t="s">
        <v>112</v>
      </c>
      <c r="C3058">
        <v>10108</v>
      </c>
      <c r="D3058" t="s">
        <v>222</v>
      </c>
      <c r="E3058" t="s">
        <v>223</v>
      </c>
      <c r="F3058">
        <v>200107</v>
      </c>
      <c r="G3058" t="s">
        <v>248</v>
      </c>
      <c r="H3058">
        <v>200107002</v>
      </c>
      <c r="I3058" t="s">
        <v>249</v>
      </c>
      <c r="J3058" t="s">
        <v>21</v>
      </c>
      <c r="K3058" t="s">
        <v>242</v>
      </c>
      <c r="L3058" t="s">
        <v>18</v>
      </c>
      <c r="M3058">
        <v>0</v>
      </c>
      <c r="N3058">
        <v>0</v>
      </c>
      <c r="O3058">
        <v>2016</v>
      </c>
    </row>
    <row r="3059" spans="1:15" x14ac:dyDescent="0.3">
      <c r="A3059" t="s">
        <v>108</v>
      </c>
      <c r="B3059" t="s">
        <v>112</v>
      </c>
      <c r="C3059">
        <v>10108</v>
      </c>
      <c r="D3059" t="s">
        <v>222</v>
      </c>
      <c r="E3059" t="s">
        <v>223</v>
      </c>
      <c r="F3059">
        <v>200107</v>
      </c>
      <c r="G3059" t="s">
        <v>248</v>
      </c>
      <c r="H3059">
        <v>200107002</v>
      </c>
      <c r="I3059" t="s">
        <v>249</v>
      </c>
      <c r="J3059" t="s">
        <v>21</v>
      </c>
      <c r="K3059" t="s">
        <v>242</v>
      </c>
      <c r="L3059" t="s">
        <v>19</v>
      </c>
      <c r="M3059">
        <v>0</v>
      </c>
      <c r="N3059">
        <v>1</v>
      </c>
      <c r="O3059">
        <v>2016</v>
      </c>
    </row>
    <row r="3060" spans="1:15" x14ac:dyDescent="0.3">
      <c r="A3060" t="s">
        <v>108</v>
      </c>
      <c r="B3060" t="s">
        <v>112</v>
      </c>
      <c r="C3060">
        <v>10108</v>
      </c>
      <c r="D3060" t="s">
        <v>222</v>
      </c>
      <c r="E3060" t="s">
        <v>223</v>
      </c>
      <c r="F3060">
        <v>200107</v>
      </c>
      <c r="G3060" t="s">
        <v>248</v>
      </c>
      <c r="H3060">
        <v>200107002</v>
      </c>
      <c r="I3060" t="s">
        <v>249</v>
      </c>
      <c r="J3060" t="s">
        <v>21</v>
      </c>
      <c r="K3060" t="s">
        <v>242</v>
      </c>
      <c r="L3060" t="s">
        <v>20</v>
      </c>
      <c r="M3060">
        <v>0</v>
      </c>
      <c r="N3060">
        <v>0</v>
      </c>
      <c r="O3060">
        <v>2016</v>
      </c>
    </row>
    <row r="3061" spans="1:15" x14ac:dyDescent="0.3">
      <c r="A3061" t="s">
        <v>108</v>
      </c>
      <c r="B3061" t="s">
        <v>112</v>
      </c>
      <c r="C3061">
        <v>10108</v>
      </c>
      <c r="D3061" t="s">
        <v>222</v>
      </c>
      <c r="E3061" t="s">
        <v>223</v>
      </c>
      <c r="F3061">
        <v>200107</v>
      </c>
      <c r="G3061" t="s">
        <v>248</v>
      </c>
      <c r="H3061">
        <v>200107002</v>
      </c>
      <c r="I3061" t="s">
        <v>249</v>
      </c>
      <c r="J3061" t="s">
        <v>22</v>
      </c>
      <c r="K3061" t="s">
        <v>243</v>
      </c>
      <c r="L3061" t="s">
        <v>14</v>
      </c>
      <c r="M3061">
        <v>0</v>
      </c>
      <c r="N3061">
        <v>0</v>
      </c>
      <c r="O3061">
        <v>2016</v>
      </c>
    </row>
    <row r="3062" spans="1:15" x14ac:dyDescent="0.3">
      <c r="A3062" t="s">
        <v>108</v>
      </c>
      <c r="B3062" t="s">
        <v>112</v>
      </c>
      <c r="C3062">
        <v>10108</v>
      </c>
      <c r="D3062" t="s">
        <v>222</v>
      </c>
      <c r="E3062" t="s">
        <v>223</v>
      </c>
      <c r="F3062">
        <v>200107</v>
      </c>
      <c r="G3062" t="s">
        <v>248</v>
      </c>
      <c r="H3062">
        <v>200107002</v>
      </c>
      <c r="I3062" t="s">
        <v>249</v>
      </c>
      <c r="J3062" t="s">
        <v>22</v>
      </c>
      <c r="K3062" t="s">
        <v>243</v>
      </c>
      <c r="L3062" t="s">
        <v>15</v>
      </c>
      <c r="M3062">
        <v>0</v>
      </c>
      <c r="N3062">
        <v>0</v>
      </c>
      <c r="O3062">
        <v>2016</v>
      </c>
    </row>
    <row r="3063" spans="1:15" x14ac:dyDescent="0.3">
      <c r="A3063" t="s">
        <v>108</v>
      </c>
      <c r="B3063" t="s">
        <v>112</v>
      </c>
      <c r="C3063">
        <v>10108</v>
      </c>
      <c r="D3063" t="s">
        <v>222</v>
      </c>
      <c r="E3063" t="s">
        <v>223</v>
      </c>
      <c r="F3063">
        <v>200107</v>
      </c>
      <c r="G3063" t="s">
        <v>248</v>
      </c>
      <c r="H3063">
        <v>200107002</v>
      </c>
      <c r="I3063" t="s">
        <v>249</v>
      </c>
      <c r="J3063" t="s">
        <v>22</v>
      </c>
      <c r="K3063" t="s">
        <v>243</v>
      </c>
      <c r="L3063" t="s">
        <v>16</v>
      </c>
      <c r="M3063">
        <v>0</v>
      </c>
      <c r="N3063">
        <v>0</v>
      </c>
      <c r="O3063">
        <v>2016</v>
      </c>
    </row>
    <row r="3064" spans="1:15" x14ac:dyDescent="0.3">
      <c r="A3064" t="s">
        <v>108</v>
      </c>
      <c r="B3064" t="s">
        <v>112</v>
      </c>
      <c r="C3064">
        <v>10108</v>
      </c>
      <c r="D3064" t="s">
        <v>222</v>
      </c>
      <c r="E3064" t="s">
        <v>223</v>
      </c>
      <c r="F3064">
        <v>200107</v>
      </c>
      <c r="G3064" t="s">
        <v>248</v>
      </c>
      <c r="H3064">
        <v>200107002</v>
      </c>
      <c r="I3064" t="s">
        <v>249</v>
      </c>
      <c r="J3064" t="s">
        <v>22</v>
      </c>
      <c r="K3064" t="s">
        <v>243</v>
      </c>
      <c r="L3064" t="s">
        <v>17</v>
      </c>
      <c r="M3064">
        <v>0</v>
      </c>
      <c r="N3064">
        <v>0</v>
      </c>
      <c r="O3064">
        <v>2016</v>
      </c>
    </row>
    <row r="3065" spans="1:15" x14ac:dyDescent="0.3">
      <c r="A3065" t="s">
        <v>108</v>
      </c>
      <c r="B3065" t="s">
        <v>112</v>
      </c>
      <c r="C3065">
        <v>10108</v>
      </c>
      <c r="D3065" t="s">
        <v>222</v>
      </c>
      <c r="E3065" t="s">
        <v>223</v>
      </c>
      <c r="F3065">
        <v>200107</v>
      </c>
      <c r="G3065" t="s">
        <v>248</v>
      </c>
      <c r="H3065">
        <v>200107002</v>
      </c>
      <c r="I3065" t="s">
        <v>249</v>
      </c>
      <c r="J3065" t="s">
        <v>22</v>
      </c>
      <c r="K3065" t="s">
        <v>243</v>
      </c>
      <c r="L3065" t="s">
        <v>18</v>
      </c>
      <c r="M3065">
        <v>0</v>
      </c>
      <c r="N3065">
        <v>0</v>
      </c>
      <c r="O3065">
        <v>2016</v>
      </c>
    </row>
    <row r="3066" spans="1:15" x14ac:dyDescent="0.3">
      <c r="A3066" t="s">
        <v>108</v>
      </c>
      <c r="B3066" t="s">
        <v>112</v>
      </c>
      <c r="C3066">
        <v>10108</v>
      </c>
      <c r="D3066" t="s">
        <v>222</v>
      </c>
      <c r="E3066" t="s">
        <v>223</v>
      </c>
      <c r="F3066">
        <v>200107</v>
      </c>
      <c r="G3066" t="s">
        <v>248</v>
      </c>
      <c r="H3066">
        <v>200107002</v>
      </c>
      <c r="I3066" t="s">
        <v>249</v>
      </c>
      <c r="J3066" t="s">
        <v>22</v>
      </c>
      <c r="K3066" t="s">
        <v>243</v>
      </c>
      <c r="L3066" t="s">
        <v>19</v>
      </c>
      <c r="M3066">
        <v>0</v>
      </c>
      <c r="N3066">
        <v>0</v>
      </c>
      <c r="O3066">
        <v>2016</v>
      </c>
    </row>
    <row r="3067" spans="1:15" x14ac:dyDescent="0.3">
      <c r="A3067" t="s">
        <v>108</v>
      </c>
      <c r="B3067" t="s">
        <v>112</v>
      </c>
      <c r="C3067">
        <v>10108</v>
      </c>
      <c r="D3067" t="s">
        <v>222</v>
      </c>
      <c r="E3067" t="s">
        <v>223</v>
      </c>
      <c r="F3067">
        <v>200107</v>
      </c>
      <c r="G3067" t="s">
        <v>248</v>
      </c>
      <c r="H3067">
        <v>200107002</v>
      </c>
      <c r="I3067" t="s">
        <v>249</v>
      </c>
      <c r="J3067" t="s">
        <v>22</v>
      </c>
      <c r="K3067" t="s">
        <v>243</v>
      </c>
      <c r="L3067" t="s">
        <v>20</v>
      </c>
      <c r="M3067">
        <v>0</v>
      </c>
      <c r="N3067">
        <v>0</v>
      </c>
      <c r="O3067">
        <v>2016</v>
      </c>
    </row>
    <row r="3068" spans="1:15" x14ac:dyDescent="0.3">
      <c r="A3068" t="s">
        <v>108</v>
      </c>
      <c r="B3068" t="s">
        <v>112</v>
      </c>
      <c r="C3068">
        <v>10101</v>
      </c>
      <c r="D3068" t="s">
        <v>113</v>
      </c>
      <c r="E3068" t="s">
        <v>114</v>
      </c>
      <c r="F3068">
        <v>200107</v>
      </c>
      <c r="G3068" t="s">
        <v>248</v>
      </c>
      <c r="H3068">
        <v>200107002</v>
      </c>
      <c r="I3068" t="s">
        <v>249</v>
      </c>
      <c r="J3068" t="s">
        <v>21</v>
      </c>
      <c r="K3068" t="s">
        <v>242</v>
      </c>
      <c r="L3068" t="s">
        <v>14</v>
      </c>
      <c r="M3068">
        <v>0</v>
      </c>
      <c r="N3068">
        <v>0</v>
      </c>
      <c r="O3068">
        <v>2016</v>
      </c>
    </row>
    <row r="3069" spans="1:15" x14ac:dyDescent="0.3">
      <c r="A3069" t="s">
        <v>108</v>
      </c>
      <c r="B3069" t="s">
        <v>112</v>
      </c>
      <c r="C3069">
        <v>10101</v>
      </c>
      <c r="D3069" t="s">
        <v>113</v>
      </c>
      <c r="E3069" t="s">
        <v>114</v>
      </c>
      <c r="F3069">
        <v>200107</v>
      </c>
      <c r="G3069" t="s">
        <v>248</v>
      </c>
      <c r="H3069">
        <v>200107002</v>
      </c>
      <c r="I3069" t="s">
        <v>249</v>
      </c>
      <c r="J3069" t="s">
        <v>21</v>
      </c>
      <c r="K3069" t="s">
        <v>242</v>
      </c>
      <c r="L3069" t="s">
        <v>15</v>
      </c>
      <c r="M3069">
        <v>0</v>
      </c>
      <c r="N3069">
        <v>0</v>
      </c>
      <c r="O3069">
        <v>2016</v>
      </c>
    </row>
    <row r="3070" spans="1:15" x14ac:dyDescent="0.3">
      <c r="A3070" t="s">
        <v>108</v>
      </c>
      <c r="B3070" t="s">
        <v>112</v>
      </c>
      <c r="C3070">
        <v>10101</v>
      </c>
      <c r="D3070" t="s">
        <v>113</v>
      </c>
      <c r="E3070" t="s">
        <v>114</v>
      </c>
      <c r="F3070">
        <v>200107</v>
      </c>
      <c r="G3070" t="s">
        <v>248</v>
      </c>
      <c r="H3070">
        <v>200107002</v>
      </c>
      <c r="I3070" t="s">
        <v>249</v>
      </c>
      <c r="J3070" t="s">
        <v>21</v>
      </c>
      <c r="K3070" t="s">
        <v>242</v>
      </c>
      <c r="L3070" t="s">
        <v>16</v>
      </c>
      <c r="M3070">
        <v>0</v>
      </c>
      <c r="N3070">
        <v>0</v>
      </c>
      <c r="O3070">
        <v>2016</v>
      </c>
    </row>
    <row r="3071" spans="1:15" x14ac:dyDescent="0.3">
      <c r="A3071" t="s">
        <v>108</v>
      </c>
      <c r="B3071" t="s">
        <v>112</v>
      </c>
      <c r="C3071">
        <v>10101</v>
      </c>
      <c r="D3071" t="s">
        <v>113</v>
      </c>
      <c r="E3071" t="s">
        <v>114</v>
      </c>
      <c r="F3071">
        <v>200107</v>
      </c>
      <c r="G3071" t="s">
        <v>248</v>
      </c>
      <c r="H3071">
        <v>200107002</v>
      </c>
      <c r="I3071" t="s">
        <v>249</v>
      </c>
      <c r="J3071" t="s">
        <v>21</v>
      </c>
      <c r="K3071" t="s">
        <v>242</v>
      </c>
      <c r="L3071" t="s">
        <v>17</v>
      </c>
      <c r="M3071">
        <v>14</v>
      </c>
      <c r="N3071">
        <v>2</v>
      </c>
      <c r="O3071">
        <v>2016</v>
      </c>
    </row>
    <row r="3072" spans="1:15" x14ac:dyDescent="0.3">
      <c r="A3072" t="s">
        <v>108</v>
      </c>
      <c r="B3072" t="s">
        <v>112</v>
      </c>
      <c r="C3072">
        <v>10101</v>
      </c>
      <c r="D3072" t="s">
        <v>113</v>
      </c>
      <c r="E3072" t="s">
        <v>114</v>
      </c>
      <c r="F3072">
        <v>200107</v>
      </c>
      <c r="G3072" t="s">
        <v>248</v>
      </c>
      <c r="H3072">
        <v>200107002</v>
      </c>
      <c r="I3072" t="s">
        <v>249</v>
      </c>
      <c r="J3072" t="s">
        <v>21</v>
      </c>
      <c r="K3072" t="s">
        <v>242</v>
      </c>
      <c r="L3072" t="s">
        <v>18</v>
      </c>
      <c r="M3072">
        <v>49</v>
      </c>
      <c r="N3072">
        <v>9</v>
      </c>
      <c r="O3072">
        <v>2016</v>
      </c>
    </row>
    <row r="3073" spans="1:15" x14ac:dyDescent="0.3">
      <c r="A3073" t="s">
        <v>108</v>
      </c>
      <c r="B3073" t="s">
        <v>112</v>
      </c>
      <c r="C3073">
        <v>10101</v>
      </c>
      <c r="D3073" t="s">
        <v>113</v>
      </c>
      <c r="E3073" t="s">
        <v>114</v>
      </c>
      <c r="F3073">
        <v>200107</v>
      </c>
      <c r="G3073" t="s">
        <v>248</v>
      </c>
      <c r="H3073">
        <v>200107002</v>
      </c>
      <c r="I3073" t="s">
        <v>249</v>
      </c>
      <c r="J3073" t="s">
        <v>21</v>
      </c>
      <c r="K3073" t="s">
        <v>242</v>
      </c>
      <c r="L3073" t="s">
        <v>19</v>
      </c>
      <c r="M3073">
        <v>439</v>
      </c>
      <c r="N3073">
        <v>105</v>
      </c>
      <c r="O3073">
        <v>2016</v>
      </c>
    </row>
    <row r="3074" spans="1:15" x14ac:dyDescent="0.3">
      <c r="A3074" t="s">
        <v>108</v>
      </c>
      <c r="B3074" t="s">
        <v>112</v>
      </c>
      <c r="C3074">
        <v>10101</v>
      </c>
      <c r="D3074" t="s">
        <v>113</v>
      </c>
      <c r="E3074" t="s">
        <v>114</v>
      </c>
      <c r="F3074">
        <v>200107</v>
      </c>
      <c r="G3074" t="s">
        <v>248</v>
      </c>
      <c r="H3074">
        <v>200107002</v>
      </c>
      <c r="I3074" t="s">
        <v>249</v>
      </c>
      <c r="J3074" t="s">
        <v>21</v>
      </c>
      <c r="K3074" t="s">
        <v>242</v>
      </c>
      <c r="L3074" t="s">
        <v>20</v>
      </c>
      <c r="M3074">
        <v>13</v>
      </c>
      <c r="N3074">
        <v>5</v>
      </c>
      <c r="O3074">
        <v>2016</v>
      </c>
    </row>
    <row r="3075" spans="1:15" x14ac:dyDescent="0.3">
      <c r="A3075" t="s">
        <v>108</v>
      </c>
      <c r="B3075" t="s">
        <v>112</v>
      </c>
      <c r="C3075">
        <v>10101</v>
      </c>
      <c r="D3075" t="s">
        <v>113</v>
      </c>
      <c r="E3075" t="s">
        <v>114</v>
      </c>
      <c r="F3075">
        <v>200107</v>
      </c>
      <c r="G3075" t="s">
        <v>248</v>
      </c>
      <c r="H3075">
        <v>200107002</v>
      </c>
      <c r="I3075" t="s">
        <v>249</v>
      </c>
      <c r="J3075" t="s">
        <v>22</v>
      </c>
      <c r="K3075" t="s">
        <v>243</v>
      </c>
      <c r="L3075" t="s">
        <v>14</v>
      </c>
      <c r="M3075">
        <v>0</v>
      </c>
      <c r="N3075">
        <v>0</v>
      </c>
      <c r="O3075">
        <v>2016</v>
      </c>
    </row>
    <row r="3076" spans="1:15" x14ac:dyDescent="0.3">
      <c r="A3076" t="s">
        <v>108</v>
      </c>
      <c r="B3076" t="s">
        <v>112</v>
      </c>
      <c r="C3076">
        <v>10101</v>
      </c>
      <c r="D3076" t="s">
        <v>113</v>
      </c>
      <c r="E3076" t="s">
        <v>114</v>
      </c>
      <c r="F3076">
        <v>200107</v>
      </c>
      <c r="G3076" t="s">
        <v>248</v>
      </c>
      <c r="H3076">
        <v>200107002</v>
      </c>
      <c r="I3076" t="s">
        <v>249</v>
      </c>
      <c r="J3076" t="s">
        <v>22</v>
      </c>
      <c r="K3076" t="s">
        <v>243</v>
      </c>
      <c r="L3076" t="s">
        <v>15</v>
      </c>
      <c r="M3076">
        <v>0</v>
      </c>
      <c r="N3076">
        <v>0</v>
      </c>
      <c r="O3076">
        <v>2016</v>
      </c>
    </row>
    <row r="3077" spans="1:15" x14ac:dyDescent="0.3">
      <c r="A3077" t="s">
        <v>108</v>
      </c>
      <c r="B3077" t="s">
        <v>112</v>
      </c>
      <c r="C3077">
        <v>10101</v>
      </c>
      <c r="D3077" t="s">
        <v>113</v>
      </c>
      <c r="E3077" t="s">
        <v>114</v>
      </c>
      <c r="F3077">
        <v>200107</v>
      </c>
      <c r="G3077" t="s">
        <v>248</v>
      </c>
      <c r="H3077">
        <v>200107002</v>
      </c>
      <c r="I3077" t="s">
        <v>249</v>
      </c>
      <c r="J3077" t="s">
        <v>22</v>
      </c>
      <c r="K3077" t="s">
        <v>243</v>
      </c>
      <c r="L3077" t="s">
        <v>16</v>
      </c>
      <c r="M3077">
        <v>0</v>
      </c>
      <c r="N3077">
        <v>1</v>
      </c>
      <c r="O3077">
        <v>2016</v>
      </c>
    </row>
    <row r="3078" spans="1:15" x14ac:dyDescent="0.3">
      <c r="A3078" t="s">
        <v>108</v>
      </c>
      <c r="B3078" t="s">
        <v>112</v>
      </c>
      <c r="C3078">
        <v>10101</v>
      </c>
      <c r="D3078" t="s">
        <v>113</v>
      </c>
      <c r="E3078" t="s">
        <v>114</v>
      </c>
      <c r="F3078">
        <v>200107</v>
      </c>
      <c r="G3078" t="s">
        <v>248</v>
      </c>
      <c r="H3078">
        <v>200107002</v>
      </c>
      <c r="I3078" t="s">
        <v>249</v>
      </c>
      <c r="J3078" t="s">
        <v>22</v>
      </c>
      <c r="K3078" t="s">
        <v>243</v>
      </c>
      <c r="L3078" t="s">
        <v>17</v>
      </c>
      <c r="M3078">
        <v>0</v>
      </c>
      <c r="N3078">
        <v>0</v>
      </c>
      <c r="O3078">
        <v>2016</v>
      </c>
    </row>
    <row r="3079" spans="1:15" x14ac:dyDescent="0.3">
      <c r="A3079" t="s">
        <v>108</v>
      </c>
      <c r="B3079" t="s">
        <v>112</v>
      </c>
      <c r="C3079">
        <v>10101</v>
      </c>
      <c r="D3079" t="s">
        <v>113</v>
      </c>
      <c r="E3079" t="s">
        <v>114</v>
      </c>
      <c r="F3079">
        <v>200107</v>
      </c>
      <c r="G3079" t="s">
        <v>248</v>
      </c>
      <c r="H3079">
        <v>200107002</v>
      </c>
      <c r="I3079" t="s">
        <v>249</v>
      </c>
      <c r="J3079" t="s">
        <v>22</v>
      </c>
      <c r="K3079" t="s">
        <v>243</v>
      </c>
      <c r="L3079" t="s">
        <v>18</v>
      </c>
      <c r="M3079">
        <v>1</v>
      </c>
      <c r="N3079">
        <v>0</v>
      </c>
      <c r="O3079">
        <v>2016</v>
      </c>
    </row>
    <row r="3080" spans="1:15" x14ac:dyDescent="0.3">
      <c r="A3080" t="s">
        <v>108</v>
      </c>
      <c r="B3080" t="s">
        <v>112</v>
      </c>
      <c r="C3080">
        <v>10101</v>
      </c>
      <c r="D3080" t="s">
        <v>113</v>
      </c>
      <c r="E3080" t="s">
        <v>114</v>
      </c>
      <c r="F3080">
        <v>200107</v>
      </c>
      <c r="G3080" t="s">
        <v>248</v>
      </c>
      <c r="H3080">
        <v>200107002</v>
      </c>
      <c r="I3080" t="s">
        <v>249</v>
      </c>
      <c r="J3080" t="s">
        <v>22</v>
      </c>
      <c r="K3080" t="s">
        <v>243</v>
      </c>
      <c r="L3080" t="s">
        <v>19</v>
      </c>
      <c r="M3080">
        <v>3</v>
      </c>
      <c r="N3080">
        <v>0</v>
      </c>
      <c r="O3080">
        <v>2016</v>
      </c>
    </row>
    <row r="3081" spans="1:15" x14ac:dyDescent="0.3">
      <c r="A3081" t="s">
        <v>108</v>
      </c>
      <c r="B3081" t="s">
        <v>112</v>
      </c>
      <c r="C3081">
        <v>10101</v>
      </c>
      <c r="D3081" t="s">
        <v>113</v>
      </c>
      <c r="E3081" t="s">
        <v>114</v>
      </c>
      <c r="F3081">
        <v>200107</v>
      </c>
      <c r="G3081" t="s">
        <v>248</v>
      </c>
      <c r="H3081">
        <v>200107002</v>
      </c>
      <c r="I3081" t="s">
        <v>249</v>
      </c>
      <c r="J3081" t="s">
        <v>22</v>
      </c>
      <c r="K3081" t="s">
        <v>243</v>
      </c>
      <c r="L3081" t="s">
        <v>20</v>
      </c>
      <c r="M3081">
        <v>0</v>
      </c>
      <c r="N3081">
        <v>0</v>
      </c>
      <c r="O3081">
        <v>2016</v>
      </c>
    </row>
    <row r="3082" spans="1:15" x14ac:dyDescent="0.3">
      <c r="A3082" t="s">
        <v>108</v>
      </c>
      <c r="B3082" t="s">
        <v>115</v>
      </c>
      <c r="C3082">
        <v>10201</v>
      </c>
      <c r="D3082" t="s">
        <v>116</v>
      </c>
      <c r="E3082" t="s">
        <v>117</v>
      </c>
      <c r="F3082">
        <v>200107</v>
      </c>
      <c r="G3082" t="s">
        <v>248</v>
      </c>
      <c r="H3082">
        <v>200107002</v>
      </c>
      <c r="I3082" t="s">
        <v>249</v>
      </c>
      <c r="J3082" t="s">
        <v>21</v>
      </c>
      <c r="K3082" t="s">
        <v>242</v>
      </c>
      <c r="L3082" t="s">
        <v>14</v>
      </c>
      <c r="M3082">
        <v>0</v>
      </c>
      <c r="N3082">
        <v>0</v>
      </c>
      <c r="O3082">
        <v>2016</v>
      </c>
    </row>
    <row r="3083" spans="1:15" x14ac:dyDescent="0.3">
      <c r="A3083" t="s">
        <v>108</v>
      </c>
      <c r="B3083" t="s">
        <v>115</v>
      </c>
      <c r="C3083">
        <v>10201</v>
      </c>
      <c r="D3083" t="s">
        <v>116</v>
      </c>
      <c r="E3083" t="s">
        <v>117</v>
      </c>
      <c r="F3083">
        <v>200107</v>
      </c>
      <c r="G3083" t="s">
        <v>248</v>
      </c>
      <c r="H3083">
        <v>200107002</v>
      </c>
      <c r="I3083" t="s">
        <v>249</v>
      </c>
      <c r="J3083" t="s">
        <v>21</v>
      </c>
      <c r="K3083" t="s">
        <v>242</v>
      </c>
      <c r="L3083" t="s">
        <v>15</v>
      </c>
      <c r="M3083">
        <v>0</v>
      </c>
      <c r="N3083">
        <v>0</v>
      </c>
      <c r="O3083">
        <v>2016</v>
      </c>
    </row>
    <row r="3084" spans="1:15" x14ac:dyDescent="0.3">
      <c r="A3084" t="s">
        <v>108</v>
      </c>
      <c r="B3084" t="s">
        <v>115</v>
      </c>
      <c r="C3084">
        <v>10201</v>
      </c>
      <c r="D3084" t="s">
        <v>116</v>
      </c>
      <c r="E3084" t="s">
        <v>117</v>
      </c>
      <c r="F3084">
        <v>200107</v>
      </c>
      <c r="G3084" t="s">
        <v>248</v>
      </c>
      <c r="H3084">
        <v>200107002</v>
      </c>
      <c r="I3084" t="s">
        <v>249</v>
      </c>
      <c r="J3084" t="s">
        <v>21</v>
      </c>
      <c r="K3084" t="s">
        <v>242</v>
      </c>
      <c r="L3084" t="s">
        <v>16</v>
      </c>
      <c r="M3084">
        <v>0</v>
      </c>
      <c r="N3084">
        <v>0</v>
      </c>
      <c r="O3084">
        <v>2016</v>
      </c>
    </row>
    <row r="3085" spans="1:15" x14ac:dyDescent="0.3">
      <c r="A3085" t="s">
        <v>108</v>
      </c>
      <c r="B3085" t="s">
        <v>115</v>
      </c>
      <c r="C3085">
        <v>10201</v>
      </c>
      <c r="D3085" t="s">
        <v>116</v>
      </c>
      <c r="E3085" t="s">
        <v>117</v>
      </c>
      <c r="F3085">
        <v>200107</v>
      </c>
      <c r="G3085" t="s">
        <v>248</v>
      </c>
      <c r="H3085">
        <v>200107002</v>
      </c>
      <c r="I3085" t="s">
        <v>249</v>
      </c>
      <c r="J3085" t="s">
        <v>21</v>
      </c>
      <c r="K3085" t="s">
        <v>242</v>
      </c>
      <c r="L3085" t="s">
        <v>17</v>
      </c>
      <c r="M3085">
        <v>1</v>
      </c>
      <c r="N3085">
        <v>0</v>
      </c>
      <c r="O3085">
        <v>2016</v>
      </c>
    </row>
    <row r="3086" spans="1:15" x14ac:dyDescent="0.3">
      <c r="A3086" t="s">
        <v>108</v>
      </c>
      <c r="B3086" t="s">
        <v>115</v>
      </c>
      <c r="C3086">
        <v>10201</v>
      </c>
      <c r="D3086" t="s">
        <v>116</v>
      </c>
      <c r="E3086" t="s">
        <v>117</v>
      </c>
      <c r="F3086">
        <v>200107</v>
      </c>
      <c r="G3086" t="s">
        <v>248</v>
      </c>
      <c r="H3086">
        <v>200107002</v>
      </c>
      <c r="I3086" t="s">
        <v>249</v>
      </c>
      <c r="J3086" t="s">
        <v>21</v>
      </c>
      <c r="K3086" t="s">
        <v>242</v>
      </c>
      <c r="L3086" t="s">
        <v>18</v>
      </c>
      <c r="M3086">
        <v>9</v>
      </c>
      <c r="N3086">
        <v>2</v>
      </c>
      <c r="O3086">
        <v>2016</v>
      </c>
    </row>
    <row r="3087" spans="1:15" x14ac:dyDescent="0.3">
      <c r="A3087" t="s">
        <v>108</v>
      </c>
      <c r="B3087" t="s">
        <v>115</v>
      </c>
      <c r="C3087">
        <v>10201</v>
      </c>
      <c r="D3087" t="s">
        <v>116</v>
      </c>
      <c r="E3087" t="s">
        <v>117</v>
      </c>
      <c r="F3087">
        <v>200107</v>
      </c>
      <c r="G3087" t="s">
        <v>248</v>
      </c>
      <c r="H3087">
        <v>200107002</v>
      </c>
      <c r="I3087" t="s">
        <v>249</v>
      </c>
      <c r="J3087" t="s">
        <v>21</v>
      </c>
      <c r="K3087" t="s">
        <v>242</v>
      </c>
      <c r="L3087" t="s">
        <v>19</v>
      </c>
      <c r="M3087">
        <v>74</v>
      </c>
      <c r="N3087">
        <v>14</v>
      </c>
      <c r="O3087">
        <v>2016</v>
      </c>
    </row>
    <row r="3088" spans="1:15" x14ac:dyDescent="0.3">
      <c r="A3088" t="s">
        <v>108</v>
      </c>
      <c r="B3088" t="s">
        <v>115</v>
      </c>
      <c r="C3088">
        <v>10201</v>
      </c>
      <c r="D3088" t="s">
        <v>116</v>
      </c>
      <c r="E3088" t="s">
        <v>117</v>
      </c>
      <c r="F3088">
        <v>200107</v>
      </c>
      <c r="G3088" t="s">
        <v>248</v>
      </c>
      <c r="H3088">
        <v>200107002</v>
      </c>
      <c r="I3088" t="s">
        <v>249</v>
      </c>
      <c r="J3088" t="s">
        <v>21</v>
      </c>
      <c r="K3088" t="s">
        <v>242</v>
      </c>
      <c r="L3088" t="s">
        <v>20</v>
      </c>
      <c r="M3088">
        <v>1</v>
      </c>
      <c r="N3088">
        <v>0</v>
      </c>
      <c r="O3088">
        <v>2016</v>
      </c>
    </row>
    <row r="3089" spans="1:15" x14ac:dyDescent="0.3">
      <c r="A3089" t="s">
        <v>108</v>
      </c>
      <c r="B3089" t="s">
        <v>115</v>
      </c>
      <c r="C3089">
        <v>10201</v>
      </c>
      <c r="D3089" t="s">
        <v>116</v>
      </c>
      <c r="E3089" t="s">
        <v>117</v>
      </c>
      <c r="F3089">
        <v>200107</v>
      </c>
      <c r="G3089" t="s">
        <v>248</v>
      </c>
      <c r="H3089">
        <v>200107002</v>
      </c>
      <c r="I3089" t="s">
        <v>249</v>
      </c>
      <c r="J3089" t="s">
        <v>22</v>
      </c>
      <c r="K3089" t="s">
        <v>243</v>
      </c>
      <c r="L3089" t="s">
        <v>14</v>
      </c>
      <c r="M3089">
        <v>0</v>
      </c>
      <c r="N3089">
        <v>0</v>
      </c>
      <c r="O3089">
        <v>2016</v>
      </c>
    </row>
    <row r="3090" spans="1:15" x14ac:dyDescent="0.3">
      <c r="A3090" t="s">
        <v>108</v>
      </c>
      <c r="B3090" t="s">
        <v>115</v>
      </c>
      <c r="C3090">
        <v>10201</v>
      </c>
      <c r="D3090" t="s">
        <v>116</v>
      </c>
      <c r="E3090" t="s">
        <v>117</v>
      </c>
      <c r="F3090">
        <v>200107</v>
      </c>
      <c r="G3090" t="s">
        <v>248</v>
      </c>
      <c r="H3090">
        <v>200107002</v>
      </c>
      <c r="I3090" t="s">
        <v>249</v>
      </c>
      <c r="J3090" t="s">
        <v>22</v>
      </c>
      <c r="K3090" t="s">
        <v>243</v>
      </c>
      <c r="L3090" t="s">
        <v>15</v>
      </c>
      <c r="M3090">
        <v>0</v>
      </c>
      <c r="N3090">
        <v>0</v>
      </c>
      <c r="O3090">
        <v>2016</v>
      </c>
    </row>
    <row r="3091" spans="1:15" x14ac:dyDescent="0.3">
      <c r="A3091" t="s">
        <v>108</v>
      </c>
      <c r="B3091" t="s">
        <v>115</v>
      </c>
      <c r="C3091">
        <v>10201</v>
      </c>
      <c r="D3091" t="s">
        <v>116</v>
      </c>
      <c r="E3091" t="s">
        <v>117</v>
      </c>
      <c r="F3091">
        <v>200107</v>
      </c>
      <c r="G3091" t="s">
        <v>248</v>
      </c>
      <c r="H3091">
        <v>200107002</v>
      </c>
      <c r="I3091" t="s">
        <v>249</v>
      </c>
      <c r="J3091" t="s">
        <v>22</v>
      </c>
      <c r="K3091" t="s">
        <v>243</v>
      </c>
      <c r="L3091" t="s">
        <v>16</v>
      </c>
      <c r="M3091">
        <v>0</v>
      </c>
      <c r="N3091">
        <v>0</v>
      </c>
      <c r="O3091">
        <v>2016</v>
      </c>
    </row>
    <row r="3092" spans="1:15" x14ac:dyDescent="0.3">
      <c r="A3092" t="s">
        <v>108</v>
      </c>
      <c r="B3092" t="s">
        <v>115</v>
      </c>
      <c r="C3092">
        <v>10201</v>
      </c>
      <c r="D3092" t="s">
        <v>116</v>
      </c>
      <c r="E3092" t="s">
        <v>117</v>
      </c>
      <c r="F3092">
        <v>200107</v>
      </c>
      <c r="G3092" t="s">
        <v>248</v>
      </c>
      <c r="H3092">
        <v>200107002</v>
      </c>
      <c r="I3092" t="s">
        <v>249</v>
      </c>
      <c r="J3092" t="s">
        <v>22</v>
      </c>
      <c r="K3092" t="s">
        <v>243</v>
      </c>
      <c r="L3092" t="s">
        <v>17</v>
      </c>
      <c r="M3092">
        <v>0</v>
      </c>
      <c r="N3092">
        <v>0</v>
      </c>
      <c r="O3092">
        <v>2016</v>
      </c>
    </row>
    <row r="3093" spans="1:15" x14ac:dyDescent="0.3">
      <c r="A3093" t="s">
        <v>108</v>
      </c>
      <c r="B3093" t="s">
        <v>115</v>
      </c>
      <c r="C3093">
        <v>10201</v>
      </c>
      <c r="D3093" t="s">
        <v>116</v>
      </c>
      <c r="E3093" t="s">
        <v>117</v>
      </c>
      <c r="F3093">
        <v>200107</v>
      </c>
      <c r="G3093" t="s">
        <v>248</v>
      </c>
      <c r="H3093">
        <v>200107002</v>
      </c>
      <c r="I3093" t="s">
        <v>249</v>
      </c>
      <c r="J3093" t="s">
        <v>22</v>
      </c>
      <c r="K3093" t="s">
        <v>243</v>
      </c>
      <c r="L3093" t="s">
        <v>18</v>
      </c>
      <c r="M3093">
        <v>2</v>
      </c>
      <c r="N3093">
        <v>0</v>
      </c>
      <c r="O3093">
        <v>2016</v>
      </c>
    </row>
    <row r="3094" spans="1:15" x14ac:dyDescent="0.3">
      <c r="A3094" t="s">
        <v>108</v>
      </c>
      <c r="B3094" t="s">
        <v>115</v>
      </c>
      <c r="C3094">
        <v>10201</v>
      </c>
      <c r="D3094" t="s">
        <v>116</v>
      </c>
      <c r="E3094" t="s">
        <v>117</v>
      </c>
      <c r="F3094">
        <v>200107</v>
      </c>
      <c r="G3094" t="s">
        <v>248</v>
      </c>
      <c r="H3094">
        <v>200107002</v>
      </c>
      <c r="I3094" t="s">
        <v>249</v>
      </c>
      <c r="J3094" t="s">
        <v>22</v>
      </c>
      <c r="K3094" t="s">
        <v>243</v>
      </c>
      <c r="L3094" t="s">
        <v>19</v>
      </c>
      <c r="M3094">
        <v>1</v>
      </c>
      <c r="N3094">
        <v>0</v>
      </c>
      <c r="O3094">
        <v>2016</v>
      </c>
    </row>
    <row r="3095" spans="1:15" x14ac:dyDescent="0.3">
      <c r="A3095" t="s">
        <v>108</v>
      </c>
      <c r="B3095" t="s">
        <v>115</v>
      </c>
      <c r="C3095">
        <v>10201</v>
      </c>
      <c r="D3095" t="s">
        <v>116</v>
      </c>
      <c r="E3095" t="s">
        <v>117</v>
      </c>
      <c r="F3095">
        <v>200107</v>
      </c>
      <c r="G3095" t="s">
        <v>248</v>
      </c>
      <c r="H3095">
        <v>200107002</v>
      </c>
      <c r="I3095" t="s">
        <v>249</v>
      </c>
      <c r="J3095" t="s">
        <v>22</v>
      </c>
      <c r="K3095" t="s">
        <v>243</v>
      </c>
      <c r="L3095" t="s">
        <v>20</v>
      </c>
      <c r="M3095">
        <v>0</v>
      </c>
      <c r="N3095">
        <v>0</v>
      </c>
      <c r="O3095">
        <v>2016</v>
      </c>
    </row>
    <row r="3096" spans="1:15" x14ac:dyDescent="0.3">
      <c r="A3096" t="s">
        <v>175</v>
      </c>
      <c r="B3096" t="s">
        <v>176</v>
      </c>
      <c r="C3096">
        <v>12101</v>
      </c>
      <c r="D3096" t="s">
        <v>177</v>
      </c>
      <c r="E3096" t="s">
        <v>178</v>
      </c>
      <c r="F3096">
        <v>200107</v>
      </c>
      <c r="G3096" t="s">
        <v>248</v>
      </c>
      <c r="H3096">
        <v>200107002</v>
      </c>
      <c r="I3096" t="s">
        <v>249</v>
      </c>
      <c r="J3096" t="s">
        <v>21</v>
      </c>
      <c r="K3096" t="s">
        <v>242</v>
      </c>
      <c r="L3096" t="s">
        <v>14</v>
      </c>
      <c r="M3096">
        <v>0</v>
      </c>
      <c r="N3096">
        <v>0</v>
      </c>
      <c r="O3096">
        <v>2016</v>
      </c>
    </row>
    <row r="3097" spans="1:15" x14ac:dyDescent="0.3">
      <c r="A3097" t="s">
        <v>175</v>
      </c>
      <c r="B3097" t="s">
        <v>176</v>
      </c>
      <c r="C3097">
        <v>12101</v>
      </c>
      <c r="D3097" t="s">
        <v>177</v>
      </c>
      <c r="E3097" t="s">
        <v>178</v>
      </c>
      <c r="F3097">
        <v>200107</v>
      </c>
      <c r="G3097" t="s">
        <v>248</v>
      </c>
      <c r="H3097">
        <v>200107002</v>
      </c>
      <c r="I3097" t="s">
        <v>249</v>
      </c>
      <c r="J3097" t="s">
        <v>21</v>
      </c>
      <c r="K3097" t="s">
        <v>242</v>
      </c>
      <c r="L3097" t="s">
        <v>15</v>
      </c>
      <c r="M3097">
        <v>0</v>
      </c>
      <c r="N3097">
        <v>0</v>
      </c>
      <c r="O3097">
        <v>2016</v>
      </c>
    </row>
    <row r="3098" spans="1:15" x14ac:dyDescent="0.3">
      <c r="A3098" t="s">
        <v>175</v>
      </c>
      <c r="B3098" t="s">
        <v>176</v>
      </c>
      <c r="C3098">
        <v>12101</v>
      </c>
      <c r="D3098" t="s">
        <v>177</v>
      </c>
      <c r="E3098" t="s">
        <v>178</v>
      </c>
      <c r="F3098">
        <v>200107</v>
      </c>
      <c r="G3098" t="s">
        <v>248</v>
      </c>
      <c r="H3098">
        <v>200107002</v>
      </c>
      <c r="I3098" t="s">
        <v>249</v>
      </c>
      <c r="J3098" t="s">
        <v>21</v>
      </c>
      <c r="K3098" t="s">
        <v>242</v>
      </c>
      <c r="L3098" t="s">
        <v>16</v>
      </c>
      <c r="M3098">
        <v>0</v>
      </c>
      <c r="N3098">
        <v>0</v>
      </c>
      <c r="O3098">
        <v>2016</v>
      </c>
    </row>
    <row r="3099" spans="1:15" x14ac:dyDescent="0.3">
      <c r="A3099" t="s">
        <v>175</v>
      </c>
      <c r="B3099" t="s">
        <v>176</v>
      </c>
      <c r="C3099">
        <v>12101</v>
      </c>
      <c r="D3099" t="s">
        <v>177</v>
      </c>
      <c r="E3099" t="s">
        <v>178</v>
      </c>
      <c r="F3099">
        <v>200107</v>
      </c>
      <c r="G3099" t="s">
        <v>248</v>
      </c>
      <c r="H3099">
        <v>200107002</v>
      </c>
      <c r="I3099" t="s">
        <v>249</v>
      </c>
      <c r="J3099" t="s">
        <v>21</v>
      </c>
      <c r="K3099" t="s">
        <v>242</v>
      </c>
      <c r="L3099" t="s">
        <v>17</v>
      </c>
      <c r="M3099">
        <v>3</v>
      </c>
      <c r="N3099">
        <v>1</v>
      </c>
      <c r="O3099">
        <v>2016</v>
      </c>
    </row>
    <row r="3100" spans="1:15" x14ac:dyDescent="0.3">
      <c r="A3100" t="s">
        <v>175</v>
      </c>
      <c r="B3100" t="s">
        <v>176</v>
      </c>
      <c r="C3100">
        <v>12101</v>
      </c>
      <c r="D3100" t="s">
        <v>177</v>
      </c>
      <c r="E3100" t="s">
        <v>178</v>
      </c>
      <c r="F3100">
        <v>200107</v>
      </c>
      <c r="G3100" t="s">
        <v>248</v>
      </c>
      <c r="H3100">
        <v>200107002</v>
      </c>
      <c r="I3100" t="s">
        <v>249</v>
      </c>
      <c r="J3100" t="s">
        <v>21</v>
      </c>
      <c r="K3100" t="s">
        <v>242</v>
      </c>
      <c r="L3100" t="s">
        <v>18</v>
      </c>
      <c r="M3100">
        <v>14</v>
      </c>
      <c r="N3100">
        <v>2</v>
      </c>
      <c r="O3100">
        <v>2016</v>
      </c>
    </row>
    <row r="3101" spans="1:15" x14ac:dyDescent="0.3">
      <c r="A3101" t="s">
        <v>175</v>
      </c>
      <c r="B3101" t="s">
        <v>176</v>
      </c>
      <c r="C3101">
        <v>12101</v>
      </c>
      <c r="D3101" t="s">
        <v>177</v>
      </c>
      <c r="E3101" t="s">
        <v>178</v>
      </c>
      <c r="F3101">
        <v>200107</v>
      </c>
      <c r="G3101" t="s">
        <v>248</v>
      </c>
      <c r="H3101">
        <v>200107002</v>
      </c>
      <c r="I3101" t="s">
        <v>249</v>
      </c>
      <c r="J3101" t="s">
        <v>21</v>
      </c>
      <c r="K3101" t="s">
        <v>242</v>
      </c>
      <c r="L3101" t="s">
        <v>19</v>
      </c>
      <c r="M3101">
        <v>174</v>
      </c>
      <c r="N3101">
        <v>39</v>
      </c>
      <c r="O3101">
        <v>2016</v>
      </c>
    </row>
    <row r="3102" spans="1:15" x14ac:dyDescent="0.3">
      <c r="A3102" t="s">
        <v>175</v>
      </c>
      <c r="B3102" t="s">
        <v>176</v>
      </c>
      <c r="C3102">
        <v>12101</v>
      </c>
      <c r="D3102" t="s">
        <v>177</v>
      </c>
      <c r="E3102" t="s">
        <v>178</v>
      </c>
      <c r="F3102">
        <v>200107</v>
      </c>
      <c r="G3102" t="s">
        <v>248</v>
      </c>
      <c r="H3102">
        <v>200107002</v>
      </c>
      <c r="I3102" t="s">
        <v>249</v>
      </c>
      <c r="J3102" t="s">
        <v>21</v>
      </c>
      <c r="K3102" t="s">
        <v>242</v>
      </c>
      <c r="L3102" t="s">
        <v>20</v>
      </c>
      <c r="M3102">
        <v>5</v>
      </c>
      <c r="N3102">
        <v>1</v>
      </c>
      <c r="O3102">
        <v>2016</v>
      </c>
    </row>
    <row r="3103" spans="1:15" x14ac:dyDescent="0.3">
      <c r="A3103" t="s">
        <v>175</v>
      </c>
      <c r="B3103" t="s">
        <v>176</v>
      </c>
      <c r="C3103">
        <v>12101</v>
      </c>
      <c r="D3103" t="s">
        <v>177</v>
      </c>
      <c r="E3103" t="s">
        <v>178</v>
      </c>
      <c r="F3103">
        <v>200107</v>
      </c>
      <c r="G3103" t="s">
        <v>248</v>
      </c>
      <c r="H3103">
        <v>200107002</v>
      </c>
      <c r="I3103" t="s">
        <v>249</v>
      </c>
      <c r="J3103" t="s">
        <v>22</v>
      </c>
      <c r="K3103" t="s">
        <v>243</v>
      </c>
      <c r="L3103" t="s">
        <v>14</v>
      </c>
      <c r="M3103">
        <v>0</v>
      </c>
      <c r="N3103">
        <v>0</v>
      </c>
      <c r="O3103">
        <v>2016</v>
      </c>
    </row>
    <row r="3104" spans="1:15" x14ac:dyDescent="0.3">
      <c r="A3104" t="s">
        <v>175</v>
      </c>
      <c r="B3104" t="s">
        <v>176</v>
      </c>
      <c r="C3104">
        <v>12101</v>
      </c>
      <c r="D3104" t="s">
        <v>177</v>
      </c>
      <c r="E3104" t="s">
        <v>178</v>
      </c>
      <c r="F3104">
        <v>200107</v>
      </c>
      <c r="G3104" t="s">
        <v>248</v>
      </c>
      <c r="H3104">
        <v>200107002</v>
      </c>
      <c r="I3104" t="s">
        <v>249</v>
      </c>
      <c r="J3104" t="s">
        <v>22</v>
      </c>
      <c r="K3104" t="s">
        <v>243</v>
      </c>
      <c r="L3104" t="s">
        <v>15</v>
      </c>
      <c r="M3104">
        <v>0</v>
      </c>
      <c r="N3104">
        <v>0</v>
      </c>
      <c r="O3104">
        <v>2016</v>
      </c>
    </row>
    <row r="3105" spans="1:15" x14ac:dyDescent="0.3">
      <c r="A3105" t="s">
        <v>175</v>
      </c>
      <c r="B3105" t="s">
        <v>176</v>
      </c>
      <c r="C3105">
        <v>12101</v>
      </c>
      <c r="D3105" t="s">
        <v>177</v>
      </c>
      <c r="E3105" t="s">
        <v>178</v>
      </c>
      <c r="F3105">
        <v>200107</v>
      </c>
      <c r="G3105" t="s">
        <v>248</v>
      </c>
      <c r="H3105">
        <v>200107002</v>
      </c>
      <c r="I3105" t="s">
        <v>249</v>
      </c>
      <c r="J3105" t="s">
        <v>22</v>
      </c>
      <c r="K3105" t="s">
        <v>243</v>
      </c>
      <c r="L3105" t="s">
        <v>16</v>
      </c>
      <c r="M3105">
        <v>0</v>
      </c>
      <c r="N3105">
        <v>0</v>
      </c>
      <c r="O3105">
        <v>2016</v>
      </c>
    </row>
    <row r="3106" spans="1:15" x14ac:dyDescent="0.3">
      <c r="A3106" t="s">
        <v>175</v>
      </c>
      <c r="B3106" t="s">
        <v>176</v>
      </c>
      <c r="C3106">
        <v>12101</v>
      </c>
      <c r="D3106" t="s">
        <v>177</v>
      </c>
      <c r="E3106" t="s">
        <v>178</v>
      </c>
      <c r="F3106">
        <v>200107</v>
      </c>
      <c r="G3106" t="s">
        <v>248</v>
      </c>
      <c r="H3106">
        <v>200107002</v>
      </c>
      <c r="I3106" t="s">
        <v>249</v>
      </c>
      <c r="J3106" t="s">
        <v>22</v>
      </c>
      <c r="K3106" t="s">
        <v>243</v>
      </c>
      <c r="L3106" t="s">
        <v>17</v>
      </c>
      <c r="M3106">
        <v>0</v>
      </c>
      <c r="N3106">
        <v>0</v>
      </c>
      <c r="O3106">
        <v>2016</v>
      </c>
    </row>
    <row r="3107" spans="1:15" x14ac:dyDescent="0.3">
      <c r="A3107" t="s">
        <v>175</v>
      </c>
      <c r="B3107" t="s">
        <v>176</v>
      </c>
      <c r="C3107">
        <v>12101</v>
      </c>
      <c r="D3107" t="s">
        <v>177</v>
      </c>
      <c r="E3107" t="s">
        <v>178</v>
      </c>
      <c r="F3107">
        <v>200107</v>
      </c>
      <c r="G3107" t="s">
        <v>248</v>
      </c>
      <c r="H3107">
        <v>200107002</v>
      </c>
      <c r="I3107" t="s">
        <v>249</v>
      </c>
      <c r="J3107" t="s">
        <v>22</v>
      </c>
      <c r="K3107" t="s">
        <v>243</v>
      </c>
      <c r="L3107" t="s">
        <v>18</v>
      </c>
      <c r="M3107">
        <v>3</v>
      </c>
      <c r="N3107">
        <v>1</v>
      </c>
      <c r="O3107">
        <v>2016</v>
      </c>
    </row>
    <row r="3108" spans="1:15" x14ac:dyDescent="0.3">
      <c r="A3108" t="s">
        <v>175</v>
      </c>
      <c r="B3108" t="s">
        <v>176</v>
      </c>
      <c r="C3108">
        <v>12101</v>
      </c>
      <c r="D3108" t="s">
        <v>177</v>
      </c>
      <c r="E3108" t="s">
        <v>178</v>
      </c>
      <c r="F3108">
        <v>200107</v>
      </c>
      <c r="G3108" t="s">
        <v>248</v>
      </c>
      <c r="H3108">
        <v>200107002</v>
      </c>
      <c r="I3108" t="s">
        <v>249</v>
      </c>
      <c r="J3108" t="s">
        <v>22</v>
      </c>
      <c r="K3108" t="s">
        <v>243</v>
      </c>
      <c r="L3108" t="s">
        <v>19</v>
      </c>
      <c r="M3108">
        <v>2</v>
      </c>
      <c r="N3108">
        <v>4</v>
      </c>
      <c r="O3108">
        <v>2016</v>
      </c>
    </row>
    <row r="3109" spans="1:15" x14ac:dyDescent="0.3">
      <c r="A3109" t="s">
        <v>175</v>
      </c>
      <c r="B3109" t="s">
        <v>176</v>
      </c>
      <c r="C3109">
        <v>12101</v>
      </c>
      <c r="D3109" t="s">
        <v>177</v>
      </c>
      <c r="E3109" t="s">
        <v>178</v>
      </c>
      <c r="F3109">
        <v>200107</v>
      </c>
      <c r="G3109" t="s">
        <v>248</v>
      </c>
      <c r="H3109">
        <v>200107002</v>
      </c>
      <c r="I3109" t="s">
        <v>249</v>
      </c>
      <c r="J3109" t="s">
        <v>22</v>
      </c>
      <c r="K3109" t="s">
        <v>243</v>
      </c>
      <c r="L3109" t="s">
        <v>20</v>
      </c>
      <c r="M3109">
        <v>0</v>
      </c>
      <c r="N3109">
        <v>0</v>
      </c>
      <c r="O3109">
        <v>2016</v>
      </c>
    </row>
    <row r="3110" spans="1:15" x14ac:dyDescent="0.3">
      <c r="A3110" t="s">
        <v>9</v>
      </c>
      <c r="B3110" t="s">
        <v>10</v>
      </c>
      <c r="C3110">
        <v>15101</v>
      </c>
      <c r="D3110" t="s">
        <v>11</v>
      </c>
      <c r="E3110" t="s">
        <v>12</v>
      </c>
      <c r="F3110">
        <v>200107</v>
      </c>
      <c r="G3110" t="s">
        <v>248</v>
      </c>
      <c r="H3110">
        <v>200107002</v>
      </c>
      <c r="I3110" t="s">
        <v>249</v>
      </c>
      <c r="J3110" t="s">
        <v>21</v>
      </c>
      <c r="K3110" t="s">
        <v>242</v>
      </c>
      <c r="L3110" t="s">
        <v>14</v>
      </c>
      <c r="M3110">
        <v>0</v>
      </c>
      <c r="N3110">
        <v>0</v>
      </c>
      <c r="O3110">
        <v>2017</v>
      </c>
    </row>
    <row r="3111" spans="1:15" x14ac:dyDescent="0.3">
      <c r="A3111" t="s">
        <v>9</v>
      </c>
      <c r="B3111" t="s">
        <v>10</v>
      </c>
      <c r="C3111">
        <v>15101</v>
      </c>
      <c r="D3111" t="s">
        <v>11</v>
      </c>
      <c r="E3111" t="s">
        <v>12</v>
      </c>
      <c r="F3111">
        <v>200107</v>
      </c>
      <c r="G3111" t="s">
        <v>248</v>
      </c>
      <c r="H3111">
        <v>200107002</v>
      </c>
      <c r="I3111" t="s">
        <v>249</v>
      </c>
      <c r="J3111" t="s">
        <v>21</v>
      </c>
      <c r="K3111" t="s">
        <v>242</v>
      </c>
      <c r="L3111" t="s">
        <v>15</v>
      </c>
      <c r="M3111">
        <v>0</v>
      </c>
      <c r="N3111">
        <v>0</v>
      </c>
      <c r="O3111">
        <v>2017</v>
      </c>
    </row>
    <row r="3112" spans="1:15" x14ac:dyDescent="0.3">
      <c r="A3112" t="s">
        <v>9</v>
      </c>
      <c r="B3112" t="s">
        <v>10</v>
      </c>
      <c r="C3112">
        <v>15101</v>
      </c>
      <c r="D3112" t="s">
        <v>11</v>
      </c>
      <c r="E3112" t="s">
        <v>12</v>
      </c>
      <c r="F3112">
        <v>200107</v>
      </c>
      <c r="G3112" t="s">
        <v>248</v>
      </c>
      <c r="H3112">
        <v>200107002</v>
      </c>
      <c r="I3112" t="s">
        <v>249</v>
      </c>
      <c r="J3112" t="s">
        <v>21</v>
      </c>
      <c r="K3112" t="s">
        <v>242</v>
      </c>
      <c r="L3112" t="s">
        <v>16</v>
      </c>
      <c r="M3112">
        <v>0</v>
      </c>
      <c r="N3112">
        <v>0</v>
      </c>
      <c r="O3112">
        <v>2017</v>
      </c>
    </row>
    <row r="3113" spans="1:15" x14ac:dyDescent="0.3">
      <c r="A3113" t="s">
        <v>9</v>
      </c>
      <c r="B3113" t="s">
        <v>10</v>
      </c>
      <c r="C3113">
        <v>15101</v>
      </c>
      <c r="D3113" t="s">
        <v>11</v>
      </c>
      <c r="E3113" t="s">
        <v>12</v>
      </c>
      <c r="F3113">
        <v>200107</v>
      </c>
      <c r="G3113" t="s">
        <v>248</v>
      </c>
      <c r="H3113">
        <v>200107002</v>
      </c>
      <c r="I3113" t="s">
        <v>249</v>
      </c>
      <c r="J3113" t="s">
        <v>21</v>
      </c>
      <c r="K3113" t="s">
        <v>242</v>
      </c>
      <c r="L3113" t="s">
        <v>17</v>
      </c>
      <c r="M3113">
        <v>0</v>
      </c>
      <c r="N3113">
        <v>0</v>
      </c>
      <c r="O3113">
        <v>2017</v>
      </c>
    </row>
    <row r="3114" spans="1:15" x14ac:dyDescent="0.3">
      <c r="A3114" t="s">
        <v>9</v>
      </c>
      <c r="B3114" t="s">
        <v>10</v>
      </c>
      <c r="C3114">
        <v>15101</v>
      </c>
      <c r="D3114" t="s">
        <v>11</v>
      </c>
      <c r="E3114" t="s">
        <v>12</v>
      </c>
      <c r="F3114">
        <v>200107</v>
      </c>
      <c r="G3114" t="s">
        <v>248</v>
      </c>
      <c r="H3114">
        <v>200107002</v>
      </c>
      <c r="I3114" t="s">
        <v>249</v>
      </c>
      <c r="J3114" t="s">
        <v>21</v>
      </c>
      <c r="K3114" t="s">
        <v>242</v>
      </c>
      <c r="L3114" t="s">
        <v>18</v>
      </c>
      <c r="M3114">
        <v>37</v>
      </c>
      <c r="N3114">
        <v>15</v>
      </c>
      <c r="O3114">
        <v>2017</v>
      </c>
    </row>
    <row r="3115" spans="1:15" x14ac:dyDescent="0.3">
      <c r="A3115" t="s">
        <v>9</v>
      </c>
      <c r="B3115" t="s">
        <v>10</v>
      </c>
      <c r="C3115">
        <v>15101</v>
      </c>
      <c r="D3115" t="s">
        <v>11</v>
      </c>
      <c r="E3115" t="s">
        <v>12</v>
      </c>
      <c r="F3115">
        <v>200107</v>
      </c>
      <c r="G3115" t="s">
        <v>248</v>
      </c>
      <c r="H3115">
        <v>200107002</v>
      </c>
      <c r="I3115" t="s">
        <v>249</v>
      </c>
      <c r="J3115" t="s">
        <v>21</v>
      </c>
      <c r="K3115" t="s">
        <v>242</v>
      </c>
      <c r="L3115" t="s">
        <v>19</v>
      </c>
      <c r="M3115">
        <v>480</v>
      </c>
      <c r="N3115">
        <v>171</v>
      </c>
      <c r="O3115">
        <v>2017</v>
      </c>
    </row>
    <row r="3116" spans="1:15" x14ac:dyDescent="0.3">
      <c r="A3116" t="s">
        <v>9</v>
      </c>
      <c r="B3116" t="s">
        <v>10</v>
      </c>
      <c r="C3116">
        <v>15101</v>
      </c>
      <c r="D3116" t="s">
        <v>11</v>
      </c>
      <c r="E3116" t="s">
        <v>12</v>
      </c>
      <c r="F3116">
        <v>200107</v>
      </c>
      <c r="G3116" t="s">
        <v>248</v>
      </c>
      <c r="H3116">
        <v>200107002</v>
      </c>
      <c r="I3116" t="s">
        <v>249</v>
      </c>
      <c r="J3116" t="s">
        <v>21</v>
      </c>
      <c r="K3116" t="s">
        <v>242</v>
      </c>
      <c r="L3116" t="s">
        <v>20</v>
      </c>
      <c r="M3116">
        <v>25</v>
      </c>
      <c r="N3116">
        <v>10</v>
      </c>
      <c r="O3116">
        <v>2017</v>
      </c>
    </row>
    <row r="3117" spans="1:15" x14ac:dyDescent="0.3">
      <c r="A3117" t="s">
        <v>9</v>
      </c>
      <c r="B3117" t="s">
        <v>10</v>
      </c>
      <c r="C3117">
        <v>15101</v>
      </c>
      <c r="D3117" t="s">
        <v>11</v>
      </c>
      <c r="E3117" t="s">
        <v>12</v>
      </c>
      <c r="F3117">
        <v>200107</v>
      </c>
      <c r="G3117" t="s">
        <v>248</v>
      </c>
      <c r="H3117">
        <v>200107002</v>
      </c>
      <c r="I3117" t="s">
        <v>249</v>
      </c>
      <c r="J3117" t="s">
        <v>22</v>
      </c>
      <c r="K3117" t="s">
        <v>243</v>
      </c>
      <c r="L3117" t="s">
        <v>14</v>
      </c>
      <c r="M3117">
        <v>0</v>
      </c>
      <c r="N3117">
        <v>0</v>
      </c>
      <c r="O3117">
        <v>2017</v>
      </c>
    </row>
    <row r="3118" spans="1:15" x14ac:dyDescent="0.3">
      <c r="A3118" t="s">
        <v>9</v>
      </c>
      <c r="B3118" t="s">
        <v>10</v>
      </c>
      <c r="C3118">
        <v>15101</v>
      </c>
      <c r="D3118" t="s">
        <v>11</v>
      </c>
      <c r="E3118" t="s">
        <v>12</v>
      </c>
      <c r="F3118">
        <v>200107</v>
      </c>
      <c r="G3118" t="s">
        <v>248</v>
      </c>
      <c r="H3118">
        <v>200107002</v>
      </c>
      <c r="I3118" t="s">
        <v>249</v>
      </c>
      <c r="J3118" t="s">
        <v>22</v>
      </c>
      <c r="K3118" t="s">
        <v>243</v>
      </c>
      <c r="L3118" t="s">
        <v>15</v>
      </c>
      <c r="M3118">
        <v>0</v>
      </c>
      <c r="N3118">
        <v>0</v>
      </c>
      <c r="O3118">
        <v>2017</v>
      </c>
    </row>
    <row r="3119" spans="1:15" x14ac:dyDescent="0.3">
      <c r="A3119" t="s">
        <v>9</v>
      </c>
      <c r="B3119" t="s">
        <v>10</v>
      </c>
      <c r="C3119">
        <v>15101</v>
      </c>
      <c r="D3119" t="s">
        <v>11</v>
      </c>
      <c r="E3119" t="s">
        <v>12</v>
      </c>
      <c r="F3119">
        <v>200107</v>
      </c>
      <c r="G3119" t="s">
        <v>248</v>
      </c>
      <c r="H3119">
        <v>200107002</v>
      </c>
      <c r="I3119" t="s">
        <v>249</v>
      </c>
      <c r="J3119" t="s">
        <v>22</v>
      </c>
      <c r="K3119" t="s">
        <v>243</v>
      </c>
      <c r="L3119" t="s">
        <v>16</v>
      </c>
      <c r="M3119">
        <v>0</v>
      </c>
      <c r="N3119">
        <v>0</v>
      </c>
      <c r="O3119">
        <v>2017</v>
      </c>
    </row>
    <row r="3120" spans="1:15" x14ac:dyDescent="0.3">
      <c r="A3120" t="s">
        <v>9</v>
      </c>
      <c r="B3120" t="s">
        <v>10</v>
      </c>
      <c r="C3120">
        <v>15101</v>
      </c>
      <c r="D3120" t="s">
        <v>11</v>
      </c>
      <c r="E3120" t="s">
        <v>12</v>
      </c>
      <c r="F3120">
        <v>200107</v>
      </c>
      <c r="G3120" t="s">
        <v>248</v>
      </c>
      <c r="H3120">
        <v>200107002</v>
      </c>
      <c r="I3120" t="s">
        <v>249</v>
      </c>
      <c r="J3120" t="s">
        <v>22</v>
      </c>
      <c r="K3120" t="s">
        <v>243</v>
      </c>
      <c r="L3120" t="s">
        <v>17</v>
      </c>
      <c r="M3120">
        <v>0</v>
      </c>
      <c r="N3120">
        <v>1</v>
      </c>
      <c r="O3120">
        <v>2017</v>
      </c>
    </row>
    <row r="3121" spans="1:15" x14ac:dyDescent="0.3">
      <c r="A3121" t="s">
        <v>9</v>
      </c>
      <c r="B3121" t="s">
        <v>10</v>
      </c>
      <c r="C3121">
        <v>15101</v>
      </c>
      <c r="D3121" t="s">
        <v>11</v>
      </c>
      <c r="E3121" t="s">
        <v>12</v>
      </c>
      <c r="F3121">
        <v>200107</v>
      </c>
      <c r="G3121" t="s">
        <v>248</v>
      </c>
      <c r="H3121">
        <v>200107002</v>
      </c>
      <c r="I3121" t="s">
        <v>249</v>
      </c>
      <c r="J3121" t="s">
        <v>22</v>
      </c>
      <c r="K3121" t="s">
        <v>243</v>
      </c>
      <c r="L3121" t="s">
        <v>18</v>
      </c>
      <c r="M3121">
        <v>19</v>
      </c>
      <c r="N3121">
        <v>1</v>
      </c>
      <c r="O3121">
        <v>2017</v>
      </c>
    </row>
    <row r="3122" spans="1:15" x14ac:dyDescent="0.3">
      <c r="A3122" t="s">
        <v>9</v>
      </c>
      <c r="B3122" t="s">
        <v>10</v>
      </c>
      <c r="C3122">
        <v>15101</v>
      </c>
      <c r="D3122" t="s">
        <v>11</v>
      </c>
      <c r="E3122" t="s">
        <v>12</v>
      </c>
      <c r="F3122">
        <v>200107</v>
      </c>
      <c r="G3122" t="s">
        <v>248</v>
      </c>
      <c r="H3122">
        <v>200107002</v>
      </c>
      <c r="I3122" t="s">
        <v>249</v>
      </c>
      <c r="J3122" t="s">
        <v>22</v>
      </c>
      <c r="K3122" t="s">
        <v>243</v>
      </c>
      <c r="L3122" t="s">
        <v>19</v>
      </c>
      <c r="M3122">
        <v>42</v>
      </c>
      <c r="N3122">
        <v>13</v>
      </c>
      <c r="O3122">
        <v>2017</v>
      </c>
    </row>
    <row r="3123" spans="1:15" x14ac:dyDescent="0.3">
      <c r="A3123" t="s">
        <v>9</v>
      </c>
      <c r="B3123" t="s">
        <v>10</v>
      </c>
      <c r="C3123">
        <v>15101</v>
      </c>
      <c r="D3123" t="s">
        <v>11</v>
      </c>
      <c r="E3123" t="s">
        <v>12</v>
      </c>
      <c r="F3123">
        <v>200107</v>
      </c>
      <c r="G3123" t="s">
        <v>248</v>
      </c>
      <c r="H3123">
        <v>200107002</v>
      </c>
      <c r="I3123" t="s">
        <v>249</v>
      </c>
      <c r="J3123" t="s">
        <v>22</v>
      </c>
      <c r="K3123" t="s">
        <v>243</v>
      </c>
      <c r="L3123" t="s">
        <v>20</v>
      </c>
      <c r="M3123">
        <v>1</v>
      </c>
      <c r="N3123">
        <v>0</v>
      </c>
      <c r="O3123">
        <v>2017</v>
      </c>
    </row>
    <row r="3124" spans="1:15" x14ac:dyDescent="0.3">
      <c r="A3124" t="s">
        <v>23</v>
      </c>
      <c r="B3124" t="s">
        <v>24</v>
      </c>
      <c r="C3124">
        <v>1101</v>
      </c>
      <c r="D3124" t="s">
        <v>25</v>
      </c>
      <c r="E3124" t="s">
        <v>26</v>
      </c>
      <c r="F3124">
        <v>200107</v>
      </c>
      <c r="G3124" t="s">
        <v>248</v>
      </c>
      <c r="H3124">
        <v>200107002</v>
      </c>
      <c r="I3124" t="s">
        <v>249</v>
      </c>
      <c r="J3124" t="s">
        <v>21</v>
      </c>
      <c r="K3124" t="s">
        <v>242</v>
      </c>
      <c r="L3124" t="s">
        <v>14</v>
      </c>
      <c r="M3124">
        <v>0</v>
      </c>
      <c r="N3124">
        <v>0</v>
      </c>
      <c r="O3124">
        <v>2017</v>
      </c>
    </row>
    <row r="3125" spans="1:15" x14ac:dyDescent="0.3">
      <c r="A3125" t="s">
        <v>23</v>
      </c>
      <c r="B3125" t="s">
        <v>24</v>
      </c>
      <c r="C3125">
        <v>1101</v>
      </c>
      <c r="D3125" t="s">
        <v>25</v>
      </c>
      <c r="E3125" t="s">
        <v>26</v>
      </c>
      <c r="F3125">
        <v>200107</v>
      </c>
      <c r="G3125" t="s">
        <v>248</v>
      </c>
      <c r="H3125">
        <v>200107002</v>
      </c>
      <c r="I3125" t="s">
        <v>249</v>
      </c>
      <c r="J3125" t="s">
        <v>21</v>
      </c>
      <c r="K3125" t="s">
        <v>242</v>
      </c>
      <c r="L3125" t="s">
        <v>15</v>
      </c>
      <c r="M3125">
        <v>2</v>
      </c>
      <c r="N3125">
        <v>4</v>
      </c>
      <c r="O3125">
        <v>2017</v>
      </c>
    </row>
    <row r="3126" spans="1:15" x14ac:dyDescent="0.3">
      <c r="A3126" t="s">
        <v>23</v>
      </c>
      <c r="B3126" t="s">
        <v>24</v>
      </c>
      <c r="C3126">
        <v>1101</v>
      </c>
      <c r="D3126" t="s">
        <v>25</v>
      </c>
      <c r="E3126" t="s">
        <v>26</v>
      </c>
      <c r="F3126">
        <v>200107</v>
      </c>
      <c r="G3126" t="s">
        <v>248</v>
      </c>
      <c r="H3126">
        <v>200107002</v>
      </c>
      <c r="I3126" t="s">
        <v>249</v>
      </c>
      <c r="J3126" t="s">
        <v>21</v>
      </c>
      <c r="K3126" t="s">
        <v>242</v>
      </c>
      <c r="L3126" t="s">
        <v>16</v>
      </c>
      <c r="M3126">
        <v>3</v>
      </c>
      <c r="N3126">
        <v>1</v>
      </c>
      <c r="O3126">
        <v>2017</v>
      </c>
    </row>
    <row r="3127" spans="1:15" x14ac:dyDescent="0.3">
      <c r="A3127" t="s">
        <v>23</v>
      </c>
      <c r="B3127" t="s">
        <v>24</v>
      </c>
      <c r="C3127">
        <v>1101</v>
      </c>
      <c r="D3127" t="s">
        <v>25</v>
      </c>
      <c r="E3127" t="s">
        <v>26</v>
      </c>
      <c r="F3127">
        <v>200107</v>
      </c>
      <c r="G3127" t="s">
        <v>248</v>
      </c>
      <c r="H3127">
        <v>200107002</v>
      </c>
      <c r="I3127" t="s">
        <v>249</v>
      </c>
      <c r="J3127" t="s">
        <v>21</v>
      </c>
      <c r="K3127" t="s">
        <v>242</v>
      </c>
      <c r="L3127" t="s">
        <v>17</v>
      </c>
      <c r="M3127">
        <v>3</v>
      </c>
      <c r="N3127">
        <v>2</v>
      </c>
      <c r="O3127">
        <v>2017</v>
      </c>
    </row>
    <row r="3128" spans="1:15" x14ac:dyDescent="0.3">
      <c r="A3128" t="s">
        <v>23</v>
      </c>
      <c r="B3128" t="s">
        <v>24</v>
      </c>
      <c r="C3128">
        <v>1101</v>
      </c>
      <c r="D3128" t="s">
        <v>25</v>
      </c>
      <c r="E3128" t="s">
        <v>26</v>
      </c>
      <c r="F3128">
        <v>200107</v>
      </c>
      <c r="G3128" t="s">
        <v>248</v>
      </c>
      <c r="H3128">
        <v>200107002</v>
      </c>
      <c r="I3128" t="s">
        <v>249</v>
      </c>
      <c r="J3128" t="s">
        <v>21</v>
      </c>
      <c r="K3128" t="s">
        <v>242</v>
      </c>
      <c r="L3128" t="s">
        <v>18</v>
      </c>
      <c r="M3128">
        <v>25</v>
      </c>
      <c r="N3128">
        <v>3</v>
      </c>
      <c r="O3128">
        <v>2017</v>
      </c>
    </row>
    <row r="3129" spans="1:15" x14ac:dyDescent="0.3">
      <c r="A3129" t="s">
        <v>23</v>
      </c>
      <c r="B3129" t="s">
        <v>24</v>
      </c>
      <c r="C3129">
        <v>1101</v>
      </c>
      <c r="D3129" t="s">
        <v>25</v>
      </c>
      <c r="E3129" t="s">
        <v>26</v>
      </c>
      <c r="F3129">
        <v>200107</v>
      </c>
      <c r="G3129" t="s">
        <v>248</v>
      </c>
      <c r="H3129">
        <v>200107002</v>
      </c>
      <c r="I3129" t="s">
        <v>249</v>
      </c>
      <c r="J3129" t="s">
        <v>21</v>
      </c>
      <c r="K3129" t="s">
        <v>242</v>
      </c>
      <c r="L3129" t="s">
        <v>19</v>
      </c>
      <c r="M3129">
        <v>354</v>
      </c>
      <c r="N3129">
        <v>115</v>
      </c>
      <c r="O3129">
        <v>2017</v>
      </c>
    </row>
    <row r="3130" spans="1:15" x14ac:dyDescent="0.3">
      <c r="A3130" t="s">
        <v>23</v>
      </c>
      <c r="B3130" t="s">
        <v>24</v>
      </c>
      <c r="C3130">
        <v>1101</v>
      </c>
      <c r="D3130" t="s">
        <v>25</v>
      </c>
      <c r="E3130" t="s">
        <v>26</v>
      </c>
      <c r="F3130">
        <v>200107</v>
      </c>
      <c r="G3130" t="s">
        <v>248</v>
      </c>
      <c r="H3130">
        <v>200107002</v>
      </c>
      <c r="I3130" t="s">
        <v>249</v>
      </c>
      <c r="J3130" t="s">
        <v>21</v>
      </c>
      <c r="K3130" t="s">
        <v>242</v>
      </c>
      <c r="L3130" t="s">
        <v>20</v>
      </c>
      <c r="M3130">
        <v>13</v>
      </c>
      <c r="N3130">
        <v>1</v>
      </c>
      <c r="O3130">
        <v>2017</v>
      </c>
    </row>
    <row r="3131" spans="1:15" x14ac:dyDescent="0.3">
      <c r="A3131" t="s">
        <v>23</v>
      </c>
      <c r="B3131" t="s">
        <v>24</v>
      </c>
      <c r="C3131">
        <v>1101</v>
      </c>
      <c r="D3131" t="s">
        <v>25</v>
      </c>
      <c r="E3131" t="s">
        <v>26</v>
      </c>
      <c r="F3131">
        <v>200107</v>
      </c>
      <c r="G3131" t="s">
        <v>248</v>
      </c>
      <c r="H3131">
        <v>200107002</v>
      </c>
      <c r="I3131" t="s">
        <v>249</v>
      </c>
      <c r="J3131" t="s">
        <v>22</v>
      </c>
      <c r="K3131" t="s">
        <v>243</v>
      </c>
      <c r="L3131" t="s">
        <v>14</v>
      </c>
      <c r="M3131">
        <v>0</v>
      </c>
      <c r="N3131">
        <v>0</v>
      </c>
      <c r="O3131">
        <v>2017</v>
      </c>
    </row>
    <row r="3132" spans="1:15" x14ac:dyDescent="0.3">
      <c r="A3132" t="s">
        <v>23</v>
      </c>
      <c r="B3132" t="s">
        <v>24</v>
      </c>
      <c r="C3132">
        <v>1101</v>
      </c>
      <c r="D3132" t="s">
        <v>25</v>
      </c>
      <c r="E3132" t="s">
        <v>26</v>
      </c>
      <c r="F3132">
        <v>200107</v>
      </c>
      <c r="G3132" t="s">
        <v>248</v>
      </c>
      <c r="H3132">
        <v>200107002</v>
      </c>
      <c r="I3132" t="s">
        <v>249</v>
      </c>
      <c r="J3132" t="s">
        <v>22</v>
      </c>
      <c r="K3132" t="s">
        <v>243</v>
      </c>
      <c r="L3132" t="s">
        <v>15</v>
      </c>
      <c r="M3132">
        <v>0</v>
      </c>
      <c r="N3132">
        <v>0</v>
      </c>
      <c r="O3132">
        <v>2017</v>
      </c>
    </row>
    <row r="3133" spans="1:15" x14ac:dyDescent="0.3">
      <c r="A3133" t="s">
        <v>23</v>
      </c>
      <c r="B3133" t="s">
        <v>24</v>
      </c>
      <c r="C3133">
        <v>1101</v>
      </c>
      <c r="D3133" t="s">
        <v>25</v>
      </c>
      <c r="E3133" t="s">
        <v>26</v>
      </c>
      <c r="F3133">
        <v>200107</v>
      </c>
      <c r="G3133" t="s">
        <v>248</v>
      </c>
      <c r="H3133">
        <v>200107002</v>
      </c>
      <c r="I3133" t="s">
        <v>249</v>
      </c>
      <c r="J3133" t="s">
        <v>22</v>
      </c>
      <c r="K3133" t="s">
        <v>243</v>
      </c>
      <c r="L3133" t="s">
        <v>16</v>
      </c>
      <c r="M3133">
        <v>0</v>
      </c>
      <c r="N3133">
        <v>0</v>
      </c>
      <c r="O3133">
        <v>2017</v>
      </c>
    </row>
    <row r="3134" spans="1:15" x14ac:dyDescent="0.3">
      <c r="A3134" t="s">
        <v>23</v>
      </c>
      <c r="B3134" t="s">
        <v>24</v>
      </c>
      <c r="C3134">
        <v>1101</v>
      </c>
      <c r="D3134" t="s">
        <v>25</v>
      </c>
      <c r="E3134" t="s">
        <v>26</v>
      </c>
      <c r="F3134">
        <v>200107</v>
      </c>
      <c r="G3134" t="s">
        <v>248</v>
      </c>
      <c r="H3134">
        <v>200107002</v>
      </c>
      <c r="I3134" t="s">
        <v>249</v>
      </c>
      <c r="J3134" t="s">
        <v>22</v>
      </c>
      <c r="K3134" t="s">
        <v>243</v>
      </c>
      <c r="L3134" t="s">
        <v>17</v>
      </c>
      <c r="M3134">
        <v>6</v>
      </c>
      <c r="N3134">
        <v>2</v>
      </c>
      <c r="O3134">
        <v>2017</v>
      </c>
    </row>
    <row r="3135" spans="1:15" x14ac:dyDescent="0.3">
      <c r="A3135" t="s">
        <v>23</v>
      </c>
      <c r="B3135" t="s">
        <v>24</v>
      </c>
      <c r="C3135">
        <v>1101</v>
      </c>
      <c r="D3135" t="s">
        <v>25</v>
      </c>
      <c r="E3135" t="s">
        <v>26</v>
      </c>
      <c r="F3135">
        <v>200107</v>
      </c>
      <c r="G3135" t="s">
        <v>248</v>
      </c>
      <c r="H3135">
        <v>200107002</v>
      </c>
      <c r="I3135" t="s">
        <v>249</v>
      </c>
      <c r="J3135" t="s">
        <v>22</v>
      </c>
      <c r="K3135" t="s">
        <v>243</v>
      </c>
      <c r="L3135" t="s">
        <v>18</v>
      </c>
      <c r="M3135">
        <v>19</v>
      </c>
      <c r="N3135">
        <v>3</v>
      </c>
      <c r="O3135">
        <v>2017</v>
      </c>
    </row>
    <row r="3136" spans="1:15" x14ac:dyDescent="0.3">
      <c r="A3136" t="s">
        <v>23</v>
      </c>
      <c r="B3136" t="s">
        <v>24</v>
      </c>
      <c r="C3136">
        <v>1101</v>
      </c>
      <c r="D3136" t="s">
        <v>25</v>
      </c>
      <c r="E3136" t="s">
        <v>26</v>
      </c>
      <c r="F3136">
        <v>200107</v>
      </c>
      <c r="G3136" t="s">
        <v>248</v>
      </c>
      <c r="H3136">
        <v>200107002</v>
      </c>
      <c r="I3136" t="s">
        <v>249</v>
      </c>
      <c r="J3136" t="s">
        <v>22</v>
      </c>
      <c r="K3136" t="s">
        <v>243</v>
      </c>
      <c r="L3136" t="s">
        <v>19</v>
      </c>
      <c r="M3136">
        <v>41</v>
      </c>
      <c r="N3136">
        <v>11</v>
      </c>
      <c r="O3136">
        <v>2017</v>
      </c>
    </row>
    <row r="3137" spans="1:15" x14ac:dyDescent="0.3">
      <c r="A3137" t="s">
        <v>23</v>
      </c>
      <c r="B3137" t="s">
        <v>24</v>
      </c>
      <c r="C3137">
        <v>1101</v>
      </c>
      <c r="D3137" t="s">
        <v>25</v>
      </c>
      <c r="E3137" t="s">
        <v>26</v>
      </c>
      <c r="F3137">
        <v>200107</v>
      </c>
      <c r="G3137" t="s">
        <v>248</v>
      </c>
      <c r="H3137">
        <v>200107002</v>
      </c>
      <c r="I3137" t="s">
        <v>249</v>
      </c>
      <c r="J3137" t="s">
        <v>22</v>
      </c>
      <c r="K3137" t="s">
        <v>243</v>
      </c>
      <c r="L3137" t="s">
        <v>20</v>
      </c>
      <c r="M3137">
        <v>0</v>
      </c>
      <c r="N3137">
        <v>0</v>
      </c>
      <c r="O3137">
        <v>2017</v>
      </c>
    </row>
    <row r="3138" spans="1:15" x14ac:dyDescent="0.3">
      <c r="A3138" t="s">
        <v>27</v>
      </c>
      <c r="B3138" t="s">
        <v>28</v>
      </c>
      <c r="C3138">
        <v>2101</v>
      </c>
      <c r="D3138" t="s">
        <v>29</v>
      </c>
      <c r="E3138" t="s">
        <v>30</v>
      </c>
      <c r="F3138">
        <v>200107</v>
      </c>
      <c r="G3138" t="s">
        <v>248</v>
      </c>
      <c r="H3138">
        <v>200107002</v>
      </c>
      <c r="I3138" t="s">
        <v>249</v>
      </c>
      <c r="J3138" t="s">
        <v>21</v>
      </c>
      <c r="K3138" t="s">
        <v>242</v>
      </c>
      <c r="L3138" t="s">
        <v>14</v>
      </c>
      <c r="M3138">
        <v>1</v>
      </c>
      <c r="N3138">
        <v>0</v>
      </c>
      <c r="O3138">
        <v>2017</v>
      </c>
    </row>
    <row r="3139" spans="1:15" x14ac:dyDescent="0.3">
      <c r="A3139" t="s">
        <v>27</v>
      </c>
      <c r="B3139" t="s">
        <v>28</v>
      </c>
      <c r="C3139">
        <v>2101</v>
      </c>
      <c r="D3139" t="s">
        <v>29</v>
      </c>
      <c r="E3139" t="s">
        <v>30</v>
      </c>
      <c r="F3139">
        <v>200107</v>
      </c>
      <c r="G3139" t="s">
        <v>248</v>
      </c>
      <c r="H3139">
        <v>200107002</v>
      </c>
      <c r="I3139" t="s">
        <v>249</v>
      </c>
      <c r="J3139" t="s">
        <v>21</v>
      </c>
      <c r="K3139" t="s">
        <v>242</v>
      </c>
      <c r="L3139" t="s">
        <v>15</v>
      </c>
      <c r="M3139">
        <v>1</v>
      </c>
      <c r="N3139">
        <v>4</v>
      </c>
      <c r="O3139">
        <v>2017</v>
      </c>
    </row>
    <row r="3140" spans="1:15" x14ac:dyDescent="0.3">
      <c r="A3140" t="s">
        <v>27</v>
      </c>
      <c r="B3140" t="s">
        <v>28</v>
      </c>
      <c r="C3140">
        <v>2101</v>
      </c>
      <c r="D3140" t="s">
        <v>29</v>
      </c>
      <c r="E3140" t="s">
        <v>30</v>
      </c>
      <c r="F3140">
        <v>200107</v>
      </c>
      <c r="G3140" t="s">
        <v>248</v>
      </c>
      <c r="H3140">
        <v>200107002</v>
      </c>
      <c r="I3140" t="s">
        <v>249</v>
      </c>
      <c r="J3140" t="s">
        <v>21</v>
      </c>
      <c r="K3140" t="s">
        <v>242</v>
      </c>
      <c r="L3140" t="s">
        <v>16</v>
      </c>
      <c r="M3140">
        <v>0</v>
      </c>
      <c r="N3140">
        <v>2</v>
      </c>
      <c r="O3140">
        <v>2017</v>
      </c>
    </row>
    <row r="3141" spans="1:15" x14ac:dyDescent="0.3">
      <c r="A3141" t="s">
        <v>27</v>
      </c>
      <c r="B3141" t="s">
        <v>28</v>
      </c>
      <c r="C3141">
        <v>2101</v>
      </c>
      <c r="D3141" t="s">
        <v>29</v>
      </c>
      <c r="E3141" t="s">
        <v>30</v>
      </c>
      <c r="F3141">
        <v>200107</v>
      </c>
      <c r="G3141" t="s">
        <v>248</v>
      </c>
      <c r="H3141">
        <v>200107002</v>
      </c>
      <c r="I3141" t="s">
        <v>249</v>
      </c>
      <c r="J3141" t="s">
        <v>21</v>
      </c>
      <c r="K3141" t="s">
        <v>242</v>
      </c>
      <c r="L3141" t="s">
        <v>17</v>
      </c>
      <c r="M3141">
        <v>2</v>
      </c>
      <c r="N3141">
        <v>0</v>
      </c>
      <c r="O3141">
        <v>2017</v>
      </c>
    </row>
    <row r="3142" spans="1:15" x14ac:dyDescent="0.3">
      <c r="A3142" t="s">
        <v>27</v>
      </c>
      <c r="B3142" t="s">
        <v>28</v>
      </c>
      <c r="C3142">
        <v>2101</v>
      </c>
      <c r="D3142" t="s">
        <v>29</v>
      </c>
      <c r="E3142" t="s">
        <v>30</v>
      </c>
      <c r="F3142">
        <v>200107</v>
      </c>
      <c r="G3142" t="s">
        <v>248</v>
      </c>
      <c r="H3142">
        <v>200107002</v>
      </c>
      <c r="I3142" t="s">
        <v>249</v>
      </c>
      <c r="J3142" t="s">
        <v>21</v>
      </c>
      <c r="K3142" t="s">
        <v>242</v>
      </c>
      <c r="L3142" t="s">
        <v>18</v>
      </c>
      <c r="M3142">
        <v>41</v>
      </c>
      <c r="N3142">
        <v>6</v>
      </c>
      <c r="O3142">
        <v>2017</v>
      </c>
    </row>
    <row r="3143" spans="1:15" x14ac:dyDescent="0.3">
      <c r="A3143" t="s">
        <v>27</v>
      </c>
      <c r="B3143" t="s">
        <v>28</v>
      </c>
      <c r="C3143">
        <v>2101</v>
      </c>
      <c r="D3143" t="s">
        <v>29</v>
      </c>
      <c r="E3143" t="s">
        <v>30</v>
      </c>
      <c r="F3143">
        <v>200107</v>
      </c>
      <c r="G3143" t="s">
        <v>248</v>
      </c>
      <c r="H3143">
        <v>200107002</v>
      </c>
      <c r="I3143" t="s">
        <v>249</v>
      </c>
      <c r="J3143" t="s">
        <v>21</v>
      </c>
      <c r="K3143" t="s">
        <v>242</v>
      </c>
      <c r="L3143" t="s">
        <v>19</v>
      </c>
      <c r="M3143">
        <v>522</v>
      </c>
      <c r="N3143">
        <v>125</v>
      </c>
      <c r="O3143">
        <v>2017</v>
      </c>
    </row>
    <row r="3144" spans="1:15" x14ac:dyDescent="0.3">
      <c r="A3144" t="s">
        <v>27</v>
      </c>
      <c r="B3144" t="s">
        <v>28</v>
      </c>
      <c r="C3144">
        <v>2101</v>
      </c>
      <c r="D3144" t="s">
        <v>29</v>
      </c>
      <c r="E3144" t="s">
        <v>30</v>
      </c>
      <c r="F3144">
        <v>200107</v>
      </c>
      <c r="G3144" t="s">
        <v>248</v>
      </c>
      <c r="H3144">
        <v>200107002</v>
      </c>
      <c r="I3144" t="s">
        <v>249</v>
      </c>
      <c r="J3144" t="s">
        <v>21</v>
      </c>
      <c r="K3144" t="s">
        <v>242</v>
      </c>
      <c r="L3144" t="s">
        <v>20</v>
      </c>
      <c r="M3144">
        <v>17</v>
      </c>
      <c r="N3144">
        <v>7</v>
      </c>
      <c r="O3144">
        <v>2017</v>
      </c>
    </row>
    <row r="3145" spans="1:15" x14ac:dyDescent="0.3">
      <c r="A3145" t="s">
        <v>27</v>
      </c>
      <c r="B3145" t="s">
        <v>28</v>
      </c>
      <c r="C3145">
        <v>2101</v>
      </c>
      <c r="D3145" t="s">
        <v>29</v>
      </c>
      <c r="E3145" t="s">
        <v>30</v>
      </c>
      <c r="F3145">
        <v>200107</v>
      </c>
      <c r="G3145" t="s">
        <v>248</v>
      </c>
      <c r="H3145">
        <v>200107002</v>
      </c>
      <c r="I3145" t="s">
        <v>249</v>
      </c>
      <c r="J3145" t="s">
        <v>22</v>
      </c>
      <c r="K3145" t="s">
        <v>243</v>
      </c>
      <c r="L3145" t="s">
        <v>14</v>
      </c>
      <c r="M3145">
        <v>0</v>
      </c>
      <c r="N3145">
        <v>0</v>
      </c>
      <c r="O3145">
        <v>2017</v>
      </c>
    </row>
    <row r="3146" spans="1:15" x14ac:dyDescent="0.3">
      <c r="A3146" t="s">
        <v>27</v>
      </c>
      <c r="B3146" t="s">
        <v>28</v>
      </c>
      <c r="C3146">
        <v>2101</v>
      </c>
      <c r="D3146" t="s">
        <v>29</v>
      </c>
      <c r="E3146" t="s">
        <v>30</v>
      </c>
      <c r="F3146">
        <v>200107</v>
      </c>
      <c r="G3146" t="s">
        <v>248</v>
      </c>
      <c r="H3146">
        <v>200107002</v>
      </c>
      <c r="I3146" t="s">
        <v>249</v>
      </c>
      <c r="J3146" t="s">
        <v>22</v>
      </c>
      <c r="K3146" t="s">
        <v>243</v>
      </c>
      <c r="L3146" t="s">
        <v>15</v>
      </c>
      <c r="M3146">
        <v>0</v>
      </c>
      <c r="N3146">
        <v>0</v>
      </c>
      <c r="O3146">
        <v>2017</v>
      </c>
    </row>
    <row r="3147" spans="1:15" x14ac:dyDescent="0.3">
      <c r="A3147" t="s">
        <v>27</v>
      </c>
      <c r="B3147" t="s">
        <v>28</v>
      </c>
      <c r="C3147">
        <v>2101</v>
      </c>
      <c r="D3147" t="s">
        <v>29</v>
      </c>
      <c r="E3147" t="s">
        <v>30</v>
      </c>
      <c r="F3147">
        <v>200107</v>
      </c>
      <c r="G3147" t="s">
        <v>248</v>
      </c>
      <c r="H3147">
        <v>200107002</v>
      </c>
      <c r="I3147" t="s">
        <v>249</v>
      </c>
      <c r="J3147" t="s">
        <v>22</v>
      </c>
      <c r="K3147" t="s">
        <v>243</v>
      </c>
      <c r="L3147" t="s">
        <v>16</v>
      </c>
      <c r="M3147">
        <v>0</v>
      </c>
      <c r="N3147">
        <v>0</v>
      </c>
      <c r="O3147">
        <v>2017</v>
      </c>
    </row>
    <row r="3148" spans="1:15" x14ac:dyDescent="0.3">
      <c r="A3148" t="s">
        <v>27</v>
      </c>
      <c r="B3148" t="s">
        <v>28</v>
      </c>
      <c r="C3148">
        <v>2101</v>
      </c>
      <c r="D3148" t="s">
        <v>29</v>
      </c>
      <c r="E3148" t="s">
        <v>30</v>
      </c>
      <c r="F3148">
        <v>200107</v>
      </c>
      <c r="G3148" t="s">
        <v>248</v>
      </c>
      <c r="H3148">
        <v>200107002</v>
      </c>
      <c r="I3148" t="s">
        <v>249</v>
      </c>
      <c r="J3148" t="s">
        <v>22</v>
      </c>
      <c r="K3148" t="s">
        <v>243</v>
      </c>
      <c r="L3148" t="s">
        <v>17</v>
      </c>
      <c r="M3148">
        <v>0</v>
      </c>
      <c r="N3148">
        <v>0</v>
      </c>
      <c r="O3148">
        <v>2017</v>
      </c>
    </row>
    <row r="3149" spans="1:15" x14ac:dyDescent="0.3">
      <c r="A3149" t="s">
        <v>27</v>
      </c>
      <c r="B3149" t="s">
        <v>28</v>
      </c>
      <c r="C3149">
        <v>2101</v>
      </c>
      <c r="D3149" t="s">
        <v>29</v>
      </c>
      <c r="E3149" t="s">
        <v>30</v>
      </c>
      <c r="F3149">
        <v>200107</v>
      </c>
      <c r="G3149" t="s">
        <v>248</v>
      </c>
      <c r="H3149">
        <v>200107002</v>
      </c>
      <c r="I3149" t="s">
        <v>249</v>
      </c>
      <c r="J3149" t="s">
        <v>22</v>
      </c>
      <c r="K3149" t="s">
        <v>243</v>
      </c>
      <c r="L3149" t="s">
        <v>18</v>
      </c>
      <c r="M3149">
        <v>12</v>
      </c>
      <c r="N3149">
        <v>2</v>
      </c>
      <c r="O3149">
        <v>2017</v>
      </c>
    </row>
    <row r="3150" spans="1:15" x14ac:dyDescent="0.3">
      <c r="A3150" t="s">
        <v>27</v>
      </c>
      <c r="B3150" t="s">
        <v>28</v>
      </c>
      <c r="C3150">
        <v>2101</v>
      </c>
      <c r="D3150" t="s">
        <v>29</v>
      </c>
      <c r="E3150" t="s">
        <v>30</v>
      </c>
      <c r="F3150">
        <v>200107</v>
      </c>
      <c r="G3150" t="s">
        <v>248</v>
      </c>
      <c r="H3150">
        <v>200107002</v>
      </c>
      <c r="I3150" t="s">
        <v>249</v>
      </c>
      <c r="J3150" t="s">
        <v>22</v>
      </c>
      <c r="K3150" t="s">
        <v>243</v>
      </c>
      <c r="L3150" t="s">
        <v>19</v>
      </c>
      <c r="M3150">
        <v>26</v>
      </c>
      <c r="N3150">
        <v>1</v>
      </c>
      <c r="O3150">
        <v>2017</v>
      </c>
    </row>
    <row r="3151" spans="1:15" x14ac:dyDescent="0.3">
      <c r="A3151" t="s">
        <v>27</v>
      </c>
      <c r="B3151" t="s">
        <v>28</v>
      </c>
      <c r="C3151">
        <v>2101</v>
      </c>
      <c r="D3151" t="s">
        <v>29</v>
      </c>
      <c r="E3151" t="s">
        <v>30</v>
      </c>
      <c r="F3151">
        <v>200107</v>
      </c>
      <c r="G3151" t="s">
        <v>248</v>
      </c>
      <c r="H3151">
        <v>200107002</v>
      </c>
      <c r="I3151" t="s">
        <v>249</v>
      </c>
      <c r="J3151" t="s">
        <v>22</v>
      </c>
      <c r="K3151" t="s">
        <v>243</v>
      </c>
      <c r="L3151" t="s">
        <v>20</v>
      </c>
      <c r="M3151">
        <v>0</v>
      </c>
      <c r="N3151">
        <v>0</v>
      </c>
      <c r="O3151">
        <v>2017</v>
      </c>
    </row>
    <row r="3152" spans="1:15" x14ac:dyDescent="0.3">
      <c r="A3152" t="s">
        <v>27</v>
      </c>
      <c r="B3152" t="s">
        <v>28</v>
      </c>
      <c r="C3152">
        <v>2201</v>
      </c>
      <c r="D3152" t="s">
        <v>31</v>
      </c>
      <c r="E3152" t="s">
        <v>32</v>
      </c>
      <c r="F3152">
        <v>200107</v>
      </c>
      <c r="G3152" t="s">
        <v>248</v>
      </c>
      <c r="H3152">
        <v>200107002</v>
      </c>
      <c r="I3152" t="s">
        <v>249</v>
      </c>
      <c r="J3152" t="s">
        <v>21</v>
      </c>
      <c r="K3152" t="s">
        <v>242</v>
      </c>
      <c r="L3152" t="s">
        <v>14</v>
      </c>
      <c r="M3152">
        <v>0</v>
      </c>
      <c r="N3152">
        <v>0</v>
      </c>
      <c r="O3152">
        <v>2017</v>
      </c>
    </row>
    <row r="3153" spans="1:15" x14ac:dyDescent="0.3">
      <c r="A3153" t="s">
        <v>27</v>
      </c>
      <c r="B3153" t="s">
        <v>28</v>
      </c>
      <c r="C3153">
        <v>2201</v>
      </c>
      <c r="D3153" t="s">
        <v>31</v>
      </c>
      <c r="E3153" t="s">
        <v>32</v>
      </c>
      <c r="F3153">
        <v>200107</v>
      </c>
      <c r="G3153" t="s">
        <v>248</v>
      </c>
      <c r="H3153">
        <v>200107002</v>
      </c>
      <c r="I3153" t="s">
        <v>249</v>
      </c>
      <c r="J3153" t="s">
        <v>21</v>
      </c>
      <c r="K3153" t="s">
        <v>242</v>
      </c>
      <c r="L3153" t="s">
        <v>15</v>
      </c>
      <c r="M3153">
        <v>0</v>
      </c>
      <c r="N3153">
        <v>0</v>
      </c>
      <c r="O3153">
        <v>2017</v>
      </c>
    </row>
    <row r="3154" spans="1:15" x14ac:dyDescent="0.3">
      <c r="A3154" t="s">
        <v>27</v>
      </c>
      <c r="B3154" t="s">
        <v>28</v>
      </c>
      <c r="C3154">
        <v>2201</v>
      </c>
      <c r="D3154" t="s">
        <v>31</v>
      </c>
      <c r="E3154" t="s">
        <v>32</v>
      </c>
      <c r="F3154">
        <v>200107</v>
      </c>
      <c r="G3154" t="s">
        <v>248</v>
      </c>
      <c r="H3154">
        <v>200107002</v>
      </c>
      <c r="I3154" t="s">
        <v>249</v>
      </c>
      <c r="J3154" t="s">
        <v>21</v>
      </c>
      <c r="K3154" t="s">
        <v>242</v>
      </c>
      <c r="L3154" t="s">
        <v>16</v>
      </c>
      <c r="M3154">
        <v>0</v>
      </c>
      <c r="N3154">
        <v>0</v>
      </c>
      <c r="O3154">
        <v>2017</v>
      </c>
    </row>
    <row r="3155" spans="1:15" x14ac:dyDescent="0.3">
      <c r="A3155" t="s">
        <v>27</v>
      </c>
      <c r="B3155" t="s">
        <v>28</v>
      </c>
      <c r="C3155">
        <v>2201</v>
      </c>
      <c r="D3155" t="s">
        <v>31</v>
      </c>
      <c r="E3155" t="s">
        <v>32</v>
      </c>
      <c r="F3155">
        <v>200107</v>
      </c>
      <c r="G3155" t="s">
        <v>248</v>
      </c>
      <c r="H3155">
        <v>200107002</v>
      </c>
      <c r="I3155" t="s">
        <v>249</v>
      </c>
      <c r="J3155" t="s">
        <v>21</v>
      </c>
      <c r="K3155" t="s">
        <v>242</v>
      </c>
      <c r="L3155" t="s">
        <v>17</v>
      </c>
      <c r="M3155">
        <v>0</v>
      </c>
      <c r="N3155">
        <v>0</v>
      </c>
      <c r="O3155">
        <v>2017</v>
      </c>
    </row>
    <row r="3156" spans="1:15" x14ac:dyDescent="0.3">
      <c r="A3156" t="s">
        <v>27</v>
      </c>
      <c r="B3156" t="s">
        <v>28</v>
      </c>
      <c r="C3156">
        <v>2201</v>
      </c>
      <c r="D3156" t="s">
        <v>31</v>
      </c>
      <c r="E3156" t="s">
        <v>32</v>
      </c>
      <c r="F3156">
        <v>200107</v>
      </c>
      <c r="G3156" t="s">
        <v>248</v>
      </c>
      <c r="H3156">
        <v>200107002</v>
      </c>
      <c r="I3156" t="s">
        <v>249</v>
      </c>
      <c r="J3156" t="s">
        <v>21</v>
      </c>
      <c r="K3156" t="s">
        <v>242</v>
      </c>
      <c r="L3156" t="s">
        <v>18</v>
      </c>
      <c r="M3156">
        <v>8</v>
      </c>
      <c r="N3156">
        <v>2</v>
      </c>
      <c r="O3156">
        <v>2017</v>
      </c>
    </row>
    <row r="3157" spans="1:15" x14ac:dyDescent="0.3">
      <c r="A3157" t="s">
        <v>27</v>
      </c>
      <c r="B3157" t="s">
        <v>28</v>
      </c>
      <c r="C3157">
        <v>2201</v>
      </c>
      <c r="D3157" t="s">
        <v>31</v>
      </c>
      <c r="E3157" t="s">
        <v>32</v>
      </c>
      <c r="F3157">
        <v>200107</v>
      </c>
      <c r="G3157" t="s">
        <v>248</v>
      </c>
      <c r="H3157">
        <v>200107002</v>
      </c>
      <c r="I3157" t="s">
        <v>249</v>
      </c>
      <c r="J3157" t="s">
        <v>21</v>
      </c>
      <c r="K3157" t="s">
        <v>242</v>
      </c>
      <c r="L3157" t="s">
        <v>19</v>
      </c>
      <c r="M3157">
        <v>136</v>
      </c>
      <c r="N3157">
        <v>55</v>
      </c>
      <c r="O3157">
        <v>2017</v>
      </c>
    </row>
    <row r="3158" spans="1:15" x14ac:dyDescent="0.3">
      <c r="A3158" t="s">
        <v>27</v>
      </c>
      <c r="B3158" t="s">
        <v>28</v>
      </c>
      <c r="C3158">
        <v>2201</v>
      </c>
      <c r="D3158" t="s">
        <v>31</v>
      </c>
      <c r="E3158" t="s">
        <v>32</v>
      </c>
      <c r="F3158">
        <v>200107</v>
      </c>
      <c r="G3158" t="s">
        <v>248</v>
      </c>
      <c r="H3158">
        <v>200107002</v>
      </c>
      <c r="I3158" t="s">
        <v>249</v>
      </c>
      <c r="J3158" t="s">
        <v>21</v>
      </c>
      <c r="K3158" t="s">
        <v>242</v>
      </c>
      <c r="L3158" t="s">
        <v>20</v>
      </c>
      <c r="M3158">
        <v>0</v>
      </c>
      <c r="N3158">
        <v>1</v>
      </c>
      <c r="O3158">
        <v>2017</v>
      </c>
    </row>
    <row r="3159" spans="1:15" x14ac:dyDescent="0.3">
      <c r="A3159" t="s">
        <v>27</v>
      </c>
      <c r="B3159" t="s">
        <v>28</v>
      </c>
      <c r="C3159">
        <v>2201</v>
      </c>
      <c r="D3159" t="s">
        <v>31</v>
      </c>
      <c r="E3159" t="s">
        <v>32</v>
      </c>
      <c r="F3159">
        <v>200107</v>
      </c>
      <c r="G3159" t="s">
        <v>248</v>
      </c>
      <c r="H3159">
        <v>200107002</v>
      </c>
      <c r="I3159" t="s">
        <v>249</v>
      </c>
      <c r="J3159" t="s">
        <v>22</v>
      </c>
      <c r="K3159" t="s">
        <v>243</v>
      </c>
      <c r="L3159" t="s">
        <v>14</v>
      </c>
      <c r="M3159">
        <v>0</v>
      </c>
      <c r="N3159">
        <v>0</v>
      </c>
      <c r="O3159">
        <v>2017</v>
      </c>
    </row>
    <row r="3160" spans="1:15" x14ac:dyDescent="0.3">
      <c r="A3160" t="s">
        <v>27</v>
      </c>
      <c r="B3160" t="s">
        <v>28</v>
      </c>
      <c r="C3160">
        <v>2201</v>
      </c>
      <c r="D3160" t="s">
        <v>31</v>
      </c>
      <c r="E3160" t="s">
        <v>32</v>
      </c>
      <c r="F3160">
        <v>200107</v>
      </c>
      <c r="G3160" t="s">
        <v>248</v>
      </c>
      <c r="H3160">
        <v>200107002</v>
      </c>
      <c r="I3160" t="s">
        <v>249</v>
      </c>
      <c r="J3160" t="s">
        <v>22</v>
      </c>
      <c r="K3160" t="s">
        <v>243</v>
      </c>
      <c r="L3160" t="s">
        <v>15</v>
      </c>
      <c r="M3160">
        <v>0</v>
      </c>
      <c r="N3160">
        <v>0</v>
      </c>
      <c r="O3160">
        <v>2017</v>
      </c>
    </row>
    <row r="3161" spans="1:15" x14ac:dyDescent="0.3">
      <c r="A3161" t="s">
        <v>27</v>
      </c>
      <c r="B3161" t="s">
        <v>28</v>
      </c>
      <c r="C3161">
        <v>2201</v>
      </c>
      <c r="D3161" t="s">
        <v>31</v>
      </c>
      <c r="E3161" t="s">
        <v>32</v>
      </c>
      <c r="F3161">
        <v>200107</v>
      </c>
      <c r="G3161" t="s">
        <v>248</v>
      </c>
      <c r="H3161">
        <v>200107002</v>
      </c>
      <c r="I3161" t="s">
        <v>249</v>
      </c>
      <c r="J3161" t="s">
        <v>22</v>
      </c>
      <c r="K3161" t="s">
        <v>243</v>
      </c>
      <c r="L3161" t="s">
        <v>16</v>
      </c>
      <c r="M3161">
        <v>0</v>
      </c>
      <c r="N3161">
        <v>0</v>
      </c>
      <c r="O3161">
        <v>2017</v>
      </c>
    </row>
    <row r="3162" spans="1:15" x14ac:dyDescent="0.3">
      <c r="A3162" t="s">
        <v>27</v>
      </c>
      <c r="B3162" t="s">
        <v>28</v>
      </c>
      <c r="C3162">
        <v>2201</v>
      </c>
      <c r="D3162" t="s">
        <v>31</v>
      </c>
      <c r="E3162" t="s">
        <v>32</v>
      </c>
      <c r="F3162">
        <v>200107</v>
      </c>
      <c r="G3162" t="s">
        <v>248</v>
      </c>
      <c r="H3162">
        <v>200107002</v>
      </c>
      <c r="I3162" t="s">
        <v>249</v>
      </c>
      <c r="J3162" t="s">
        <v>22</v>
      </c>
      <c r="K3162" t="s">
        <v>243</v>
      </c>
      <c r="L3162" t="s">
        <v>17</v>
      </c>
      <c r="M3162">
        <v>0</v>
      </c>
      <c r="N3162">
        <v>0</v>
      </c>
      <c r="O3162">
        <v>2017</v>
      </c>
    </row>
    <row r="3163" spans="1:15" x14ac:dyDescent="0.3">
      <c r="A3163" t="s">
        <v>27</v>
      </c>
      <c r="B3163" t="s">
        <v>28</v>
      </c>
      <c r="C3163">
        <v>2201</v>
      </c>
      <c r="D3163" t="s">
        <v>31</v>
      </c>
      <c r="E3163" t="s">
        <v>32</v>
      </c>
      <c r="F3163">
        <v>200107</v>
      </c>
      <c r="G3163" t="s">
        <v>248</v>
      </c>
      <c r="H3163">
        <v>200107002</v>
      </c>
      <c r="I3163" t="s">
        <v>249</v>
      </c>
      <c r="J3163" t="s">
        <v>22</v>
      </c>
      <c r="K3163" t="s">
        <v>243</v>
      </c>
      <c r="L3163" t="s">
        <v>18</v>
      </c>
      <c r="M3163">
        <v>3</v>
      </c>
      <c r="N3163">
        <v>2</v>
      </c>
      <c r="O3163">
        <v>2017</v>
      </c>
    </row>
    <row r="3164" spans="1:15" x14ac:dyDescent="0.3">
      <c r="A3164" t="s">
        <v>27</v>
      </c>
      <c r="B3164" t="s">
        <v>28</v>
      </c>
      <c r="C3164">
        <v>2201</v>
      </c>
      <c r="D3164" t="s">
        <v>31</v>
      </c>
      <c r="E3164" t="s">
        <v>32</v>
      </c>
      <c r="F3164">
        <v>200107</v>
      </c>
      <c r="G3164" t="s">
        <v>248</v>
      </c>
      <c r="H3164">
        <v>200107002</v>
      </c>
      <c r="I3164" t="s">
        <v>249</v>
      </c>
      <c r="J3164" t="s">
        <v>22</v>
      </c>
      <c r="K3164" t="s">
        <v>243</v>
      </c>
      <c r="L3164" t="s">
        <v>19</v>
      </c>
      <c r="M3164">
        <v>17</v>
      </c>
      <c r="N3164">
        <v>3</v>
      </c>
      <c r="O3164">
        <v>2017</v>
      </c>
    </row>
    <row r="3165" spans="1:15" x14ac:dyDescent="0.3">
      <c r="A3165" t="s">
        <v>27</v>
      </c>
      <c r="B3165" t="s">
        <v>28</v>
      </c>
      <c r="C3165">
        <v>2201</v>
      </c>
      <c r="D3165" t="s">
        <v>31</v>
      </c>
      <c r="E3165" t="s">
        <v>32</v>
      </c>
      <c r="F3165">
        <v>200107</v>
      </c>
      <c r="G3165" t="s">
        <v>248</v>
      </c>
      <c r="H3165">
        <v>200107002</v>
      </c>
      <c r="I3165" t="s">
        <v>249</v>
      </c>
      <c r="J3165" t="s">
        <v>22</v>
      </c>
      <c r="K3165" t="s">
        <v>243</v>
      </c>
      <c r="L3165" t="s">
        <v>20</v>
      </c>
      <c r="M3165">
        <v>0</v>
      </c>
      <c r="N3165">
        <v>0</v>
      </c>
      <c r="O3165">
        <v>2017</v>
      </c>
    </row>
    <row r="3166" spans="1:15" x14ac:dyDescent="0.3">
      <c r="A3166" t="s">
        <v>33</v>
      </c>
      <c r="B3166" t="s">
        <v>34</v>
      </c>
      <c r="C3166">
        <v>3101</v>
      </c>
      <c r="D3166" t="s">
        <v>238</v>
      </c>
      <c r="E3166" t="s">
        <v>35</v>
      </c>
      <c r="F3166">
        <v>200107</v>
      </c>
      <c r="G3166" t="s">
        <v>248</v>
      </c>
      <c r="H3166">
        <v>200107002</v>
      </c>
      <c r="I3166" t="s">
        <v>249</v>
      </c>
      <c r="J3166" t="s">
        <v>21</v>
      </c>
      <c r="K3166" t="s">
        <v>242</v>
      </c>
      <c r="L3166" t="s">
        <v>14</v>
      </c>
      <c r="M3166">
        <v>0</v>
      </c>
      <c r="N3166">
        <v>0</v>
      </c>
      <c r="O3166">
        <v>2017</v>
      </c>
    </row>
    <row r="3167" spans="1:15" x14ac:dyDescent="0.3">
      <c r="A3167" t="s">
        <v>33</v>
      </c>
      <c r="B3167" t="s">
        <v>34</v>
      </c>
      <c r="C3167">
        <v>3101</v>
      </c>
      <c r="D3167" t="s">
        <v>238</v>
      </c>
      <c r="E3167" t="s">
        <v>35</v>
      </c>
      <c r="F3167">
        <v>200107</v>
      </c>
      <c r="G3167" t="s">
        <v>248</v>
      </c>
      <c r="H3167">
        <v>200107002</v>
      </c>
      <c r="I3167" t="s">
        <v>249</v>
      </c>
      <c r="J3167" t="s">
        <v>21</v>
      </c>
      <c r="K3167" t="s">
        <v>242</v>
      </c>
      <c r="L3167" t="s">
        <v>15</v>
      </c>
      <c r="M3167">
        <v>1</v>
      </c>
      <c r="N3167">
        <v>1</v>
      </c>
      <c r="O3167">
        <v>2017</v>
      </c>
    </row>
    <row r="3168" spans="1:15" x14ac:dyDescent="0.3">
      <c r="A3168" t="s">
        <v>33</v>
      </c>
      <c r="B3168" t="s">
        <v>34</v>
      </c>
      <c r="C3168">
        <v>3101</v>
      </c>
      <c r="D3168" t="s">
        <v>238</v>
      </c>
      <c r="E3168" t="s">
        <v>35</v>
      </c>
      <c r="F3168">
        <v>200107</v>
      </c>
      <c r="G3168" t="s">
        <v>248</v>
      </c>
      <c r="H3168">
        <v>200107002</v>
      </c>
      <c r="I3168" t="s">
        <v>249</v>
      </c>
      <c r="J3168" t="s">
        <v>21</v>
      </c>
      <c r="K3168" t="s">
        <v>242</v>
      </c>
      <c r="L3168" t="s">
        <v>16</v>
      </c>
      <c r="M3168">
        <v>3</v>
      </c>
      <c r="N3168">
        <v>2</v>
      </c>
      <c r="O3168">
        <v>2017</v>
      </c>
    </row>
    <row r="3169" spans="1:15" x14ac:dyDescent="0.3">
      <c r="A3169" t="s">
        <v>33</v>
      </c>
      <c r="B3169" t="s">
        <v>34</v>
      </c>
      <c r="C3169">
        <v>3101</v>
      </c>
      <c r="D3169" t="s">
        <v>238</v>
      </c>
      <c r="E3169" t="s">
        <v>35</v>
      </c>
      <c r="F3169">
        <v>200107</v>
      </c>
      <c r="G3169" t="s">
        <v>248</v>
      </c>
      <c r="H3169">
        <v>200107002</v>
      </c>
      <c r="I3169" t="s">
        <v>249</v>
      </c>
      <c r="J3169" t="s">
        <v>21</v>
      </c>
      <c r="K3169" t="s">
        <v>242</v>
      </c>
      <c r="L3169" t="s">
        <v>17</v>
      </c>
      <c r="M3169">
        <v>3</v>
      </c>
      <c r="N3169">
        <v>0</v>
      </c>
      <c r="O3169">
        <v>2017</v>
      </c>
    </row>
    <row r="3170" spans="1:15" x14ac:dyDescent="0.3">
      <c r="A3170" t="s">
        <v>33</v>
      </c>
      <c r="B3170" t="s">
        <v>34</v>
      </c>
      <c r="C3170">
        <v>3101</v>
      </c>
      <c r="D3170" t="s">
        <v>238</v>
      </c>
      <c r="E3170" t="s">
        <v>35</v>
      </c>
      <c r="F3170">
        <v>200107</v>
      </c>
      <c r="G3170" t="s">
        <v>248</v>
      </c>
      <c r="H3170">
        <v>200107002</v>
      </c>
      <c r="I3170" t="s">
        <v>249</v>
      </c>
      <c r="J3170" t="s">
        <v>21</v>
      </c>
      <c r="K3170" t="s">
        <v>242</v>
      </c>
      <c r="L3170" t="s">
        <v>18</v>
      </c>
      <c r="M3170">
        <v>20</v>
      </c>
      <c r="N3170">
        <v>0</v>
      </c>
      <c r="O3170">
        <v>2017</v>
      </c>
    </row>
    <row r="3171" spans="1:15" x14ac:dyDescent="0.3">
      <c r="A3171" t="s">
        <v>33</v>
      </c>
      <c r="B3171" t="s">
        <v>34</v>
      </c>
      <c r="C3171">
        <v>3101</v>
      </c>
      <c r="D3171" t="s">
        <v>238</v>
      </c>
      <c r="E3171" t="s">
        <v>35</v>
      </c>
      <c r="F3171">
        <v>200107</v>
      </c>
      <c r="G3171" t="s">
        <v>248</v>
      </c>
      <c r="H3171">
        <v>200107002</v>
      </c>
      <c r="I3171" t="s">
        <v>249</v>
      </c>
      <c r="J3171" t="s">
        <v>21</v>
      </c>
      <c r="K3171" t="s">
        <v>242</v>
      </c>
      <c r="L3171" t="s">
        <v>19</v>
      </c>
      <c r="M3171">
        <v>277</v>
      </c>
      <c r="N3171">
        <v>97</v>
      </c>
      <c r="O3171">
        <v>2017</v>
      </c>
    </row>
    <row r="3172" spans="1:15" x14ac:dyDescent="0.3">
      <c r="A3172" t="s">
        <v>33</v>
      </c>
      <c r="B3172" t="s">
        <v>34</v>
      </c>
      <c r="C3172">
        <v>3101</v>
      </c>
      <c r="D3172" t="s">
        <v>238</v>
      </c>
      <c r="E3172" t="s">
        <v>35</v>
      </c>
      <c r="F3172">
        <v>200107</v>
      </c>
      <c r="G3172" t="s">
        <v>248</v>
      </c>
      <c r="H3172">
        <v>200107002</v>
      </c>
      <c r="I3172" t="s">
        <v>249</v>
      </c>
      <c r="J3172" t="s">
        <v>21</v>
      </c>
      <c r="K3172" t="s">
        <v>242</v>
      </c>
      <c r="L3172" t="s">
        <v>20</v>
      </c>
      <c r="M3172">
        <v>12</v>
      </c>
      <c r="N3172">
        <v>3</v>
      </c>
      <c r="O3172">
        <v>2017</v>
      </c>
    </row>
    <row r="3173" spans="1:15" x14ac:dyDescent="0.3">
      <c r="A3173" t="s">
        <v>33</v>
      </c>
      <c r="B3173" t="s">
        <v>34</v>
      </c>
      <c r="C3173">
        <v>3101</v>
      </c>
      <c r="D3173" t="s">
        <v>238</v>
      </c>
      <c r="E3173" t="s">
        <v>35</v>
      </c>
      <c r="F3173">
        <v>200107</v>
      </c>
      <c r="G3173" t="s">
        <v>248</v>
      </c>
      <c r="H3173">
        <v>200107002</v>
      </c>
      <c r="I3173" t="s">
        <v>249</v>
      </c>
      <c r="J3173" t="s">
        <v>22</v>
      </c>
      <c r="K3173" t="s">
        <v>243</v>
      </c>
      <c r="L3173" t="s">
        <v>14</v>
      </c>
      <c r="M3173">
        <v>0</v>
      </c>
      <c r="N3173">
        <v>0</v>
      </c>
      <c r="O3173">
        <v>2017</v>
      </c>
    </row>
    <row r="3174" spans="1:15" x14ac:dyDescent="0.3">
      <c r="A3174" t="s">
        <v>33</v>
      </c>
      <c r="B3174" t="s">
        <v>34</v>
      </c>
      <c r="C3174">
        <v>3101</v>
      </c>
      <c r="D3174" t="s">
        <v>238</v>
      </c>
      <c r="E3174" t="s">
        <v>35</v>
      </c>
      <c r="F3174">
        <v>200107</v>
      </c>
      <c r="G3174" t="s">
        <v>248</v>
      </c>
      <c r="H3174">
        <v>200107002</v>
      </c>
      <c r="I3174" t="s">
        <v>249</v>
      </c>
      <c r="J3174" t="s">
        <v>22</v>
      </c>
      <c r="K3174" t="s">
        <v>243</v>
      </c>
      <c r="L3174" t="s">
        <v>15</v>
      </c>
      <c r="M3174">
        <v>0</v>
      </c>
      <c r="N3174">
        <v>0</v>
      </c>
      <c r="O3174">
        <v>2017</v>
      </c>
    </row>
    <row r="3175" spans="1:15" x14ac:dyDescent="0.3">
      <c r="A3175" t="s">
        <v>33</v>
      </c>
      <c r="B3175" t="s">
        <v>34</v>
      </c>
      <c r="C3175">
        <v>3101</v>
      </c>
      <c r="D3175" t="s">
        <v>238</v>
      </c>
      <c r="E3175" t="s">
        <v>35</v>
      </c>
      <c r="F3175">
        <v>200107</v>
      </c>
      <c r="G3175" t="s">
        <v>248</v>
      </c>
      <c r="H3175">
        <v>200107002</v>
      </c>
      <c r="I3175" t="s">
        <v>249</v>
      </c>
      <c r="J3175" t="s">
        <v>22</v>
      </c>
      <c r="K3175" t="s">
        <v>243</v>
      </c>
      <c r="L3175" t="s">
        <v>16</v>
      </c>
      <c r="M3175">
        <v>0</v>
      </c>
      <c r="N3175">
        <v>0</v>
      </c>
      <c r="O3175">
        <v>2017</v>
      </c>
    </row>
    <row r="3176" spans="1:15" x14ac:dyDescent="0.3">
      <c r="A3176" t="s">
        <v>33</v>
      </c>
      <c r="B3176" t="s">
        <v>34</v>
      </c>
      <c r="C3176">
        <v>3101</v>
      </c>
      <c r="D3176" t="s">
        <v>238</v>
      </c>
      <c r="E3176" t="s">
        <v>35</v>
      </c>
      <c r="F3176">
        <v>200107</v>
      </c>
      <c r="G3176" t="s">
        <v>248</v>
      </c>
      <c r="H3176">
        <v>200107002</v>
      </c>
      <c r="I3176" t="s">
        <v>249</v>
      </c>
      <c r="J3176" t="s">
        <v>22</v>
      </c>
      <c r="K3176" t="s">
        <v>243</v>
      </c>
      <c r="L3176" t="s">
        <v>17</v>
      </c>
      <c r="M3176">
        <v>0</v>
      </c>
      <c r="N3176">
        <v>0</v>
      </c>
      <c r="O3176">
        <v>2017</v>
      </c>
    </row>
    <row r="3177" spans="1:15" x14ac:dyDescent="0.3">
      <c r="A3177" t="s">
        <v>33</v>
      </c>
      <c r="B3177" t="s">
        <v>34</v>
      </c>
      <c r="C3177">
        <v>3101</v>
      </c>
      <c r="D3177" t="s">
        <v>238</v>
      </c>
      <c r="E3177" t="s">
        <v>35</v>
      </c>
      <c r="F3177">
        <v>200107</v>
      </c>
      <c r="G3177" t="s">
        <v>248</v>
      </c>
      <c r="H3177">
        <v>200107002</v>
      </c>
      <c r="I3177" t="s">
        <v>249</v>
      </c>
      <c r="J3177" t="s">
        <v>22</v>
      </c>
      <c r="K3177" t="s">
        <v>243</v>
      </c>
      <c r="L3177" t="s">
        <v>18</v>
      </c>
      <c r="M3177">
        <v>2</v>
      </c>
      <c r="N3177">
        <v>0</v>
      </c>
      <c r="O3177">
        <v>2017</v>
      </c>
    </row>
    <row r="3178" spans="1:15" x14ac:dyDescent="0.3">
      <c r="A3178" t="s">
        <v>33</v>
      </c>
      <c r="B3178" t="s">
        <v>34</v>
      </c>
      <c r="C3178">
        <v>3101</v>
      </c>
      <c r="D3178" t="s">
        <v>238</v>
      </c>
      <c r="E3178" t="s">
        <v>35</v>
      </c>
      <c r="F3178">
        <v>200107</v>
      </c>
      <c r="G3178" t="s">
        <v>248</v>
      </c>
      <c r="H3178">
        <v>200107002</v>
      </c>
      <c r="I3178" t="s">
        <v>249</v>
      </c>
      <c r="J3178" t="s">
        <v>22</v>
      </c>
      <c r="K3178" t="s">
        <v>243</v>
      </c>
      <c r="L3178" t="s">
        <v>19</v>
      </c>
      <c r="M3178">
        <v>7</v>
      </c>
      <c r="N3178">
        <v>4</v>
      </c>
      <c r="O3178">
        <v>2017</v>
      </c>
    </row>
    <row r="3179" spans="1:15" x14ac:dyDescent="0.3">
      <c r="A3179" t="s">
        <v>33</v>
      </c>
      <c r="B3179" t="s">
        <v>34</v>
      </c>
      <c r="C3179">
        <v>3101</v>
      </c>
      <c r="D3179" t="s">
        <v>238</v>
      </c>
      <c r="E3179" t="s">
        <v>35</v>
      </c>
      <c r="F3179">
        <v>200107</v>
      </c>
      <c r="G3179" t="s">
        <v>248</v>
      </c>
      <c r="H3179">
        <v>200107002</v>
      </c>
      <c r="I3179" t="s">
        <v>249</v>
      </c>
      <c r="J3179" t="s">
        <v>22</v>
      </c>
      <c r="K3179" t="s">
        <v>243</v>
      </c>
      <c r="L3179" t="s">
        <v>20</v>
      </c>
      <c r="M3179">
        <v>0</v>
      </c>
      <c r="N3179">
        <v>0</v>
      </c>
      <c r="O3179">
        <v>2017</v>
      </c>
    </row>
    <row r="3180" spans="1:15" x14ac:dyDescent="0.3">
      <c r="A3180" t="s">
        <v>36</v>
      </c>
      <c r="B3180" t="s">
        <v>37</v>
      </c>
      <c r="C3180">
        <v>4102</v>
      </c>
      <c r="D3180" t="s">
        <v>38</v>
      </c>
      <c r="E3180" t="s">
        <v>39</v>
      </c>
      <c r="F3180">
        <v>200107</v>
      </c>
      <c r="G3180" t="s">
        <v>248</v>
      </c>
      <c r="H3180">
        <v>200107002</v>
      </c>
      <c r="I3180" t="s">
        <v>249</v>
      </c>
      <c r="J3180" t="s">
        <v>21</v>
      </c>
      <c r="K3180" t="s">
        <v>242</v>
      </c>
      <c r="L3180" t="s">
        <v>14</v>
      </c>
      <c r="M3180">
        <v>0</v>
      </c>
      <c r="N3180">
        <v>0</v>
      </c>
      <c r="O3180">
        <v>2017</v>
      </c>
    </row>
    <row r="3181" spans="1:15" x14ac:dyDescent="0.3">
      <c r="A3181" t="s">
        <v>36</v>
      </c>
      <c r="B3181" t="s">
        <v>37</v>
      </c>
      <c r="C3181">
        <v>4102</v>
      </c>
      <c r="D3181" t="s">
        <v>38</v>
      </c>
      <c r="E3181" t="s">
        <v>39</v>
      </c>
      <c r="F3181">
        <v>200107</v>
      </c>
      <c r="G3181" t="s">
        <v>248</v>
      </c>
      <c r="H3181">
        <v>200107002</v>
      </c>
      <c r="I3181" t="s">
        <v>249</v>
      </c>
      <c r="J3181" t="s">
        <v>21</v>
      </c>
      <c r="K3181" t="s">
        <v>242</v>
      </c>
      <c r="L3181" t="s">
        <v>15</v>
      </c>
      <c r="M3181">
        <v>1</v>
      </c>
      <c r="N3181">
        <v>1</v>
      </c>
      <c r="O3181">
        <v>2017</v>
      </c>
    </row>
    <row r="3182" spans="1:15" x14ac:dyDescent="0.3">
      <c r="A3182" t="s">
        <v>36</v>
      </c>
      <c r="B3182" t="s">
        <v>37</v>
      </c>
      <c r="C3182">
        <v>4102</v>
      </c>
      <c r="D3182" t="s">
        <v>38</v>
      </c>
      <c r="E3182" t="s">
        <v>39</v>
      </c>
      <c r="F3182">
        <v>200107</v>
      </c>
      <c r="G3182" t="s">
        <v>248</v>
      </c>
      <c r="H3182">
        <v>200107002</v>
      </c>
      <c r="I3182" t="s">
        <v>249</v>
      </c>
      <c r="J3182" t="s">
        <v>21</v>
      </c>
      <c r="K3182" t="s">
        <v>242</v>
      </c>
      <c r="L3182" t="s">
        <v>16</v>
      </c>
      <c r="M3182">
        <v>0</v>
      </c>
      <c r="N3182">
        <v>3</v>
      </c>
      <c r="O3182">
        <v>2017</v>
      </c>
    </row>
    <row r="3183" spans="1:15" x14ac:dyDescent="0.3">
      <c r="A3183" t="s">
        <v>36</v>
      </c>
      <c r="B3183" t="s">
        <v>37</v>
      </c>
      <c r="C3183">
        <v>4102</v>
      </c>
      <c r="D3183" t="s">
        <v>38</v>
      </c>
      <c r="E3183" t="s">
        <v>39</v>
      </c>
      <c r="F3183">
        <v>200107</v>
      </c>
      <c r="G3183" t="s">
        <v>248</v>
      </c>
      <c r="H3183">
        <v>200107002</v>
      </c>
      <c r="I3183" t="s">
        <v>249</v>
      </c>
      <c r="J3183" t="s">
        <v>21</v>
      </c>
      <c r="K3183" t="s">
        <v>242</v>
      </c>
      <c r="L3183" t="s">
        <v>17</v>
      </c>
      <c r="M3183">
        <v>8</v>
      </c>
      <c r="N3183">
        <v>0</v>
      </c>
      <c r="O3183">
        <v>2017</v>
      </c>
    </row>
    <row r="3184" spans="1:15" x14ac:dyDescent="0.3">
      <c r="A3184" t="s">
        <v>36</v>
      </c>
      <c r="B3184" t="s">
        <v>37</v>
      </c>
      <c r="C3184">
        <v>4102</v>
      </c>
      <c r="D3184" t="s">
        <v>38</v>
      </c>
      <c r="E3184" t="s">
        <v>39</v>
      </c>
      <c r="F3184">
        <v>200107</v>
      </c>
      <c r="G3184" t="s">
        <v>248</v>
      </c>
      <c r="H3184">
        <v>200107002</v>
      </c>
      <c r="I3184" t="s">
        <v>249</v>
      </c>
      <c r="J3184" t="s">
        <v>21</v>
      </c>
      <c r="K3184" t="s">
        <v>242</v>
      </c>
      <c r="L3184" t="s">
        <v>18</v>
      </c>
      <c r="M3184">
        <v>31</v>
      </c>
      <c r="N3184">
        <v>9</v>
      </c>
      <c r="O3184">
        <v>2017</v>
      </c>
    </row>
    <row r="3185" spans="1:15" x14ac:dyDescent="0.3">
      <c r="A3185" t="s">
        <v>36</v>
      </c>
      <c r="B3185" t="s">
        <v>37</v>
      </c>
      <c r="C3185">
        <v>4102</v>
      </c>
      <c r="D3185" t="s">
        <v>38</v>
      </c>
      <c r="E3185" t="s">
        <v>39</v>
      </c>
      <c r="F3185">
        <v>200107</v>
      </c>
      <c r="G3185" t="s">
        <v>248</v>
      </c>
      <c r="H3185">
        <v>200107002</v>
      </c>
      <c r="I3185" t="s">
        <v>249</v>
      </c>
      <c r="J3185" t="s">
        <v>21</v>
      </c>
      <c r="K3185" t="s">
        <v>242</v>
      </c>
      <c r="L3185" t="s">
        <v>19</v>
      </c>
      <c r="M3185">
        <v>423</v>
      </c>
      <c r="N3185">
        <v>118</v>
      </c>
      <c r="O3185">
        <v>2017</v>
      </c>
    </row>
    <row r="3186" spans="1:15" x14ac:dyDescent="0.3">
      <c r="A3186" t="s">
        <v>36</v>
      </c>
      <c r="B3186" t="s">
        <v>37</v>
      </c>
      <c r="C3186">
        <v>4102</v>
      </c>
      <c r="D3186" t="s">
        <v>38</v>
      </c>
      <c r="E3186" t="s">
        <v>39</v>
      </c>
      <c r="F3186">
        <v>200107</v>
      </c>
      <c r="G3186" t="s">
        <v>248</v>
      </c>
      <c r="H3186">
        <v>200107002</v>
      </c>
      <c r="I3186" t="s">
        <v>249</v>
      </c>
      <c r="J3186" t="s">
        <v>21</v>
      </c>
      <c r="K3186" t="s">
        <v>242</v>
      </c>
      <c r="L3186" t="s">
        <v>20</v>
      </c>
      <c r="M3186">
        <v>20</v>
      </c>
      <c r="N3186">
        <v>6</v>
      </c>
      <c r="O3186">
        <v>2017</v>
      </c>
    </row>
    <row r="3187" spans="1:15" x14ac:dyDescent="0.3">
      <c r="A3187" t="s">
        <v>36</v>
      </c>
      <c r="B3187" t="s">
        <v>37</v>
      </c>
      <c r="C3187">
        <v>4102</v>
      </c>
      <c r="D3187" t="s">
        <v>38</v>
      </c>
      <c r="E3187" t="s">
        <v>39</v>
      </c>
      <c r="F3187">
        <v>200107</v>
      </c>
      <c r="G3187" t="s">
        <v>248</v>
      </c>
      <c r="H3187">
        <v>200107002</v>
      </c>
      <c r="I3187" t="s">
        <v>249</v>
      </c>
      <c r="J3187" t="s">
        <v>22</v>
      </c>
      <c r="K3187" t="s">
        <v>243</v>
      </c>
      <c r="L3187" t="s">
        <v>14</v>
      </c>
      <c r="M3187">
        <v>0</v>
      </c>
      <c r="N3187">
        <v>0</v>
      </c>
      <c r="O3187">
        <v>2017</v>
      </c>
    </row>
    <row r="3188" spans="1:15" x14ac:dyDescent="0.3">
      <c r="A3188" t="s">
        <v>36</v>
      </c>
      <c r="B3188" t="s">
        <v>37</v>
      </c>
      <c r="C3188">
        <v>4102</v>
      </c>
      <c r="D3188" t="s">
        <v>38</v>
      </c>
      <c r="E3188" t="s">
        <v>39</v>
      </c>
      <c r="F3188">
        <v>200107</v>
      </c>
      <c r="G3188" t="s">
        <v>248</v>
      </c>
      <c r="H3188">
        <v>200107002</v>
      </c>
      <c r="I3188" t="s">
        <v>249</v>
      </c>
      <c r="J3188" t="s">
        <v>22</v>
      </c>
      <c r="K3188" t="s">
        <v>243</v>
      </c>
      <c r="L3188" t="s">
        <v>15</v>
      </c>
      <c r="M3188">
        <v>0</v>
      </c>
      <c r="N3188">
        <v>2</v>
      </c>
      <c r="O3188">
        <v>2017</v>
      </c>
    </row>
    <row r="3189" spans="1:15" x14ac:dyDescent="0.3">
      <c r="A3189" t="s">
        <v>36</v>
      </c>
      <c r="B3189" t="s">
        <v>37</v>
      </c>
      <c r="C3189">
        <v>4102</v>
      </c>
      <c r="D3189" t="s">
        <v>38</v>
      </c>
      <c r="E3189" t="s">
        <v>39</v>
      </c>
      <c r="F3189">
        <v>200107</v>
      </c>
      <c r="G3189" t="s">
        <v>248</v>
      </c>
      <c r="H3189">
        <v>200107002</v>
      </c>
      <c r="I3189" t="s">
        <v>249</v>
      </c>
      <c r="J3189" t="s">
        <v>22</v>
      </c>
      <c r="K3189" t="s">
        <v>243</v>
      </c>
      <c r="L3189" t="s">
        <v>16</v>
      </c>
      <c r="M3189">
        <v>0</v>
      </c>
      <c r="N3189">
        <v>2</v>
      </c>
      <c r="O3189">
        <v>2017</v>
      </c>
    </row>
    <row r="3190" spans="1:15" x14ac:dyDescent="0.3">
      <c r="A3190" t="s">
        <v>36</v>
      </c>
      <c r="B3190" t="s">
        <v>37</v>
      </c>
      <c r="C3190">
        <v>4102</v>
      </c>
      <c r="D3190" t="s">
        <v>38</v>
      </c>
      <c r="E3190" t="s">
        <v>39</v>
      </c>
      <c r="F3190">
        <v>200107</v>
      </c>
      <c r="G3190" t="s">
        <v>248</v>
      </c>
      <c r="H3190">
        <v>200107002</v>
      </c>
      <c r="I3190" t="s">
        <v>249</v>
      </c>
      <c r="J3190" t="s">
        <v>22</v>
      </c>
      <c r="K3190" t="s">
        <v>243</v>
      </c>
      <c r="L3190" t="s">
        <v>17</v>
      </c>
      <c r="M3190">
        <v>1</v>
      </c>
      <c r="N3190">
        <v>0</v>
      </c>
      <c r="O3190">
        <v>2017</v>
      </c>
    </row>
    <row r="3191" spans="1:15" x14ac:dyDescent="0.3">
      <c r="A3191" t="s">
        <v>36</v>
      </c>
      <c r="B3191" t="s">
        <v>37</v>
      </c>
      <c r="C3191">
        <v>4102</v>
      </c>
      <c r="D3191" t="s">
        <v>38</v>
      </c>
      <c r="E3191" t="s">
        <v>39</v>
      </c>
      <c r="F3191">
        <v>200107</v>
      </c>
      <c r="G3191" t="s">
        <v>248</v>
      </c>
      <c r="H3191">
        <v>200107002</v>
      </c>
      <c r="I3191" t="s">
        <v>249</v>
      </c>
      <c r="J3191" t="s">
        <v>22</v>
      </c>
      <c r="K3191" t="s">
        <v>243</v>
      </c>
      <c r="L3191" t="s">
        <v>18</v>
      </c>
      <c r="M3191">
        <v>15</v>
      </c>
      <c r="N3191">
        <v>1</v>
      </c>
      <c r="O3191">
        <v>2017</v>
      </c>
    </row>
    <row r="3192" spans="1:15" x14ac:dyDescent="0.3">
      <c r="A3192" t="s">
        <v>36</v>
      </c>
      <c r="B3192" t="s">
        <v>37</v>
      </c>
      <c r="C3192">
        <v>4102</v>
      </c>
      <c r="D3192" t="s">
        <v>38</v>
      </c>
      <c r="E3192" t="s">
        <v>39</v>
      </c>
      <c r="F3192">
        <v>200107</v>
      </c>
      <c r="G3192" t="s">
        <v>248</v>
      </c>
      <c r="H3192">
        <v>200107002</v>
      </c>
      <c r="I3192" t="s">
        <v>249</v>
      </c>
      <c r="J3192" t="s">
        <v>22</v>
      </c>
      <c r="K3192" t="s">
        <v>243</v>
      </c>
      <c r="L3192" t="s">
        <v>19</v>
      </c>
      <c r="M3192">
        <v>39</v>
      </c>
      <c r="N3192">
        <v>16</v>
      </c>
      <c r="O3192">
        <v>2017</v>
      </c>
    </row>
    <row r="3193" spans="1:15" x14ac:dyDescent="0.3">
      <c r="A3193" t="s">
        <v>36</v>
      </c>
      <c r="B3193" t="s">
        <v>37</v>
      </c>
      <c r="C3193">
        <v>4102</v>
      </c>
      <c r="D3193" t="s">
        <v>38</v>
      </c>
      <c r="E3193" t="s">
        <v>39</v>
      </c>
      <c r="F3193">
        <v>200107</v>
      </c>
      <c r="G3193" t="s">
        <v>248</v>
      </c>
      <c r="H3193">
        <v>200107002</v>
      </c>
      <c r="I3193" t="s">
        <v>249</v>
      </c>
      <c r="J3193" t="s">
        <v>22</v>
      </c>
      <c r="K3193" t="s">
        <v>243</v>
      </c>
      <c r="L3193" t="s">
        <v>20</v>
      </c>
      <c r="M3193">
        <v>0</v>
      </c>
      <c r="N3193">
        <v>0</v>
      </c>
      <c r="O3193">
        <v>2017</v>
      </c>
    </row>
    <row r="3194" spans="1:15" x14ac:dyDescent="0.3">
      <c r="A3194" t="s">
        <v>36</v>
      </c>
      <c r="B3194" t="s">
        <v>37</v>
      </c>
      <c r="C3194">
        <v>4101</v>
      </c>
      <c r="D3194" t="s">
        <v>40</v>
      </c>
      <c r="E3194" t="s">
        <v>41</v>
      </c>
      <c r="F3194">
        <v>200107</v>
      </c>
      <c r="G3194" t="s">
        <v>248</v>
      </c>
      <c r="H3194">
        <v>200107002</v>
      </c>
      <c r="I3194" t="s">
        <v>249</v>
      </c>
      <c r="J3194" t="s">
        <v>21</v>
      </c>
      <c r="K3194" t="s">
        <v>242</v>
      </c>
      <c r="L3194" t="s">
        <v>14</v>
      </c>
      <c r="M3194">
        <v>0</v>
      </c>
      <c r="N3194">
        <v>0</v>
      </c>
      <c r="O3194">
        <v>2017</v>
      </c>
    </row>
    <row r="3195" spans="1:15" x14ac:dyDescent="0.3">
      <c r="A3195" t="s">
        <v>36</v>
      </c>
      <c r="B3195" t="s">
        <v>37</v>
      </c>
      <c r="C3195">
        <v>4101</v>
      </c>
      <c r="D3195" t="s">
        <v>40</v>
      </c>
      <c r="E3195" t="s">
        <v>41</v>
      </c>
      <c r="F3195">
        <v>200107</v>
      </c>
      <c r="G3195" t="s">
        <v>248</v>
      </c>
      <c r="H3195">
        <v>200107002</v>
      </c>
      <c r="I3195" t="s">
        <v>249</v>
      </c>
      <c r="J3195" t="s">
        <v>21</v>
      </c>
      <c r="K3195" t="s">
        <v>242</v>
      </c>
      <c r="L3195" t="s">
        <v>15</v>
      </c>
      <c r="M3195">
        <v>0</v>
      </c>
      <c r="N3195">
        <v>0</v>
      </c>
      <c r="O3195">
        <v>2017</v>
      </c>
    </row>
    <row r="3196" spans="1:15" x14ac:dyDescent="0.3">
      <c r="A3196" t="s">
        <v>36</v>
      </c>
      <c r="B3196" t="s">
        <v>37</v>
      </c>
      <c r="C3196">
        <v>4101</v>
      </c>
      <c r="D3196" t="s">
        <v>40</v>
      </c>
      <c r="E3196" t="s">
        <v>41</v>
      </c>
      <c r="F3196">
        <v>200107</v>
      </c>
      <c r="G3196" t="s">
        <v>248</v>
      </c>
      <c r="H3196">
        <v>200107002</v>
      </c>
      <c r="I3196" t="s">
        <v>249</v>
      </c>
      <c r="J3196" t="s">
        <v>21</v>
      </c>
      <c r="K3196" t="s">
        <v>242</v>
      </c>
      <c r="L3196" t="s">
        <v>16</v>
      </c>
      <c r="M3196">
        <v>2</v>
      </c>
      <c r="N3196">
        <v>0</v>
      </c>
      <c r="O3196">
        <v>2017</v>
      </c>
    </row>
    <row r="3197" spans="1:15" x14ac:dyDescent="0.3">
      <c r="A3197" t="s">
        <v>36</v>
      </c>
      <c r="B3197" t="s">
        <v>37</v>
      </c>
      <c r="C3197">
        <v>4101</v>
      </c>
      <c r="D3197" t="s">
        <v>40</v>
      </c>
      <c r="E3197" t="s">
        <v>41</v>
      </c>
      <c r="F3197">
        <v>200107</v>
      </c>
      <c r="G3197" t="s">
        <v>248</v>
      </c>
      <c r="H3197">
        <v>200107002</v>
      </c>
      <c r="I3197" t="s">
        <v>249</v>
      </c>
      <c r="J3197" t="s">
        <v>21</v>
      </c>
      <c r="K3197" t="s">
        <v>242</v>
      </c>
      <c r="L3197" t="s">
        <v>17</v>
      </c>
      <c r="M3197">
        <v>5</v>
      </c>
      <c r="N3197">
        <v>2</v>
      </c>
      <c r="O3197">
        <v>2017</v>
      </c>
    </row>
    <row r="3198" spans="1:15" x14ac:dyDescent="0.3">
      <c r="A3198" t="s">
        <v>36</v>
      </c>
      <c r="B3198" t="s">
        <v>37</v>
      </c>
      <c r="C3198">
        <v>4101</v>
      </c>
      <c r="D3198" t="s">
        <v>40</v>
      </c>
      <c r="E3198" t="s">
        <v>41</v>
      </c>
      <c r="F3198">
        <v>200107</v>
      </c>
      <c r="G3198" t="s">
        <v>248</v>
      </c>
      <c r="H3198">
        <v>200107002</v>
      </c>
      <c r="I3198" t="s">
        <v>249</v>
      </c>
      <c r="J3198" t="s">
        <v>21</v>
      </c>
      <c r="K3198" t="s">
        <v>242</v>
      </c>
      <c r="L3198" t="s">
        <v>18</v>
      </c>
      <c r="M3198">
        <v>15</v>
      </c>
      <c r="N3198">
        <v>2</v>
      </c>
      <c r="O3198">
        <v>2017</v>
      </c>
    </row>
    <row r="3199" spans="1:15" x14ac:dyDescent="0.3">
      <c r="A3199" t="s">
        <v>36</v>
      </c>
      <c r="B3199" t="s">
        <v>37</v>
      </c>
      <c r="C3199">
        <v>4101</v>
      </c>
      <c r="D3199" t="s">
        <v>40</v>
      </c>
      <c r="E3199" t="s">
        <v>41</v>
      </c>
      <c r="F3199">
        <v>200107</v>
      </c>
      <c r="G3199" t="s">
        <v>248</v>
      </c>
      <c r="H3199">
        <v>200107002</v>
      </c>
      <c r="I3199" t="s">
        <v>249</v>
      </c>
      <c r="J3199" t="s">
        <v>21</v>
      </c>
      <c r="K3199" t="s">
        <v>242</v>
      </c>
      <c r="L3199" t="s">
        <v>19</v>
      </c>
      <c r="M3199">
        <v>346</v>
      </c>
      <c r="N3199">
        <v>100</v>
      </c>
      <c r="O3199">
        <v>2017</v>
      </c>
    </row>
    <row r="3200" spans="1:15" x14ac:dyDescent="0.3">
      <c r="A3200" t="s">
        <v>36</v>
      </c>
      <c r="B3200" t="s">
        <v>37</v>
      </c>
      <c r="C3200">
        <v>4101</v>
      </c>
      <c r="D3200" t="s">
        <v>40</v>
      </c>
      <c r="E3200" t="s">
        <v>41</v>
      </c>
      <c r="F3200">
        <v>200107</v>
      </c>
      <c r="G3200" t="s">
        <v>248</v>
      </c>
      <c r="H3200">
        <v>200107002</v>
      </c>
      <c r="I3200" t="s">
        <v>249</v>
      </c>
      <c r="J3200" t="s">
        <v>21</v>
      </c>
      <c r="K3200" t="s">
        <v>242</v>
      </c>
      <c r="L3200" t="s">
        <v>20</v>
      </c>
      <c r="M3200">
        <v>13</v>
      </c>
      <c r="N3200">
        <v>3</v>
      </c>
      <c r="O3200">
        <v>2017</v>
      </c>
    </row>
    <row r="3201" spans="1:15" x14ac:dyDescent="0.3">
      <c r="A3201" t="s">
        <v>36</v>
      </c>
      <c r="B3201" t="s">
        <v>37</v>
      </c>
      <c r="C3201">
        <v>4101</v>
      </c>
      <c r="D3201" t="s">
        <v>40</v>
      </c>
      <c r="E3201" t="s">
        <v>41</v>
      </c>
      <c r="F3201">
        <v>200107</v>
      </c>
      <c r="G3201" t="s">
        <v>248</v>
      </c>
      <c r="H3201">
        <v>200107002</v>
      </c>
      <c r="I3201" t="s">
        <v>249</v>
      </c>
      <c r="J3201" t="s">
        <v>22</v>
      </c>
      <c r="K3201" t="s">
        <v>243</v>
      </c>
      <c r="L3201" t="s">
        <v>14</v>
      </c>
      <c r="M3201">
        <v>0</v>
      </c>
      <c r="N3201">
        <v>0</v>
      </c>
      <c r="O3201">
        <v>2017</v>
      </c>
    </row>
    <row r="3202" spans="1:15" x14ac:dyDescent="0.3">
      <c r="A3202" t="s">
        <v>36</v>
      </c>
      <c r="B3202" t="s">
        <v>37</v>
      </c>
      <c r="C3202">
        <v>4101</v>
      </c>
      <c r="D3202" t="s">
        <v>40</v>
      </c>
      <c r="E3202" t="s">
        <v>41</v>
      </c>
      <c r="F3202">
        <v>200107</v>
      </c>
      <c r="G3202" t="s">
        <v>248</v>
      </c>
      <c r="H3202">
        <v>200107002</v>
      </c>
      <c r="I3202" t="s">
        <v>249</v>
      </c>
      <c r="J3202" t="s">
        <v>22</v>
      </c>
      <c r="K3202" t="s">
        <v>243</v>
      </c>
      <c r="L3202" t="s">
        <v>15</v>
      </c>
      <c r="M3202">
        <v>0</v>
      </c>
      <c r="N3202">
        <v>0</v>
      </c>
      <c r="O3202">
        <v>2017</v>
      </c>
    </row>
    <row r="3203" spans="1:15" x14ac:dyDescent="0.3">
      <c r="A3203" t="s">
        <v>36</v>
      </c>
      <c r="B3203" t="s">
        <v>37</v>
      </c>
      <c r="C3203">
        <v>4101</v>
      </c>
      <c r="D3203" t="s">
        <v>40</v>
      </c>
      <c r="E3203" t="s">
        <v>41</v>
      </c>
      <c r="F3203">
        <v>200107</v>
      </c>
      <c r="G3203" t="s">
        <v>248</v>
      </c>
      <c r="H3203">
        <v>200107002</v>
      </c>
      <c r="I3203" t="s">
        <v>249</v>
      </c>
      <c r="J3203" t="s">
        <v>22</v>
      </c>
      <c r="K3203" t="s">
        <v>243</v>
      </c>
      <c r="L3203" t="s">
        <v>16</v>
      </c>
      <c r="M3203">
        <v>0</v>
      </c>
      <c r="N3203">
        <v>0</v>
      </c>
      <c r="O3203">
        <v>2017</v>
      </c>
    </row>
    <row r="3204" spans="1:15" x14ac:dyDescent="0.3">
      <c r="A3204" t="s">
        <v>36</v>
      </c>
      <c r="B3204" t="s">
        <v>37</v>
      </c>
      <c r="C3204">
        <v>4101</v>
      </c>
      <c r="D3204" t="s">
        <v>40</v>
      </c>
      <c r="E3204" t="s">
        <v>41</v>
      </c>
      <c r="F3204">
        <v>200107</v>
      </c>
      <c r="G3204" t="s">
        <v>248</v>
      </c>
      <c r="H3204">
        <v>200107002</v>
      </c>
      <c r="I3204" t="s">
        <v>249</v>
      </c>
      <c r="J3204" t="s">
        <v>22</v>
      </c>
      <c r="K3204" t="s">
        <v>243</v>
      </c>
      <c r="L3204" t="s">
        <v>17</v>
      </c>
      <c r="M3204">
        <v>3</v>
      </c>
      <c r="N3204">
        <v>0</v>
      </c>
      <c r="O3204">
        <v>2017</v>
      </c>
    </row>
    <row r="3205" spans="1:15" x14ac:dyDescent="0.3">
      <c r="A3205" t="s">
        <v>36</v>
      </c>
      <c r="B3205" t="s">
        <v>37</v>
      </c>
      <c r="C3205">
        <v>4101</v>
      </c>
      <c r="D3205" t="s">
        <v>40</v>
      </c>
      <c r="E3205" t="s">
        <v>41</v>
      </c>
      <c r="F3205">
        <v>200107</v>
      </c>
      <c r="G3205" t="s">
        <v>248</v>
      </c>
      <c r="H3205">
        <v>200107002</v>
      </c>
      <c r="I3205" t="s">
        <v>249</v>
      </c>
      <c r="J3205" t="s">
        <v>22</v>
      </c>
      <c r="K3205" t="s">
        <v>243</v>
      </c>
      <c r="L3205" t="s">
        <v>18</v>
      </c>
      <c r="M3205">
        <v>18</v>
      </c>
      <c r="N3205">
        <v>1</v>
      </c>
      <c r="O3205">
        <v>2017</v>
      </c>
    </row>
    <row r="3206" spans="1:15" x14ac:dyDescent="0.3">
      <c r="A3206" t="s">
        <v>36</v>
      </c>
      <c r="B3206" t="s">
        <v>37</v>
      </c>
      <c r="C3206">
        <v>4101</v>
      </c>
      <c r="D3206" t="s">
        <v>40</v>
      </c>
      <c r="E3206" t="s">
        <v>41</v>
      </c>
      <c r="F3206">
        <v>200107</v>
      </c>
      <c r="G3206" t="s">
        <v>248</v>
      </c>
      <c r="H3206">
        <v>200107002</v>
      </c>
      <c r="I3206" t="s">
        <v>249</v>
      </c>
      <c r="J3206" t="s">
        <v>22</v>
      </c>
      <c r="K3206" t="s">
        <v>243</v>
      </c>
      <c r="L3206" t="s">
        <v>19</v>
      </c>
      <c r="M3206">
        <v>44</v>
      </c>
      <c r="N3206">
        <v>6</v>
      </c>
      <c r="O3206">
        <v>2017</v>
      </c>
    </row>
    <row r="3207" spans="1:15" x14ac:dyDescent="0.3">
      <c r="A3207" t="s">
        <v>36</v>
      </c>
      <c r="B3207" t="s">
        <v>37</v>
      </c>
      <c r="C3207">
        <v>4101</v>
      </c>
      <c r="D3207" t="s">
        <v>40</v>
      </c>
      <c r="E3207" t="s">
        <v>41</v>
      </c>
      <c r="F3207">
        <v>200107</v>
      </c>
      <c r="G3207" t="s">
        <v>248</v>
      </c>
      <c r="H3207">
        <v>200107002</v>
      </c>
      <c r="I3207" t="s">
        <v>249</v>
      </c>
      <c r="J3207" t="s">
        <v>22</v>
      </c>
      <c r="K3207" t="s">
        <v>243</v>
      </c>
      <c r="L3207" t="s">
        <v>20</v>
      </c>
      <c r="M3207">
        <v>0</v>
      </c>
      <c r="N3207">
        <v>0</v>
      </c>
      <c r="O3207">
        <v>2017</v>
      </c>
    </row>
    <row r="3208" spans="1:15" x14ac:dyDescent="0.3">
      <c r="A3208" t="s">
        <v>44</v>
      </c>
      <c r="B3208" t="s">
        <v>45</v>
      </c>
      <c r="C3208">
        <v>5101</v>
      </c>
      <c r="D3208" t="s">
        <v>239</v>
      </c>
      <c r="E3208" t="s">
        <v>46</v>
      </c>
      <c r="F3208">
        <v>200107</v>
      </c>
      <c r="G3208" t="s">
        <v>248</v>
      </c>
      <c r="H3208">
        <v>200107002</v>
      </c>
      <c r="I3208" t="s">
        <v>249</v>
      </c>
      <c r="J3208" t="s">
        <v>21</v>
      </c>
      <c r="K3208" t="s">
        <v>242</v>
      </c>
      <c r="L3208" t="s">
        <v>14</v>
      </c>
      <c r="M3208">
        <v>0</v>
      </c>
      <c r="N3208">
        <v>0</v>
      </c>
      <c r="O3208">
        <v>2017</v>
      </c>
    </row>
    <row r="3209" spans="1:15" x14ac:dyDescent="0.3">
      <c r="A3209" t="s">
        <v>44</v>
      </c>
      <c r="B3209" t="s">
        <v>45</v>
      </c>
      <c r="C3209">
        <v>5101</v>
      </c>
      <c r="D3209" t="s">
        <v>239</v>
      </c>
      <c r="E3209" t="s">
        <v>46</v>
      </c>
      <c r="F3209">
        <v>200107</v>
      </c>
      <c r="G3209" t="s">
        <v>248</v>
      </c>
      <c r="H3209">
        <v>200107002</v>
      </c>
      <c r="I3209" t="s">
        <v>249</v>
      </c>
      <c r="J3209" t="s">
        <v>21</v>
      </c>
      <c r="K3209" t="s">
        <v>242</v>
      </c>
      <c r="L3209" t="s">
        <v>15</v>
      </c>
      <c r="M3209">
        <v>0</v>
      </c>
      <c r="N3209">
        <v>1</v>
      </c>
      <c r="O3209">
        <v>2017</v>
      </c>
    </row>
    <row r="3210" spans="1:15" x14ac:dyDescent="0.3">
      <c r="A3210" t="s">
        <v>44</v>
      </c>
      <c r="B3210" t="s">
        <v>45</v>
      </c>
      <c r="C3210">
        <v>5101</v>
      </c>
      <c r="D3210" t="s">
        <v>239</v>
      </c>
      <c r="E3210" t="s">
        <v>46</v>
      </c>
      <c r="F3210">
        <v>200107</v>
      </c>
      <c r="G3210" t="s">
        <v>248</v>
      </c>
      <c r="H3210">
        <v>200107002</v>
      </c>
      <c r="I3210" t="s">
        <v>249</v>
      </c>
      <c r="J3210" t="s">
        <v>21</v>
      </c>
      <c r="K3210" t="s">
        <v>242</v>
      </c>
      <c r="L3210" t="s">
        <v>16</v>
      </c>
      <c r="M3210">
        <v>1</v>
      </c>
      <c r="N3210">
        <v>0</v>
      </c>
      <c r="O3210">
        <v>2017</v>
      </c>
    </row>
    <row r="3211" spans="1:15" x14ac:dyDescent="0.3">
      <c r="A3211" t="s">
        <v>44</v>
      </c>
      <c r="B3211" t="s">
        <v>45</v>
      </c>
      <c r="C3211">
        <v>5101</v>
      </c>
      <c r="D3211" t="s">
        <v>239</v>
      </c>
      <c r="E3211" t="s">
        <v>46</v>
      </c>
      <c r="F3211">
        <v>200107</v>
      </c>
      <c r="G3211" t="s">
        <v>248</v>
      </c>
      <c r="H3211">
        <v>200107002</v>
      </c>
      <c r="I3211" t="s">
        <v>249</v>
      </c>
      <c r="J3211" t="s">
        <v>21</v>
      </c>
      <c r="K3211" t="s">
        <v>242</v>
      </c>
      <c r="L3211" t="s">
        <v>17</v>
      </c>
      <c r="M3211">
        <v>9</v>
      </c>
      <c r="N3211">
        <v>2</v>
      </c>
      <c r="O3211">
        <v>2017</v>
      </c>
    </row>
    <row r="3212" spans="1:15" x14ac:dyDescent="0.3">
      <c r="A3212" t="s">
        <v>44</v>
      </c>
      <c r="B3212" t="s">
        <v>45</v>
      </c>
      <c r="C3212">
        <v>5101</v>
      </c>
      <c r="D3212" t="s">
        <v>239</v>
      </c>
      <c r="E3212" t="s">
        <v>46</v>
      </c>
      <c r="F3212">
        <v>200107</v>
      </c>
      <c r="G3212" t="s">
        <v>248</v>
      </c>
      <c r="H3212">
        <v>200107002</v>
      </c>
      <c r="I3212" t="s">
        <v>249</v>
      </c>
      <c r="J3212" t="s">
        <v>21</v>
      </c>
      <c r="K3212" t="s">
        <v>242</v>
      </c>
      <c r="L3212" t="s">
        <v>18</v>
      </c>
      <c r="M3212">
        <v>71</v>
      </c>
      <c r="N3212">
        <v>7</v>
      </c>
      <c r="O3212">
        <v>2017</v>
      </c>
    </row>
    <row r="3213" spans="1:15" x14ac:dyDescent="0.3">
      <c r="A3213" t="s">
        <v>44</v>
      </c>
      <c r="B3213" t="s">
        <v>45</v>
      </c>
      <c r="C3213">
        <v>5101</v>
      </c>
      <c r="D3213" t="s">
        <v>239</v>
      </c>
      <c r="E3213" t="s">
        <v>46</v>
      </c>
      <c r="F3213">
        <v>200107</v>
      </c>
      <c r="G3213" t="s">
        <v>248</v>
      </c>
      <c r="H3213">
        <v>200107002</v>
      </c>
      <c r="I3213" t="s">
        <v>249</v>
      </c>
      <c r="J3213" t="s">
        <v>21</v>
      </c>
      <c r="K3213" t="s">
        <v>242</v>
      </c>
      <c r="L3213" t="s">
        <v>19</v>
      </c>
      <c r="M3213">
        <v>805</v>
      </c>
      <c r="N3213">
        <v>158</v>
      </c>
      <c r="O3213">
        <v>2017</v>
      </c>
    </row>
    <row r="3214" spans="1:15" x14ac:dyDescent="0.3">
      <c r="A3214" t="s">
        <v>44</v>
      </c>
      <c r="B3214" t="s">
        <v>45</v>
      </c>
      <c r="C3214">
        <v>5101</v>
      </c>
      <c r="D3214" t="s">
        <v>239</v>
      </c>
      <c r="E3214" t="s">
        <v>46</v>
      </c>
      <c r="F3214">
        <v>200107</v>
      </c>
      <c r="G3214" t="s">
        <v>248</v>
      </c>
      <c r="H3214">
        <v>200107002</v>
      </c>
      <c r="I3214" t="s">
        <v>249</v>
      </c>
      <c r="J3214" t="s">
        <v>21</v>
      </c>
      <c r="K3214" t="s">
        <v>242</v>
      </c>
      <c r="L3214" t="s">
        <v>20</v>
      </c>
      <c r="M3214">
        <v>38</v>
      </c>
      <c r="N3214">
        <v>10</v>
      </c>
      <c r="O3214">
        <v>2017</v>
      </c>
    </row>
    <row r="3215" spans="1:15" x14ac:dyDescent="0.3">
      <c r="A3215" t="s">
        <v>44</v>
      </c>
      <c r="B3215" t="s">
        <v>45</v>
      </c>
      <c r="C3215">
        <v>5101</v>
      </c>
      <c r="D3215" t="s">
        <v>239</v>
      </c>
      <c r="E3215" t="s">
        <v>46</v>
      </c>
      <c r="F3215">
        <v>200107</v>
      </c>
      <c r="G3215" t="s">
        <v>248</v>
      </c>
      <c r="H3215">
        <v>200107002</v>
      </c>
      <c r="I3215" t="s">
        <v>249</v>
      </c>
      <c r="J3215" t="s">
        <v>22</v>
      </c>
      <c r="K3215" t="s">
        <v>243</v>
      </c>
      <c r="L3215" t="s">
        <v>14</v>
      </c>
      <c r="M3215">
        <v>0</v>
      </c>
      <c r="N3215">
        <v>0</v>
      </c>
      <c r="O3215">
        <v>2017</v>
      </c>
    </row>
    <row r="3216" spans="1:15" x14ac:dyDescent="0.3">
      <c r="A3216" t="s">
        <v>44</v>
      </c>
      <c r="B3216" t="s">
        <v>45</v>
      </c>
      <c r="C3216">
        <v>5101</v>
      </c>
      <c r="D3216" t="s">
        <v>239</v>
      </c>
      <c r="E3216" t="s">
        <v>46</v>
      </c>
      <c r="F3216">
        <v>200107</v>
      </c>
      <c r="G3216" t="s">
        <v>248</v>
      </c>
      <c r="H3216">
        <v>200107002</v>
      </c>
      <c r="I3216" t="s">
        <v>249</v>
      </c>
      <c r="J3216" t="s">
        <v>22</v>
      </c>
      <c r="K3216" t="s">
        <v>243</v>
      </c>
      <c r="L3216" t="s">
        <v>15</v>
      </c>
      <c r="M3216">
        <v>0</v>
      </c>
      <c r="N3216">
        <v>0</v>
      </c>
      <c r="O3216">
        <v>2017</v>
      </c>
    </row>
    <row r="3217" spans="1:15" x14ac:dyDescent="0.3">
      <c r="A3217" t="s">
        <v>44</v>
      </c>
      <c r="B3217" t="s">
        <v>45</v>
      </c>
      <c r="C3217">
        <v>5101</v>
      </c>
      <c r="D3217" t="s">
        <v>239</v>
      </c>
      <c r="E3217" t="s">
        <v>46</v>
      </c>
      <c r="F3217">
        <v>200107</v>
      </c>
      <c r="G3217" t="s">
        <v>248</v>
      </c>
      <c r="H3217">
        <v>200107002</v>
      </c>
      <c r="I3217" t="s">
        <v>249</v>
      </c>
      <c r="J3217" t="s">
        <v>22</v>
      </c>
      <c r="K3217" t="s">
        <v>243</v>
      </c>
      <c r="L3217" t="s">
        <v>16</v>
      </c>
      <c r="M3217">
        <v>0</v>
      </c>
      <c r="N3217">
        <v>0</v>
      </c>
      <c r="O3217">
        <v>2017</v>
      </c>
    </row>
    <row r="3218" spans="1:15" x14ac:dyDescent="0.3">
      <c r="A3218" t="s">
        <v>44</v>
      </c>
      <c r="B3218" t="s">
        <v>45</v>
      </c>
      <c r="C3218">
        <v>5101</v>
      </c>
      <c r="D3218" t="s">
        <v>239</v>
      </c>
      <c r="E3218" t="s">
        <v>46</v>
      </c>
      <c r="F3218">
        <v>200107</v>
      </c>
      <c r="G3218" t="s">
        <v>248</v>
      </c>
      <c r="H3218">
        <v>200107002</v>
      </c>
      <c r="I3218" t="s">
        <v>249</v>
      </c>
      <c r="J3218" t="s">
        <v>22</v>
      </c>
      <c r="K3218" t="s">
        <v>243</v>
      </c>
      <c r="L3218" t="s">
        <v>17</v>
      </c>
      <c r="M3218">
        <v>3</v>
      </c>
      <c r="N3218">
        <v>0</v>
      </c>
      <c r="O3218">
        <v>2017</v>
      </c>
    </row>
    <row r="3219" spans="1:15" x14ac:dyDescent="0.3">
      <c r="A3219" t="s">
        <v>44</v>
      </c>
      <c r="B3219" t="s">
        <v>45</v>
      </c>
      <c r="C3219">
        <v>5101</v>
      </c>
      <c r="D3219" t="s">
        <v>239</v>
      </c>
      <c r="E3219" t="s">
        <v>46</v>
      </c>
      <c r="F3219">
        <v>200107</v>
      </c>
      <c r="G3219" t="s">
        <v>248</v>
      </c>
      <c r="H3219">
        <v>200107002</v>
      </c>
      <c r="I3219" t="s">
        <v>249</v>
      </c>
      <c r="J3219" t="s">
        <v>22</v>
      </c>
      <c r="K3219" t="s">
        <v>243</v>
      </c>
      <c r="L3219" t="s">
        <v>18</v>
      </c>
      <c r="M3219">
        <v>15</v>
      </c>
      <c r="N3219">
        <v>1</v>
      </c>
      <c r="O3219">
        <v>2017</v>
      </c>
    </row>
    <row r="3220" spans="1:15" x14ac:dyDescent="0.3">
      <c r="A3220" t="s">
        <v>44</v>
      </c>
      <c r="B3220" t="s">
        <v>45</v>
      </c>
      <c r="C3220">
        <v>5101</v>
      </c>
      <c r="D3220" t="s">
        <v>239</v>
      </c>
      <c r="E3220" t="s">
        <v>46</v>
      </c>
      <c r="F3220">
        <v>200107</v>
      </c>
      <c r="G3220" t="s">
        <v>248</v>
      </c>
      <c r="H3220">
        <v>200107002</v>
      </c>
      <c r="I3220" t="s">
        <v>249</v>
      </c>
      <c r="J3220" t="s">
        <v>22</v>
      </c>
      <c r="K3220" t="s">
        <v>243</v>
      </c>
      <c r="L3220" t="s">
        <v>19</v>
      </c>
      <c r="M3220">
        <v>42</v>
      </c>
      <c r="N3220">
        <v>8</v>
      </c>
      <c r="O3220">
        <v>2017</v>
      </c>
    </row>
    <row r="3221" spans="1:15" x14ac:dyDescent="0.3">
      <c r="A3221" t="s">
        <v>44</v>
      </c>
      <c r="B3221" t="s">
        <v>45</v>
      </c>
      <c r="C3221">
        <v>5101</v>
      </c>
      <c r="D3221" t="s">
        <v>239</v>
      </c>
      <c r="E3221" t="s">
        <v>46</v>
      </c>
      <c r="F3221">
        <v>200107</v>
      </c>
      <c r="G3221" t="s">
        <v>248</v>
      </c>
      <c r="H3221">
        <v>200107002</v>
      </c>
      <c r="I3221" t="s">
        <v>249</v>
      </c>
      <c r="J3221" t="s">
        <v>22</v>
      </c>
      <c r="K3221" t="s">
        <v>243</v>
      </c>
      <c r="L3221" t="s">
        <v>20</v>
      </c>
      <c r="M3221">
        <v>1</v>
      </c>
      <c r="N3221">
        <v>0</v>
      </c>
      <c r="O3221">
        <v>2017</v>
      </c>
    </row>
    <row r="3222" spans="1:15" x14ac:dyDescent="0.3">
      <c r="A3222" t="s">
        <v>44</v>
      </c>
      <c r="B3222" t="s">
        <v>47</v>
      </c>
      <c r="C3222">
        <v>5501</v>
      </c>
      <c r="D3222" t="s">
        <v>48</v>
      </c>
      <c r="E3222" t="s">
        <v>49</v>
      </c>
      <c r="F3222">
        <v>200107</v>
      </c>
      <c r="G3222" t="s">
        <v>248</v>
      </c>
      <c r="H3222">
        <v>200107002</v>
      </c>
      <c r="I3222" t="s">
        <v>249</v>
      </c>
      <c r="J3222" t="s">
        <v>21</v>
      </c>
      <c r="K3222" t="s">
        <v>242</v>
      </c>
      <c r="L3222" t="s">
        <v>14</v>
      </c>
      <c r="M3222">
        <v>0</v>
      </c>
      <c r="N3222">
        <v>0</v>
      </c>
      <c r="O3222">
        <v>2017</v>
      </c>
    </row>
    <row r="3223" spans="1:15" x14ac:dyDescent="0.3">
      <c r="A3223" t="s">
        <v>44</v>
      </c>
      <c r="B3223" t="s">
        <v>47</v>
      </c>
      <c r="C3223">
        <v>5501</v>
      </c>
      <c r="D3223" t="s">
        <v>48</v>
      </c>
      <c r="E3223" t="s">
        <v>49</v>
      </c>
      <c r="F3223">
        <v>200107</v>
      </c>
      <c r="G3223" t="s">
        <v>248</v>
      </c>
      <c r="H3223">
        <v>200107002</v>
      </c>
      <c r="I3223" t="s">
        <v>249</v>
      </c>
      <c r="J3223" t="s">
        <v>21</v>
      </c>
      <c r="K3223" t="s">
        <v>242</v>
      </c>
      <c r="L3223" t="s">
        <v>15</v>
      </c>
      <c r="M3223">
        <v>0</v>
      </c>
      <c r="N3223">
        <v>0</v>
      </c>
      <c r="O3223">
        <v>2017</v>
      </c>
    </row>
    <row r="3224" spans="1:15" x14ac:dyDescent="0.3">
      <c r="A3224" t="s">
        <v>44</v>
      </c>
      <c r="B3224" t="s">
        <v>47</v>
      </c>
      <c r="C3224">
        <v>5501</v>
      </c>
      <c r="D3224" t="s">
        <v>48</v>
      </c>
      <c r="E3224" t="s">
        <v>49</v>
      </c>
      <c r="F3224">
        <v>200107</v>
      </c>
      <c r="G3224" t="s">
        <v>248</v>
      </c>
      <c r="H3224">
        <v>200107002</v>
      </c>
      <c r="I3224" t="s">
        <v>249</v>
      </c>
      <c r="J3224" t="s">
        <v>21</v>
      </c>
      <c r="K3224" t="s">
        <v>242</v>
      </c>
      <c r="L3224" t="s">
        <v>16</v>
      </c>
      <c r="M3224">
        <v>0</v>
      </c>
      <c r="N3224">
        <v>0</v>
      </c>
      <c r="O3224">
        <v>2017</v>
      </c>
    </row>
    <row r="3225" spans="1:15" x14ac:dyDescent="0.3">
      <c r="A3225" t="s">
        <v>44</v>
      </c>
      <c r="B3225" t="s">
        <v>47</v>
      </c>
      <c r="C3225">
        <v>5501</v>
      </c>
      <c r="D3225" t="s">
        <v>48</v>
      </c>
      <c r="E3225" t="s">
        <v>49</v>
      </c>
      <c r="F3225">
        <v>200107</v>
      </c>
      <c r="G3225" t="s">
        <v>248</v>
      </c>
      <c r="H3225">
        <v>200107002</v>
      </c>
      <c r="I3225" t="s">
        <v>249</v>
      </c>
      <c r="J3225" t="s">
        <v>21</v>
      </c>
      <c r="K3225" t="s">
        <v>242</v>
      </c>
      <c r="L3225" t="s">
        <v>17</v>
      </c>
      <c r="M3225">
        <v>0</v>
      </c>
      <c r="N3225">
        <v>0</v>
      </c>
      <c r="O3225">
        <v>2017</v>
      </c>
    </row>
    <row r="3226" spans="1:15" x14ac:dyDescent="0.3">
      <c r="A3226" t="s">
        <v>44</v>
      </c>
      <c r="B3226" t="s">
        <v>47</v>
      </c>
      <c r="C3226">
        <v>5501</v>
      </c>
      <c r="D3226" t="s">
        <v>48</v>
      </c>
      <c r="E3226" t="s">
        <v>49</v>
      </c>
      <c r="F3226">
        <v>200107</v>
      </c>
      <c r="G3226" t="s">
        <v>248</v>
      </c>
      <c r="H3226">
        <v>200107002</v>
      </c>
      <c r="I3226" t="s">
        <v>249</v>
      </c>
      <c r="J3226" t="s">
        <v>21</v>
      </c>
      <c r="K3226" t="s">
        <v>242</v>
      </c>
      <c r="L3226" t="s">
        <v>18</v>
      </c>
      <c r="M3226">
        <v>0</v>
      </c>
      <c r="N3226">
        <v>0</v>
      </c>
      <c r="O3226">
        <v>2017</v>
      </c>
    </row>
    <row r="3227" spans="1:15" x14ac:dyDescent="0.3">
      <c r="A3227" t="s">
        <v>44</v>
      </c>
      <c r="B3227" t="s">
        <v>47</v>
      </c>
      <c r="C3227">
        <v>5501</v>
      </c>
      <c r="D3227" t="s">
        <v>48</v>
      </c>
      <c r="E3227" t="s">
        <v>49</v>
      </c>
      <c r="F3227">
        <v>200107</v>
      </c>
      <c r="G3227" t="s">
        <v>248</v>
      </c>
      <c r="H3227">
        <v>200107002</v>
      </c>
      <c r="I3227" t="s">
        <v>249</v>
      </c>
      <c r="J3227" t="s">
        <v>21</v>
      </c>
      <c r="K3227" t="s">
        <v>242</v>
      </c>
      <c r="L3227" t="s">
        <v>19</v>
      </c>
      <c r="M3227">
        <v>5</v>
      </c>
      <c r="N3227">
        <v>0</v>
      </c>
      <c r="O3227">
        <v>2017</v>
      </c>
    </row>
    <row r="3228" spans="1:15" x14ac:dyDescent="0.3">
      <c r="A3228" t="s">
        <v>44</v>
      </c>
      <c r="B3228" t="s">
        <v>47</v>
      </c>
      <c r="C3228">
        <v>5501</v>
      </c>
      <c r="D3228" t="s">
        <v>48</v>
      </c>
      <c r="E3228" t="s">
        <v>49</v>
      </c>
      <c r="F3228">
        <v>200107</v>
      </c>
      <c r="G3228" t="s">
        <v>248</v>
      </c>
      <c r="H3228">
        <v>200107002</v>
      </c>
      <c r="I3228" t="s">
        <v>249</v>
      </c>
      <c r="J3228" t="s">
        <v>21</v>
      </c>
      <c r="K3228" t="s">
        <v>242</v>
      </c>
      <c r="L3228" t="s">
        <v>20</v>
      </c>
      <c r="M3228">
        <v>0</v>
      </c>
      <c r="N3228">
        <v>0</v>
      </c>
      <c r="O3228">
        <v>2017</v>
      </c>
    </row>
    <row r="3229" spans="1:15" x14ac:dyDescent="0.3">
      <c r="A3229" t="s">
        <v>44</v>
      </c>
      <c r="B3229" t="s">
        <v>47</v>
      </c>
      <c r="C3229">
        <v>5501</v>
      </c>
      <c r="D3229" t="s">
        <v>48</v>
      </c>
      <c r="E3229" t="s">
        <v>49</v>
      </c>
      <c r="F3229">
        <v>200107</v>
      </c>
      <c r="G3229" t="s">
        <v>248</v>
      </c>
      <c r="H3229">
        <v>200107002</v>
      </c>
      <c r="I3229" t="s">
        <v>249</v>
      </c>
      <c r="J3229" t="s">
        <v>22</v>
      </c>
      <c r="K3229" t="s">
        <v>243</v>
      </c>
      <c r="L3229" t="s">
        <v>14</v>
      </c>
      <c r="M3229">
        <v>0</v>
      </c>
      <c r="N3229">
        <v>0</v>
      </c>
      <c r="O3229">
        <v>2017</v>
      </c>
    </row>
    <row r="3230" spans="1:15" x14ac:dyDescent="0.3">
      <c r="A3230" t="s">
        <v>44</v>
      </c>
      <c r="B3230" t="s">
        <v>47</v>
      </c>
      <c r="C3230">
        <v>5501</v>
      </c>
      <c r="D3230" t="s">
        <v>48</v>
      </c>
      <c r="E3230" t="s">
        <v>49</v>
      </c>
      <c r="F3230">
        <v>200107</v>
      </c>
      <c r="G3230" t="s">
        <v>248</v>
      </c>
      <c r="H3230">
        <v>200107002</v>
      </c>
      <c r="I3230" t="s">
        <v>249</v>
      </c>
      <c r="J3230" t="s">
        <v>22</v>
      </c>
      <c r="K3230" t="s">
        <v>243</v>
      </c>
      <c r="L3230" t="s">
        <v>15</v>
      </c>
      <c r="M3230">
        <v>0</v>
      </c>
      <c r="N3230">
        <v>0</v>
      </c>
      <c r="O3230">
        <v>2017</v>
      </c>
    </row>
    <row r="3231" spans="1:15" x14ac:dyDescent="0.3">
      <c r="A3231" t="s">
        <v>44</v>
      </c>
      <c r="B3231" t="s">
        <v>47</v>
      </c>
      <c r="C3231">
        <v>5501</v>
      </c>
      <c r="D3231" t="s">
        <v>48</v>
      </c>
      <c r="E3231" t="s">
        <v>49</v>
      </c>
      <c r="F3231">
        <v>200107</v>
      </c>
      <c r="G3231" t="s">
        <v>248</v>
      </c>
      <c r="H3231">
        <v>200107002</v>
      </c>
      <c r="I3231" t="s">
        <v>249</v>
      </c>
      <c r="J3231" t="s">
        <v>22</v>
      </c>
      <c r="K3231" t="s">
        <v>243</v>
      </c>
      <c r="L3231" t="s">
        <v>16</v>
      </c>
      <c r="M3231">
        <v>0</v>
      </c>
      <c r="N3231">
        <v>0</v>
      </c>
      <c r="O3231">
        <v>2017</v>
      </c>
    </row>
    <row r="3232" spans="1:15" x14ac:dyDescent="0.3">
      <c r="A3232" t="s">
        <v>44</v>
      </c>
      <c r="B3232" t="s">
        <v>47</v>
      </c>
      <c r="C3232">
        <v>5501</v>
      </c>
      <c r="D3232" t="s">
        <v>48</v>
      </c>
      <c r="E3232" t="s">
        <v>49</v>
      </c>
      <c r="F3232">
        <v>200107</v>
      </c>
      <c r="G3232" t="s">
        <v>248</v>
      </c>
      <c r="H3232">
        <v>200107002</v>
      </c>
      <c r="I3232" t="s">
        <v>249</v>
      </c>
      <c r="J3232" t="s">
        <v>22</v>
      </c>
      <c r="K3232" t="s">
        <v>243</v>
      </c>
      <c r="L3232" t="s">
        <v>17</v>
      </c>
      <c r="M3232">
        <v>1</v>
      </c>
      <c r="N3232">
        <v>0</v>
      </c>
      <c r="O3232">
        <v>2017</v>
      </c>
    </row>
    <row r="3233" spans="1:15" x14ac:dyDescent="0.3">
      <c r="A3233" t="s">
        <v>44</v>
      </c>
      <c r="B3233" t="s">
        <v>47</v>
      </c>
      <c r="C3233">
        <v>5501</v>
      </c>
      <c r="D3233" t="s">
        <v>48</v>
      </c>
      <c r="E3233" t="s">
        <v>49</v>
      </c>
      <c r="F3233">
        <v>200107</v>
      </c>
      <c r="G3233" t="s">
        <v>248</v>
      </c>
      <c r="H3233">
        <v>200107002</v>
      </c>
      <c r="I3233" t="s">
        <v>249</v>
      </c>
      <c r="J3233" t="s">
        <v>22</v>
      </c>
      <c r="K3233" t="s">
        <v>243</v>
      </c>
      <c r="L3233" t="s">
        <v>18</v>
      </c>
      <c r="M3233">
        <v>3</v>
      </c>
      <c r="N3233">
        <v>0</v>
      </c>
      <c r="O3233">
        <v>2017</v>
      </c>
    </row>
    <row r="3234" spans="1:15" x14ac:dyDescent="0.3">
      <c r="A3234" t="s">
        <v>44</v>
      </c>
      <c r="B3234" t="s">
        <v>47</v>
      </c>
      <c r="C3234">
        <v>5501</v>
      </c>
      <c r="D3234" t="s">
        <v>48</v>
      </c>
      <c r="E3234" t="s">
        <v>49</v>
      </c>
      <c r="F3234">
        <v>200107</v>
      </c>
      <c r="G3234" t="s">
        <v>248</v>
      </c>
      <c r="H3234">
        <v>200107002</v>
      </c>
      <c r="I3234" t="s">
        <v>249</v>
      </c>
      <c r="J3234" t="s">
        <v>22</v>
      </c>
      <c r="K3234" t="s">
        <v>243</v>
      </c>
      <c r="L3234" t="s">
        <v>19</v>
      </c>
      <c r="M3234">
        <v>7</v>
      </c>
      <c r="N3234">
        <v>0</v>
      </c>
      <c r="O3234">
        <v>2017</v>
      </c>
    </row>
    <row r="3235" spans="1:15" x14ac:dyDescent="0.3">
      <c r="A3235" t="s">
        <v>44</v>
      </c>
      <c r="B3235" t="s">
        <v>47</v>
      </c>
      <c r="C3235">
        <v>5501</v>
      </c>
      <c r="D3235" t="s">
        <v>48</v>
      </c>
      <c r="E3235" t="s">
        <v>49</v>
      </c>
      <c r="F3235">
        <v>200107</v>
      </c>
      <c r="G3235" t="s">
        <v>248</v>
      </c>
      <c r="H3235">
        <v>200107002</v>
      </c>
      <c r="I3235" t="s">
        <v>249</v>
      </c>
      <c r="J3235" t="s">
        <v>22</v>
      </c>
      <c r="K3235" t="s">
        <v>243</v>
      </c>
      <c r="L3235" t="s">
        <v>20</v>
      </c>
      <c r="M3235">
        <v>0</v>
      </c>
      <c r="N3235">
        <v>0</v>
      </c>
      <c r="O3235">
        <v>2017</v>
      </c>
    </row>
    <row r="3236" spans="1:15" x14ac:dyDescent="0.3">
      <c r="A3236" t="s">
        <v>44</v>
      </c>
      <c r="B3236" t="s">
        <v>47</v>
      </c>
      <c r="C3236">
        <v>5801</v>
      </c>
      <c r="D3236" t="s">
        <v>240</v>
      </c>
      <c r="E3236" t="s">
        <v>224</v>
      </c>
      <c r="F3236">
        <v>200107</v>
      </c>
      <c r="G3236" t="s">
        <v>248</v>
      </c>
      <c r="H3236">
        <v>200107002</v>
      </c>
      <c r="I3236" t="s">
        <v>249</v>
      </c>
      <c r="J3236" t="s">
        <v>21</v>
      </c>
      <c r="K3236" t="s">
        <v>242</v>
      </c>
      <c r="L3236" t="s">
        <v>14</v>
      </c>
      <c r="M3236">
        <v>0</v>
      </c>
      <c r="N3236">
        <v>0</v>
      </c>
      <c r="O3236">
        <v>2017</v>
      </c>
    </row>
    <row r="3237" spans="1:15" x14ac:dyDescent="0.3">
      <c r="A3237" t="s">
        <v>44</v>
      </c>
      <c r="B3237" t="s">
        <v>47</v>
      </c>
      <c r="C3237">
        <v>5801</v>
      </c>
      <c r="D3237" t="s">
        <v>240</v>
      </c>
      <c r="E3237" t="s">
        <v>224</v>
      </c>
      <c r="F3237">
        <v>200107</v>
      </c>
      <c r="G3237" t="s">
        <v>248</v>
      </c>
      <c r="H3237">
        <v>200107002</v>
      </c>
      <c r="I3237" t="s">
        <v>249</v>
      </c>
      <c r="J3237" t="s">
        <v>21</v>
      </c>
      <c r="K3237" t="s">
        <v>242</v>
      </c>
      <c r="L3237" t="s">
        <v>15</v>
      </c>
      <c r="M3237">
        <v>0</v>
      </c>
      <c r="N3237">
        <v>0</v>
      </c>
      <c r="O3237">
        <v>2017</v>
      </c>
    </row>
    <row r="3238" spans="1:15" x14ac:dyDescent="0.3">
      <c r="A3238" t="s">
        <v>44</v>
      </c>
      <c r="B3238" t="s">
        <v>47</v>
      </c>
      <c r="C3238">
        <v>5801</v>
      </c>
      <c r="D3238" t="s">
        <v>240</v>
      </c>
      <c r="E3238" t="s">
        <v>224</v>
      </c>
      <c r="F3238">
        <v>200107</v>
      </c>
      <c r="G3238" t="s">
        <v>248</v>
      </c>
      <c r="H3238">
        <v>200107002</v>
      </c>
      <c r="I3238" t="s">
        <v>249</v>
      </c>
      <c r="J3238" t="s">
        <v>21</v>
      </c>
      <c r="K3238" t="s">
        <v>242</v>
      </c>
      <c r="L3238" t="s">
        <v>16</v>
      </c>
      <c r="M3238">
        <v>0</v>
      </c>
      <c r="N3238">
        <v>0</v>
      </c>
      <c r="O3238">
        <v>2017</v>
      </c>
    </row>
    <row r="3239" spans="1:15" x14ac:dyDescent="0.3">
      <c r="A3239" t="s">
        <v>44</v>
      </c>
      <c r="B3239" t="s">
        <v>47</v>
      </c>
      <c r="C3239">
        <v>5801</v>
      </c>
      <c r="D3239" t="s">
        <v>240</v>
      </c>
      <c r="E3239" t="s">
        <v>224</v>
      </c>
      <c r="F3239">
        <v>200107</v>
      </c>
      <c r="G3239" t="s">
        <v>248</v>
      </c>
      <c r="H3239">
        <v>200107002</v>
      </c>
      <c r="I3239" t="s">
        <v>249</v>
      </c>
      <c r="J3239" t="s">
        <v>21</v>
      </c>
      <c r="K3239" t="s">
        <v>242</v>
      </c>
      <c r="L3239" t="s">
        <v>17</v>
      </c>
      <c r="M3239">
        <v>0</v>
      </c>
      <c r="N3239">
        <v>0</v>
      </c>
      <c r="O3239">
        <v>2017</v>
      </c>
    </row>
    <row r="3240" spans="1:15" x14ac:dyDescent="0.3">
      <c r="A3240" t="s">
        <v>44</v>
      </c>
      <c r="B3240" t="s">
        <v>47</v>
      </c>
      <c r="C3240">
        <v>5801</v>
      </c>
      <c r="D3240" t="s">
        <v>240</v>
      </c>
      <c r="E3240" t="s">
        <v>224</v>
      </c>
      <c r="F3240">
        <v>200107</v>
      </c>
      <c r="G3240" t="s">
        <v>248</v>
      </c>
      <c r="H3240">
        <v>200107002</v>
      </c>
      <c r="I3240" t="s">
        <v>249</v>
      </c>
      <c r="J3240" t="s">
        <v>21</v>
      </c>
      <c r="K3240" t="s">
        <v>242</v>
      </c>
      <c r="L3240" t="s">
        <v>18</v>
      </c>
      <c r="M3240">
        <v>1</v>
      </c>
      <c r="N3240">
        <v>0</v>
      </c>
      <c r="O3240">
        <v>2017</v>
      </c>
    </row>
    <row r="3241" spans="1:15" x14ac:dyDescent="0.3">
      <c r="A3241" t="s">
        <v>44</v>
      </c>
      <c r="B3241" t="s">
        <v>47</v>
      </c>
      <c r="C3241">
        <v>5801</v>
      </c>
      <c r="D3241" t="s">
        <v>240</v>
      </c>
      <c r="E3241" t="s">
        <v>224</v>
      </c>
      <c r="F3241">
        <v>200107</v>
      </c>
      <c r="G3241" t="s">
        <v>248</v>
      </c>
      <c r="H3241">
        <v>200107002</v>
      </c>
      <c r="I3241" t="s">
        <v>249</v>
      </c>
      <c r="J3241" t="s">
        <v>21</v>
      </c>
      <c r="K3241" t="s">
        <v>242</v>
      </c>
      <c r="L3241" t="s">
        <v>19</v>
      </c>
      <c r="M3241">
        <v>0</v>
      </c>
      <c r="N3241">
        <v>0</v>
      </c>
      <c r="O3241">
        <v>2017</v>
      </c>
    </row>
    <row r="3242" spans="1:15" x14ac:dyDescent="0.3">
      <c r="A3242" t="s">
        <v>44</v>
      </c>
      <c r="B3242" t="s">
        <v>47</v>
      </c>
      <c r="C3242">
        <v>5801</v>
      </c>
      <c r="D3242" t="s">
        <v>240</v>
      </c>
      <c r="E3242" t="s">
        <v>224</v>
      </c>
      <c r="F3242">
        <v>200107</v>
      </c>
      <c r="G3242" t="s">
        <v>248</v>
      </c>
      <c r="H3242">
        <v>200107002</v>
      </c>
      <c r="I3242" t="s">
        <v>249</v>
      </c>
      <c r="J3242" t="s">
        <v>21</v>
      </c>
      <c r="K3242" t="s">
        <v>242</v>
      </c>
      <c r="L3242" t="s">
        <v>20</v>
      </c>
      <c r="M3242">
        <v>0</v>
      </c>
      <c r="N3242">
        <v>0</v>
      </c>
      <c r="O3242">
        <v>2017</v>
      </c>
    </row>
    <row r="3243" spans="1:15" x14ac:dyDescent="0.3">
      <c r="A3243" t="s">
        <v>44</v>
      </c>
      <c r="B3243" t="s">
        <v>47</v>
      </c>
      <c r="C3243">
        <v>5801</v>
      </c>
      <c r="D3243" t="s">
        <v>240</v>
      </c>
      <c r="E3243" t="s">
        <v>224</v>
      </c>
      <c r="F3243">
        <v>200107</v>
      </c>
      <c r="G3243" t="s">
        <v>248</v>
      </c>
      <c r="H3243">
        <v>200107002</v>
      </c>
      <c r="I3243" t="s">
        <v>249</v>
      </c>
      <c r="J3243" t="s">
        <v>22</v>
      </c>
      <c r="K3243" t="s">
        <v>243</v>
      </c>
      <c r="L3243" t="s">
        <v>14</v>
      </c>
      <c r="M3243">
        <v>0</v>
      </c>
      <c r="N3243">
        <v>0</v>
      </c>
      <c r="O3243">
        <v>2017</v>
      </c>
    </row>
    <row r="3244" spans="1:15" x14ac:dyDescent="0.3">
      <c r="A3244" t="s">
        <v>44</v>
      </c>
      <c r="B3244" t="s">
        <v>47</v>
      </c>
      <c r="C3244">
        <v>5801</v>
      </c>
      <c r="D3244" t="s">
        <v>240</v>
      </c>
      <c r="E3244" t="s">
        <v>224</v>
      </c>
      <c r="F3244">
        <v>200107</v>
      </c>
      <c r="G3244" t="s">
        <v>248</v>
      </c>
      <c r="H3244">
        <v>200107002</v>
      </c>
      <c r="I3244" t="s">
        <v>249</v>
      </c>
      <c r="J3244" t="s">
        <v>22</v>
      </c>
      <c r="K3244" t="s">
        <v>243</v>
      </c>
      <c r="L3244" t="s">
        <v>15</v>
      </c>
      <c r="M3244">
        <v>0</v>
      </c>
      <c r="N3244">
        <v>0</v>
      </c>
      <c r="O3244">
        <v>2017</v>
      </c>
    </row>
    <row r="3245" spans="1:15" x14ac:dyDescent="0.3">
      <c r="A3245" t="s">
        <v>44</v>
      </c>
      <c r="B3245" t="s">
        <v>47</v>
      </c>
      <c r="C3245">
        <v>5801</v>
      </c>
      <c r="D3245" t="s">
        <v>240</v>
      </c>
      <c r="E3245" t="s">
        <v>224</v>
      </c>
      <c r="F3245">
        <v>200107</v>
      </c>
      <c r="G3245" t="s">
        <v>248</v>
      </c>
      <c r="H3245">
        <v>200107002</v>
      </c>
      <c r="I3245" t="s">
        <v>249</v>
      </c>
      <c r="J3245" t="s">
        <v>22</v>
      </c>
      <c r="K3245" t="s">
        <v>243</v>
      </c>
      <c r="L3245" t="s">
        <v>16</v>
      </c>
      <c r="M3245">
        <v>0</v>
      </c>
      <c r="N3245">
        <v>0</v>
      </c>
      <c r="O3245">
        <v>2017</v>
      </c>
    </row>
    <row r="3246" spans="1:15" x14ac:dyDescent="0.3">
      <c r="A3246" t="s">
        <v>44</v>
      </c>
      <c r="B3246" t="s">
        <v>47</v>
      </c>
      <c r="C3246">
        <v>5801</v>
      </c>
      <c r="D3246" t="s">
        <v>240</v>
      </c>
      <c r="E3246" t="s">
        <v>224</v>
      </c>
      <c r="F3246">
        <v>200107</v>
      </c>
      <c r="G3246" t="s">
        <v>248</v>
      </c>
      <c r="H3246">
        <v>200107002</v>
      </c>
      <c r="I3246" t="s">
        <v>249</v>
      </c>
      <c r="J3246" t="s">
        <v>22</v>
      </c>
      <c r="K3246" t="s">
        <v>243</v>
      </c>
      <c r="L3246" t="s">
        <v>17</v>
      </c>
      <c r="M3246">
        <v>0</v>
      </c>
      <c r="N3246">
        <v>0</v>
      </c>
      <c r="O3246">
        <v>2017</v>
      </c>
    </row>
    <row r="3247" spans="1:15" x14ac:dyDescent="0.3">
      <c r="A3247" t="s">
        <v>44</v>
      </c>
      <c r="B3247" t="s">
        <v>47</v>
      </c>
      <c r="C3247">
        <v>5801</v>
      </c>
      <c r="D3247" t="s">
        <v>240</v>
      </c>
      <c r="E3247" t="s">
        <v>224</v>
      </c>
      <c r="F3247">
        <v>200107</v>
      </c>
      <c r="G3247" t="s">
        <v>248</v>
      </c>
      <c r="H3247">
        <v>200107002</v>
      </c>
      <c r="I3247" t="s">
        <v>249</v>
      </c>
      <c r="J3247" t="s">
        <v>22</v>
      </c>
      <c r="K3247" t="s">
        <v>243</v>
      </c>
      <c r="L3247" t="s">
        <v>18</v>
      </c>
      <c r="M3247">
        <v>0</v>
      </c>
      <c r="N3247">
        <v>0</v>
      </c>
      <c r="O3247">
        <v>2017</v>
      </c>
    </row>
    <row r="3248" spans="1:15" x14ac:dyDescent="0.3">
      <c r="A3248" t="s">
        <v>44</v>
      </c>
      <c r="B3248" t="s">
        <v>47</v>
      </c>
      <c r="C3248">
        <v>5801</v>
      </c>
      <c r="D3248" t="s">
        <v>240</v>
      </c>
      <c r="E3248" t="s">
        <v>224</v>
      </c>
      <c r="F3248">
        <v>200107</v>
      </c>
      <c r="G3248" t="s">
        <v>248</v>
      </c>
      <c r="H3248">
        <v>200107002</v>
      </c>
      <c r="I3248" t="s">
        <v>249</v>
      </c>
      <c r="J3248" t="s">
        <v>22</v>
      </c>
      <c r="K3248" t="s">
        <v>243</v>
      </c>
      <c r="L3248" t="s">
        <v>19</v>
      </c>
      <c r="M3248">
        <v>0</v>
      </c>
      <c r="N3248">
        <v>0</v>
      </c>
      <c r="O3248">
        <v>2017</v>
      </c>
    </row>
    <row r="3249" spans="1:15" x14ac:dyDescent="0.3">
      <c r="A3249" t="s">
        <v>44</v>
      </c>
      <c r="B3249" t="s">
        <v>47</v>
      </c>
      <c r="C3249">
        <v>5801</v>
      </c>
      <c r="D3249" t="s">
        <v>240</v>
      </c>
      <c r="E3249" t="s">
        <v>224</v>
      </c>
      <c r="F3249">
        <v>200107</v>
      </c>
      <c r="G3249" t="s">
        <v>248</v>
      </c>
      <c r="H3249">
        <v>200107002</v>
      </c>
      <c r="I3249" t="s">
        <v>249</v>
      </c>
      <c r="J3249" t="s">
        <v>22</v>
      </c>
      <c r="K3249" t="s">
        <v>243</v>
      </c>
      <c r="L3249" t="s">
        <v>20</v>
      </c>
      <c r="M3249">
        <v>0</v>
      </c>
      <c r="N3249">
        <v>0</v>
      </c>
      <c r="O3249">
        <v>2017</v>
      </c>
    </row>
    <row r="3250" spans="1:15" x14ac:dyDescent="0.3">
      <c r="A3250" t="s">
        <v>44</v>
      </c>
      <c r="B3250" t="s">
        <v>52</v>
      </c>
      <c r="C3250">
        <v>5301</v>
      </c>
      <c r="D3250" t="s">
        <v>53</v>
      </c>
      <c r="E3250" t="s">
        <v>54</v>
      </c>
      <c r="F3250">
        <v>200107</v>
      </c>
      <c r="G3250" t="s">
        <v>248</v>
      </c>
      <c r="H3250">
        <v>200107002</v>
      </c>
      <c r="I3250" t="s">
        <v>249</v>
      </c>
      <c r="J3250" t="s">
        <v>21</v>
      </c>
      <c r="K3250" t="s">
        <v>242</v>
      </c>
      <c r="L3250" t="s">
        <v>14</v>
      </c>
      <c r="M3250">
        <v>0</v>
      </c>
      <c r="N3250">
        <v>0</v>
      </c>
      <c r="O3250">
        <v>2017</v>
      </c>
    </row>
    <row r="3251" spans="1:15" x14ac:dyDescent="0.3">
      <c r="A3251" t="s">
        <v>44</v>
      </c>
      <c r="B3251" t="s">
        <v>52</v>
      </c>
      <c r="C3251">
        <v>5301</v>
      </c>
      <c r="D3251" t="s">
        <v>53</v>
      </c>
      <c r="E3251" t="s">
        <v>54</v>
      </c>
      <c r="F3251">
        <v>200107</v>
      </c>
      <c r="G3251" t="s">
        <v>248</v>
      </c>
      <c r="H3251">
        <v>200107002</v>
      </c>
      <c r="I3251" t="s">
        <v>249</v>
      </c>
      <c r="J3251" t="s">
        <v>21</v>
      </c>
      <c r="K3251" t="s">
        <v>242</v>
      </c>
      <c r="L3251" t="s">
        <v>15</v>
      </c>
      <c r="M3251">
        <v>0</v>
      </c>
      <c r="N3251">
        <v>0</v>
      </c>
      <c r="O3251">
        <v>2017</v>
      </c>
    </row>
    <row r="3252" spans="1:15" x14ac:dyDescent="0.3">
      <c r="A3252" t="s">
        <v>44</v>
      </c>
      <c r="B3252" t="s">
        <v>52</v>
      </c>
      <c r="C3252">
        <v>5301</v>
      </c>
      <c r="D3252" t="s">
        <v>53</v>
      </c>
      <c r="E3252" t="s">
        <v>54</v>
      </c>
      <c r="F3252">
        <v>200107</v>
      </c>
      <c r="G3252" t="s">
        <v>248</v>
      </c>
      <c r="H3252">
        <v>200107002</v>
      </c>
      <c r="I3252" t="s">
        <v>249</v>
      </c>
      <c r="J3252" t="s">
        <v>21</v>
      </c>
      <c r="K3252" t="s">
        <v>242</v>
      </c>
      <c r="L3252" t="s">
        <v>16</v>
      </c>
      <c r="M3252">
        <v>0</v>
      </c>
      <c r="N3252">
        <v>0</v>
      </c>
      <c r="O3252">
        <v>2017</v>
      </c>
    </row>
    <row r="3253" spans="1:15" x14ac:dyDescent="0.3">
      <c r="A3253" t="s">
        <v>44</v>
      </c>
      <c r="B3253" t="s">
        <v>52</v>
      </c>
      <c r="C3253">
        <v>5301</v>
      </c>
      <c r="D3253" t="s">
        <v>53</v>
      </c>
      <c r="E3253" t="s">
        <v>54</v>
      </c>
      <c r="F3253">
        <v>200107</v>
      </c>
      <c r="G3253" t="s">
        <v>248</v>
      </c>
      <c r="H3253">
        <v>200107002</v>
      </c>
      <c r="I3253" t="s">
        <v>249</v>
      </c>
      <c r="J3253" t="s">
        <v>21</v>
      </c>
      <c r="K3253" t="s">
        <v>242</v>
      </c>
      <c r="L3253" t="s">
        <v>17</v>
      </c>
      <c r="M3253">
        <v>1</v>
      </c>
      <c r="N3253">
        <v>0</v>
      </c>
      <c r="O3253">
        <v>2017</v>
      </c>
    </row>
    <row r="3254" spans="1:15" x14ac:dyDescent="0.3">
      <c r="A3254" t="s">
        <v>44</v>
      </c>
      <c r="B3254" t="s">
        <v>52</v>
      </c>
      <c r="C3254">
        <v>5301</v>
      </c>
      <c r="D3254" t="s">
        <v>53</v>
      </c>
      <c r="E3254" t="s">
        <v>54</v>
      </c>
      <c r="F3254">
        <v>200107</v>
      </c>
      <c r="G3254" t="s">
        <v>248</v>
      </c>
      <c r="H3254">
        <v>200107002</v>
      </c>
      <c r="I3254" t="s">
        <v>249</v>
      </c>
      <c r="J3254" t="s">
        <v>21</v>
      </c>
      <c r="K3254" t="s">
        <v>242</v>
      </c>
      <c r="L3254" t="s">
        <v>18</v>
      </c>
      <c r="M3254">
        <v>8</v>
      </c>
      <c r="N3254">
        <v>1</v>
      </c>
      <c r="O3254">
        <v>2017</v>
      </c>
    </row>
    <row r="3255" spans="1:15" x14ac:dyDescent="0.3">
      <c r="A3255" t="s">
        <v>44</v>
      </c>
      <c r="B3255" t="s">
        <v>52</v>
      </c>
      <c r="C3255">
        <v>5301</v>
      </c>
      <c r="D3255" t="s">
        <v>53</v>
      </c>
      <c r="E3255" t="s">
        <v>54</v>
      </c>
      <c r="F3255">
        <v>200107</v>
      </c>
      <c r="G3255" t="s">
        <v>248</v>
      </c>
      <c r="H3255">
        <v>200107002</v>
      </c>
      <c r="I3255" t="s">
        <v>249</v>
      </c>
      <c r="J3255" t="s">
        <v>21</v>
      </c>
      <c r="K3255" t="s">
        <v>242</v>
      </c>
      <c r="L3255" t="s">
        <v>19</v>
      </c>
      <c r="M3255">
        <v>100</v>
      </c>
      <c r="N3255">
        <v>34</v>
      </c>
      <c r="O3255">
        <v>2017</v>
      </c>
    </row>
    <row r="3256" spans="1:15" x14ac:dyDescent="0.3">
      <c r="A3256" t="s">
        <v>44</v>
      </c>
      <c r="B3256" t="s">
        <v>52</v>
      </c>
      <c r="C3256">
        <v>5301</v>
      </c>
      <c r="D3256" t="s">
        <v>53</v>
      </c>
      <c r="E3256" t="s">
        <v>54</v>
      </c>
      <c r="F3256">
        <v>200107</v>
      </c>
      <c r="G3256" t="s">
        <v>248</v>
      </c>
      <c r="H3256">
        <v>200107002</v>
      </c>
      <c r="I3256" t="s">
        <v>249</v>
      </c>
      <c r="J3256" t="s">
        <v>21</v>
      </c>
      <c r="K3256" t="s">
        <v>242</v>
      </c>
      <c r="L3256" t="s">
        <v>20</v>
      </c>
      <c r="M3256">
        <v>4</v>
      </c>
      <c r="N3256">
        <v>4</v>
      </c>
      <c r="O3256">
        <v>2017</v>
      </c>
    </row>
    <row r="3257" spans="1:15" x14ac:dyDescent="0.3">
      <c r="A3257" t="s">
        <v>44</v>
      </c>
      <c r="B3257" t="s">
        <v>52</v>
      </c>
      <c r="C3257">
        <v>5301</v>
      </c>
      <c r="D3257" t="s">
        <v>53</v>
      </c>
      <c r="E3257" t="s">
        <v>54</v>
      </c>
      <c r="F3257">
        <v>200107</v>
      </c>
      <c r="G3257" t="s">
        <v>248</v>
      </c>
      <c r="H3257">
        <v>200107002</v>
      </c>
      <c r="I3257" t="s">
        <v>249</v>
      </c>
      <c r="J3257" t="s">
        <v>22</v>
      </c>
      <c r="K3257" t="s">
        <v>243</v>
      </c>
      <c r="L3257" t="s">
        <v>14</v>
      </c>
      <c r="M3257">
        <v>0</v>
      </c>
      <c r="N3257">
        <v>0</v>
      </c>
      <c r="O3257">
        <v>2017</v>
      </c>
    </row>
    <row r="3258" spans="1:15" x14ac:dyDescent="0.3">
      <c r="A3258" t="s">
        <v>44</v>
      </c>
      <c r="B3258" t="s">
        <v>52</v>
      </c>
      <c r="C3258">
        <v>5301</v>
      </c>
      <c r="D3258" t="s">
        <v>53</v>
      </c>
      <c r="E3258" t="s">
        <v>54</v>
      </c>
      <c r="F3258">
        <v>200107</v>
      </c>
      <c r="G3258" t="s">
        <v>248</v>
      </c>
      <c r="H3258">
        <v>200107002</v>
      </c>
      <c r="I3258" t="s">
        <v>249</v>
      </c>
      <c r="J3258" t="s">
        <v>22</v>
      </c>
      <c r="K3258" t="s">
        <v>243</v>
      </c>
      <c r="L3258" t="s">
        <v>15</v>
      </c>
      <c r="M3258">
        <v>0</v>
      </c>
      <c r="N3258">
        <v>0</v>
      </c>
      <c r="O3258">
        <v>2017</v>
      </c>
    </row>
    <row r="3259" spans="1:15" x14ac:dyDescent="0.3">
      <c r="A3259" t="s">
        <v>44</v>
      </c>
      <c r="B3259" t="s">
        <v>52</v>
      </c>
      <c r="C3259">
        <v>5301</v>
      </c>
      <c r="D3259" t="s">
        <v>53</v>
      </c>
      <c r="E3259" t="s">
        <v>54</v>
      </c>
      <c r="F3259">
        <v>200107</v>
      </c>
      <c r="G3259" t="s">
        <v>248</v>
      </c>
      <c r="H3259">
        <v>200107002</v>
      </c>
      <c r="I3259" t="s">
        <v>249</v>
      </c>
      <c r="J3259" t="s">
        <v>22</v>
      </c>
      <c r="K3259" t="s">
        <v>243</v>
      </c>
      <c r="L3259" t="s">
        <v>16</v>
      </c>
      <c r="M3259">
        <v>0</v>
      </c>
      <c r="N3259">
        <v>0</v>
      </c>
      <c r="O3259">
        <v>2017</v>
      </c>
    </row>
    <row r="3260" spans="1:15" x14ac:dyDescent="0.3">
      <c r="A3260" t="s">
        <v>44</v>
      </c>
      <c r="B3260" t="s">
        <v>52</v>
      </c>
      <c r="C3260">
        <v>5301</v>
      </c>
      <c r="D3260" t="s">
        <v>53</v>
      </c>
      <c r="E3260" t="s">
        <v>54</v>
      </c>
      <c r="F3260">
        <v>200107</v>
      </c>
      <c r="G3260" t="s">
        <v>248</v>
      </c>
      <c r="H3260">
        <v>200107002</v>
      </c>
      <c r="I3260" t="s">
        <v>249</v>
      </c>
      <c r="J3260" t="s">
        <v>22</v>
      </c>
      <c r="K3260" t="s">
        <v>243</v>
      </c>
      <c r="L3260" t="s">
        <v>17</v>
      </c>
      <c r="M3260">
        <v>0</v>
      </c>
      <c r="N3260">
        <v>0</v>
      </c>
      <c r="O3260">
        <v>2017</v>
      </c>
    </row>
    <row r="3261" spans="1:15" x14ac:dyDescent="0.3">
      <c r="A3261" t="s">
        <v>44</v>
      </c>
      <c r="B3261" t="s">
        <v>52</v>
      </c>
      <c r="C3261">
        <v>5301</v>
      </c>
      <c r="D3261" t="s">
        <v>53</v>
      </c>
      <c r="E3261" t="s">
        <v>54</v>
      </c>
      <c r="F3261">
        <v>200107</v>
      </c>
      <c r="G3261" t="s">
        <v>248</v>
      </c>
      <c r="H3261">
        <v>200107002</v>
      </c>
      <c r="I3261" t="s">
        <v>249</v>
      </c>
      <c r="J3261" t="s">
        <v>22</v>
      </c>
      <c r="K3261" t="s">
        <v>243</v>
      </c>
      <c r="L3261" t="s">
        <v>18</v>
      </c>
      <c r="M3261">
        <v>3</v>
      </c>
      <c r="N3261">
        <v>0</v>
      </c>
      <c r="O3261">
        <v>2017</v>
      </c>
    </row>
    <row r="3262" spans="1:15" x14ac:dyDescent="0.3">
      <c r="A3262" t="s">
        <v>44</v>
      </c>
      <c r="B3262" t="s">
        <v>52</v>
      </c>
      <c r="C3262">
        <v>5301</v>
      </c>
      <c r="D3262" t="s">
        <v>53</v>
      </c>
      <c r="E3262" t="s">
        <v>54</v>
      </c>
      <c r="F3262">
        <v>200107</v>
      </c>
      <c r="G3262" t="s">
        <v>248</v>
      </c>
      <c r="H3262">
        <v>200107002</v>
      </c>
      <c r="I3262" t="s">
        <v>249</v>
      </c>
      <c r="J3262" t="s">
        <v>22</v>
      </c>
      <c r="K3262" t="s">
        <v>243</v>
      </c>
      <c r="L3262" t="s">
        <v>19</v>
      </c>
      <c r="M3262">
        <v>5</v>
      </c>
      <c r="N3262">
        <v>1</v>
      </c>
      <c r="O3262">
        <v>2017</v>
      </c>
    </row>
    <row r="3263" spans="1:15" x14ac:dyDescent="0.3">
      <c r="A3263" t="s">
        <v>44</v>
      </c>
      <c r="B3263" t="s">
        <v>52</v>
      </c>
      <c r="C3263">
        <v>5301</v>
      </c>
      <c r="D3263" t="s">
        <v>53</v>
      </c>
      <c r="E3263" t="s">
        <v>54</v>
      </c>
      <c r="F3263">
        <v>200107</v>
      </c>
      <c r="G3263" t="s">
        <v>248</v>
      </c>
      <c r="H3263">
        <v>200107002</v>
      </c>
      <c r="I3263" t="s">
        <v>249</v>
      </c>
      <c r="J3263" t="s">
        <v>22</v>
      </c>
      <c r="K3263" t="s">
        <v>243</v>
      </c>
      <c r="L3263" t="s">
        <v>20</v>
      </c>
      <c r="M3263">
        <v>0</v>
      </c>
      <c r="N3263">
        <v>0</v>
      </c>
      <c r="O3263">
        <v>2017</v>
      </c>
    </row>
    <row r="3264" spans="1:15" x14ac:dyDescent="0.3">
      <c r="A3264" t="s">
        <v>44</v>
      </c>
      <c r="B3264" t="s">
        <v>52</v>
      </c>
      <c r="C3264">
        <v>5701</v>
      </c>
      <c r="D3264" t="s">
        <v>55</v>
      </c>
      <c r="E3264" t="s">
        <v>56</v>
      </c>
      <c r="F3264">
        <v>200107</v>
      </c>
      <c r="G3264" t="s">
        <v>248</v>
      </c>
      <c r="H3264">
        <v>200107002</v>
      </c>
      <c r="I3264" t="s">
        <v>249</v>
      </c>
      <c r="J3264" t="s">
        <v>21</v>
      </c>
      <c r="K3264" t="s">
        <v>242</v>
      </c>
      <c r="L3264" t="s">
        <v>14</v>
      </c>
      <c r="M3264">
        <v>0</v>
      </c>
      <c r="N3264">
        <v>1</v>
      </c>
      <c r="O3264">
        <v>2017</v>
      </c>
    </row>
    <row r="3265" spans="1:15" x14ac:dyDescent="0.3">
      <c r="A3265" t="s">
        <v>44</v>
      </c>
      <c r="B3265" t="s">
        <v>52</v>
      </c>
      <c r="C3265">
        <v>5701</v>
      </c>
      <c r="D3265" t="s">
        <v>55</v>
      </c>
      <c r="E3265" t="s">
        <v>56</v>
      </c>
      <c r="F3265">
        <v>200107</v>
      </c>
      <c r="G3265" t="s">
        <v>248</v>
      </c>
      <c r="H3265">
        <v>200107002</v>
      </c>
      <c r="I3265" t="s">
        <v>249</v>
      </c>
      <c r="J3265" t="s">
        <v>21</v>
      </c>
      <c r="K3265" t="s">
        <v>242</v>
      </c>
      <c r="L3265" t="s">
        <v>15</v>
      </c>
      <c r="M3265">
        <v>0</v>
      </c>
      <c r="N3265">
        <v>1</v>
      </c>
      <c r="O3265">
        <v>2017</v>
      </c>
    </row>
    <row r="3266" spans="1:15" x14ac:dyDescent="0.3">
      <c r="A3266" t="s">
        <v>44</v>
      </c>
      <c r="B3266" t="s">
        <v>52</v>
      </c>
      <c r="C3266">
        <v>5701</v>
      </c>
      <c r="D3266" t="s">
        <v>55</v>
      </c>
      <c r="E3266" t="s">
        <v>56</v>
      </c>
      <c r="F3266">
        <v>200107</v>
      </c>
      <c r="G3266" t="s">
        <v>248</v>
      </c>
      <c r="H3266">
        <v>200107002</v>
      </c>
      <c r="I3266" t="s">
        <v>249</v>
      </c>
      <c r="J3266" t="s">
        <v>21</v>
      </c>
      <c r="K3266" t="s">
        <v>242</v>
      </c>
      <c r="L3266" t="s">
        <v>16</v>
      </c>
      <c r="M3266">
        <v>0</v>
      </c>
      <c r="N3266">
        <v>2</v>
      </c>
      <c r="O3266">
        <v>2017</v>
      </c>
    </row>
    <row r="3267" spans="1:15" x14ac:dyDescent="0.3">
      <c r="A3267" t="s">
        <v>44</v>
      </c>
      <c r="B3267" t="s">
        <v>52</v>
      </c>
      <c r="C3267">
        <v>5701</v>
      </c>
      <c r="D3267" t="s">
        <v>55</v>
      </c>
      <c r="E3267" t="s">
        <v>56</v>
      </c>
      <c r="F3267">
        <v>200107</v>
      </c>
      <c r="G3267" t="s">
        <v>248</v>
      </c>
      <c r="H3267">
        <v>200107002</v>
      </c>
      <c r="I3267" t="s">
        <v>249</v>
      </c>
      <c r="J3267" t="s">
        <v>21</v>
      </c>
      <c r="K3267" t="s">
        <v>242</v>
      </c>
      <c r="L3267" t="s">
        <v>17</v>
      </c>
      <c r="M3267">
        <v>1</v>
      </c>
      <c r="N3267">
        <v>0</v>
      </c>
      <c r="O3267">
        <v>2017</v>
      </c>
    </row>
    <row r="3268" spans="1:15" x14ac:dyDescent="0.3">
      <c r="A3268" t="s">
        <v>44</v>
      </c>
      <c r="B3268" t="s">
        <v>52</v>
      </c>
      <c r="C3268">
        <v>5701</v>
      </c>
      <c r="D3268" t="s">
        <v>55</v>
      </c>
      <c r="E3268" t="s">
        <v>56</v>
      </c>
      <c r="F3268">
        <v>200107</v>
      </c>
      <c r="G3268" t="s">
        <v>248</v>
      </c>
      <c r="H3268">
        <v>200107002</v>
      </c>
      <c r="I3268" t="s">
        <v>249</v>
      </c>
      <c r="J3268" t="s">
        <v>21</v>
      </c>
      <c r="K3268" t="s">
        <v>242</v>
      </c>
      <c r="L3268" t="s">
        <v>18</v>
      </c>
      <c r="M3268">
        <v>6</v>
      </c>
      <c r="N3268">
        <v>0</v>
      </c>
      <c r="O3268">
        <v>2017</v>
      </c>
    </row>
    <row r="3269" spans="1:15" x14ac:dyDescent="0.3">
      <c r="A3269" t="s">
        <v>44</v>
      </c>
      <c r="B3269" t="s">
        <v>52</v>
      </c>
      <c r="C3269">
        <v>5701</v>
      </c>
      <c r="D3269" t="s">
        <v>55</v>
      </c>
      <c r="E3269" t="s">
        <v>56</v>
      </c>
      <c r="F3269">
        <v>200107</v>
      </c>
      <c r="G3269" t="s">
        <v>248</v>
      </c>
      <c r="H3269">
        <v>200107002</v>
      </c>
      <c r="I3269" t="s">
        <v>249</v>
      </c>
      <c r="J3269" t="s">
        <v>21</v>
      </c>
      <c r="K3269" t="s">
        <v>242</v>
      </c>
      <c r="L3269" t="s">
        <v>19</v>
      </c>
      <c r="M3269">
        <v>139</v>
      </c>
      <c r="N3269">
        <v>56</v>
      </c>
      <c r="O3269">
        <v>2017</v>
      </c>
    </row>
    <row r="3270" spans="1:15" x14ac:dyDescent="0.3">
      <c r="A3270" t="s">
        <v>44</v>
      </c>
      <c r="B3270" t="s">
        <v>52</v>
      </c>
      <c r="C3270">
        <v>5701</v>
      </c>
      <c r="D3270" t="s">
        <v>55</v>
      </c>
      <c r="E3270" t="s">
        <v>56</v>
      </c>
      <c r="F3270">
        <v>200107</v>
      </c>
      <c r="G3270" t="s">
        <v>248</v>
      </c>
      <c r="H3270">
        <v>200107002</v>
      </c>
      <c r="I3270" t="s">
        <v>249</v>
      </c>
      <c r="J3270" t="s">
        <v>21</v>
      </c>
      <c r="K3270" t="s">
        <v>242</v>
      </c>
      <c r="L3270" t="s">
        <v>20</v>
      </c>
      <c r="M3270">
        <v>8</v>
      </c>
      <c r="N3270">
        <v>1</v>
      </c>
      <c r="O3270">
        <v>2017</v>
      </c>
    </row>
    <row r="3271" spans="1:15" x14ac:dyDescent="0.3">
      <c r="A3271" t="s">
        <v>44</v>
      </c>
      <c r="B3271" t="s">
        <v>52</v>
      </c>
      <c r="C3271">
        <v>5701</v>
      </c>
      <c r="D3271" t="s">
        <v>55</v>
      </c>
      <c r="E3271" t="s">
        <v>56</v>
      </c>
      <c r="F3271">
        <v>200107</v>
      </c>
      <c r="G3271" t="s">
        <v>248</v>
      </c>
      <c r="H3271">
        <v>200107002</v>
      </c>
      <c r="I3271" t="s">
        <v>249</v>
      </c>
      <c r="J3271" t="s">
        <v>22</v>
      </c>
      <c r="K3271" t="s">
        <v>243</v>
      </c>
      <c r="L3271" t="s">
        <v>14</v>
      </c>
      <c r="M3271">
        <v>0</v>
      </c>
      <c r="N3271">
        <v>0</v>
      </c>
      <c r="O3271">
        <v>2017</v>
      </c>
    </row>
    <row r="3272" spans="1:15" x14ac:dyDescent="0.3">
      <c r="A3272" t="s">
        <v>44</v>
      </c>
      <c r="B3272" t="s">
        <v>52</v>
      </c>
      <c r="C3272">
        <v>5701</v>
      </c>
      <c r="D3272" t="s">
        <v>55</v>
      </c>
      <c r="E3272" t="s">
        <v>56</v>
      </c>
      <c r="F3272">
        <v>200107</v>
      </c>
      <c r="G3272" t="s">
        <v>248</v>
      </c>
      <c r="H3272">
        <v>200107002</v>
      </c>
      <c r="I3272" t="s">
        <v>249</v>
      </c>
      <c r="J3272" t="s">
        <v>22</v>
      </c>
      <c r="K3272" t="s">
        <v>243</v>
      </c>
      <c r="L3272" t="s">
        <v>15</v>
      </c>
      <c r="M3272">
        <v>0</v>
      </c>
      <c r="N3272">
        <v>0</v>
      </c>
      <c r="O3272">
        <v>2017</v>
      </c>
    </row>
    <row r="3273" spans="1:15" x14ac:dyDescent="0.3">
      <c r="A3273" t="s">
        <v>44</v>
      </c>
      <c r="B3273" t="s">
        <v>52</v>
      </c>
      <c r="C3273">
        <v>5701</v>
      </c>
      <c r="D3273" t="s">
        <v>55</v>
      </c>
      <c r="E3273" t="s">
        <v>56</v>
      </c>
      <c r="F3273">
        <v>200107</v>
      </c>
      <c r="G3273" t="s">
        <v>248</v>
      </c>
      <c r="H3273">
        <v>200107002</v>
      </c>
      <c r="I3273" t="s">
        <v>249</v>
      </c>
      <c r="J3273" t="s">
        <v>22</v>
      </c>
      <c r="K3273" t="s">
        <v>243</v>
      </c>
      <c r="L3273" t="s">
        <v>16</v>
      </c>
      <c r="M3273">
        <v>0</v>
      </c>
      <c r="N3273">
        <v>0</v>
      </c>
      <c r="O3273">
        <v>2017</v>
      </c>
    </row>
    <row r="3274" spans="1:15" x14ac:dyDescent="0.3">
      <c r="A3274" t="s">
        <v>44</v>
      </c>
      <c r="B3274" t="s">
        <v>52</v>
      </c>
      <c r="C3274">
        <v>5701</v>
      </c>
      <c r="D3274" t="s">
        <v>55</v>
      </c>
      <c r="E3274" t="s">
        <v>56</v>
      </c>
      <c r="F3274">
        <v>200107</v>
      </c>
      <c r="G3274" t="s">
        <v>248</v>
      </c>
      <c r="H3274">
        <v>200107002</v>
      </c>
      <c r="I3274" t="s">
        <v>249</v>
      </c>
      <c r="J3274" t="s">
        <v>22</v>
      </c>
      <c r="K3274" t="s">
        <v>243</v>
      </c>
      <c r="L3274" t="s">
        <v>17</v>
      </c>
      <c r="M3274">
        <v>3</v>
      </c>
      <c r="N3274">
        <v>0</v>
      </c>
      <c r="O3274">
        <v>2017</v>
      </c>
    </row>
    <row r="3275" spans="1:15" x14ac:dyDescent="0.3">
      <c r="A3275" t="s">
        <v>44</v>
      </c>
      <c r="B3275" t="s">
        <v>52</v>
      </c>
      <c r="C3275">
        <v>5701</v>
      </c>
      <c r="D3275" t="s">
        <v>55</v>
      </c>
      <c r="E3275" t="s">
        <v>56</v>
      </c>
      <c r="F3275">
        <v>200107</v>
      </c>
      <c r="G3275" t="s">
        <v>248</v>
      </c>
      <c r="H3275">
        <v>200107002</v>
      </c>
      <c r="I3275" t="s">
        <v>249</v>
      </c>
      <c r="J3275" t="s">
        <v>22</v>
      </c>
      <c r="K3275" t="s">
        <v>243</v>
      </c>
      <c r="L3275" t="s">
        <v>18</v>
      </c>
      <c r="M3275">
        <v>2</v>
      </c>
      <c r="N3275">
        <v>1</v>
      </c>
      <c r="O3275">
        <v>2017</v>
      </c>
    </row>
    <row r="3276" spans="1:15" x14ac:dyDescent="0.3">
      <c r="A3276" t="s">
        <v>44</v>
      </c>
      <c r="B3276" t="s">
        <v>52</v>
      </c>
      <c r="C3276">
        <v>5701</v>
      </c>
      <c r="D3276" t="s">
        <v>55</v>
      </c>
      <c r="E3276" t="s">
        <v>56</v>
      </c>
      <c r="F3276">
        <v>200107</v>
      </c>
      <c r="G3276" t="s">
        <v>248</v>
      </c>
      <c r="H3276">
        <v>200107002</v>
      </c>
      <c r="I3276" t="s">
        <v>249</v>
      </c>
      <c r="J3276" t="s">
        <v>22</v>
      </c>
      <c r="K3276" t="s">
        <v>243</v>
      </c>
      <c r="L3276" t="s">
        <v>19</v>
      </c>
      <c r="M3276">
        <v>2</v>
      </c>
      <c r="N3276">
        <v>2</v>
      </c>
      <c r="O3276">
        <v>2017</v>
      </c>
    </row>
    <row r="3277" spans="1:15" x14ac:dyDescent="0.3">
      <c r="A3277" t="s">
        <v>44</v>
      </c>
      <c r="B3277" t="s">
        <v>52</v>
      </c>
      <c r="C3277">
        <v>5701</v>
      </c>
      <c r="D3277" t="s">
        <v>55</v>
      </c>
      <c r="E3277" t="s">
        <v>56</v>
      </c>
      <c r="F3277">
        <v>200107</v>
      </c>
      <c r="G3277" t="s">
        <v>248</v>
      </c>
      <c r="H3277">
        <v>200107002</v>
      </c>
      <c r="I3277" t="s">
        <v>249</v>
      </c>
      <c r="J3277" t="s">
        <v>22</v>
      </c>
      <c r="K3277" t="s">
        <v>243</v>
      </c>
      <c r="L3277" t="s">
        <v>20</v>
      </c>
      <c r="M3277">
        <v>0</v>
      </c>
      <c r="N3277">
        <v>0</v>
      </c>
      <c r="O3277">
        <v>2017</v>
      </c>
    </row>
    <row r="3278" spans="1:15" x14ac:dyDescent="0.3">
      <c r="A3278" t="s">
        <v>57</v>
      </c>
      <c r="B3278" t="s">
        <v>58</v>
      </c>
      <c r="C3278">
        <v>13108</v>
      </c>
      <c r="D3278" t="s">
        <v>59</v>
      </c>
      <c r="E3278" t="s">
        <v>60</v>
      </c>
      <c r="F3278">
        <v>200107</v>
      </c>
      <c r="G3278" t="s">
        <v>248</v>
      </c>
      <c r="H3278">
        <v>200107002</v>
      </c>
      <c r="I3278" t="s">
        <v>249</v>
      </c>
      <c r="J3278" t="s">
        <v>21</v>
      </c>
      <c r="K3278" t="s">
        <v>242</v>
      </c>
      <c r="L3278" t="s">
        <v>14</v>
      </c>
      <c r="M3278">
        <v>0</v>
      </c>
      <c r="N3278">
        <v>0</v>
      </c>
      <c r="O3278">
        <v>2017</v>
      </c>
    </row>
    <row r="3279" spans="1:15" x14ac:dyDescent="0.3">
      <c r="A3279" t="s">
        <v>57</v>
      </c>
      <c r="B3279" t="s">
        <v>58</v>
      </c>
      <c r="C3279">
        <v>13108</v>
      </c>
      <c r="D3279" t="s">
        <v>59</v>
      </c>
      <c r="E3279" t="s">
        <v>60</v>
      </c>
      <c r="F3279">
        <v>200107</v>
      </c>
      <c r="G3279" t="s">
        <v>248</v>
      </c>
      <c r="H3279">
        <v>200107002</v>
      </c>
      <c r="I3279" t="s">
        <v>249</v>
      </c>
      <c r="J3279" t="s">
        <v>21</v>
      </c>
      <c r="K3279" t="s">
        <v>242</v>
      </c>
      <c r="L3279" t="s">
        <v>15</v>
      </c>
      <c r="M3279">
        <v>0</v>
      </c>
      <c r="N3279">
        <v>0</v>
      </c>
      <c r="O3279">
        <v>2017</v>
      </c>
    </row>
    <row r="3280" spans="1:15" x14ac:dyDescent="0.3">
      <c r="A3280" t="s">
        <v>57</v>
      </c>
      <c r="B3280" t="s">
        <v>58</v>
      </c>
      <c r="C3280">
        <v>13108</v>
      </c>
      <c r="D3280" t="s">
        <v>59</v>
      </c>
      <c r="E3280" t="s">
        <v>60</v>
      </c>
      <c r="F3280">
        <v>200107</v>
      </c>
      <c r="G3280" t="s">
        <v>248</v>
      </c>
      <c r="H3280">
        <v>200107002</v>
      </c>
      <c r="I3280" t="s">
        <v>249</v>
      </c>
      <c r="J3280" t="s">
        <v>21</v>
      </c>
      <c r="K3280" t="s">
        <v>242</v>
      </c>
      <c r="L3280" t="s">
        <v>16</v>
      </c>
      <c r="M3280">
        <v>0</v>
      </c>
      <c r="N3280">
        <v>0</v>
      </c>
      <c r="O3280">
        <v>2017</v>
      </c>
    </row>
    <row r="3281" spans="1:15" x14ac:dyDescent="0.3">
      <c r="A3281" t="s">
        <v>57</v>
      </c>
      <c r="B3281" t="s">
        <v>58</v>
      </c>
      <c r="C3281">
        <v>13108</v>
      </c>
      <c r="D3281" t="s">
        <v>59</v>
      </c>
      <c r="E3281" t="s">
        <v>60</v>
      </c>
      <c r="F3281">
        <v>200107</v>
      </c>
      <c r="G3281" t="s">
        <v>248</v>
      </c>
      <c r="H3281">
        <v>200107002</v>
      </c>
      <c r="I3281" t="s">
        <v>249</v>
      </c>
      <c r="J3281" t="s">
        <v>21</v>
      </c>
      <c r="K3281" t="s">
        <v>242</v>
      </c>
      <c r="L3281" t="s">
        <v>17</v>
      </c>
      <c r="M3281">
        <v>15</v>
      </c>
      <c r="N3281">
        <v>9</v>
      </c>
      <c r="O3281">
        <v>2017</v>
      </c>
    </row>
    <row r="3282" spans="1:15" x14ac:dyDescent="0.3">
      <c r="A3282" t="s">
        <v>57</v>
      </c>
      <c r="B3282" t="s">
        <v>58</v>
      </c>
      <c r="C3282">
        <v>13108</v>
      </c>
      <c r="D3282" t="s">
        <v>59</v>
      </c>
      <c r="E3282" t="s">
        <v>60</v>
      </c>
      <c r="F3282">
        <v>200107</v>
      </c>
      <c r="G3282" t="s">
        <v>248</v>
      </c>
      <c r="H3282">
        <v>200107002</v>
      </c>
      <c r="I3282" t="s">
        <v>249</v>
      </c>
      <c r="J3282" t="s">
        <v>21</v>
      </c>
      <c r="K3282" t="s">
        <v>242</v>
      </c>
      <c r="L3282" t="s">
        <v>18</v>
      </c>
      <c r="M3282">
        <v>150</v>
      </c>
      <c r="N3282">
        <v>31</v>
      </c>
      <c r="O3282">
        <v>2017</v>
      </c>
    </row>
    <row r="3283" spans="1:15" x14ac:dyDescent="0.3">
      <c r="A3283" t="s">
        <v>57</v>
      </c>
      <c r="B3283" t="s">
        <v>58</v>
      </c>
      <c r="C3283">
        <v>13108</v>
      </c>
      <c r="D3283" t="s">
        <v>59</v>
      </c>
      <c r="E3283" t="s">
        <v>60</v>
      </c>
      <c r="F3283">
        <v>200107</v>
      </c>
      <c r="G3283" t="s">
        <v>248</v>
      </c>
      <c r="H3283">
        <v>200107002</v>
      </c>
      <c r="I3283" t="s">
        <v>249</v>
      </c>
      <c r="J3283" t="s">
        <v>21</v>
      </c>
      <c r="K3283" t="s">
        <v>242</v>
      </c>
      <c r="L3283" t="s">
        <v>19</v>
      </c>
      <c r="M3283">
        <v>1326</v>
      </c>
      <c r="N3283">
        <v>333</v>
      </c>
      <c r="O3283">
        <v>2017</v>
      </c>
    </row>
    <row r="3284" spans="1:15" x14ac:dyDescent="0.3">
      <c r="A3284" t="s">
        <v>57</v>
      </c>
      <c r="B3284" t="s">
        <v>58</v>
      </c>
      <c r="C3284">
        <v>13108</v>
      </c>
      <c r="D3284" t="s">
        <v>59</v>
      </c>
      <c r="E3284" t="s">
        <v>60</v>
      </c>
      <c r="F3284">
        <v>200107</v>
      </c>
      <c r="G3284" t="s">
        <v>248</v>
      </c>
      <c r="H3284">
        <v>200107002</v>
      </c>
      <c r="I3284" t="s">
        <v>249</v>
      </c>
      <c r="J3284" t="s">
        <v>21</v>
      </c>
      <c r="K3284" t="s">
        <v>242</v>
      </c>
      <c r="L3284" t="s">
        <v>20</v>
      </c>
      <c r="M3284">
        <v>56</v>
      </c>
      <c r="N3284">
        <v>5</v>
      </c>
      <c r="O3284">
        <v>2017</v>
      </c>
    </row>
    <row r="3285" spans="1:15" x14ac:dyDescent="0.3">
      <c r="A3285" t="s">
        <v>57</v>
      </c>
      <c r="B3285" t="s">
        <v>58</v>
      </c>
      <c r="C3285">
        <v>13108</v>
      </c>
      <c r="D3285" t="s">
        <v>59</v>
      </c>
      <c r="E3285" t="s">
        <v>60</v>
      </c>
      <c r="F3285">
        <v>200107</v>
      </c>
      <c r="G3285" t="s">
        <v>248</v>
      </c>
      <c r="H3285">
        <v>200107002</v>
      </c>
      <c r="I3285" t="s">
        <v>249</v>
      </c>
      <c r="J3285" t="s">
        <v>22</v>
      </c>
      <c r="K3285" t="s">
        <v>243</v>
      </c>
      <c r="L3285" t="s">
        <v>14</v>
      </c>
      <c r="M3285">
        <v>0</v>
      </c>
      <c r="N3285">
        <v>0</v>
      </c>
      <c r="O3285">
        <v>2017</v>
      </c>
    </row>
    <row r="3286" spans="1:15" x14ac:dyDescent="0.3">
      <c r="A3286" t="s">
        <v>57</v>
      </c>
      <c r="B3286" t="s">
        <v>58</v>
      </c>
      <c r="C3286">
        <v>13108</v>
      </c>
      <c r="D3286" t="s">
        <v>59</v>
      </c>
      <c r="E3286" t="s">
        <v>60</v>
      </c>
      <c r="F3286">
        <v>200107</v>
      </c>
      <c r="G3286" t="s">
        <v>248</v>
      </c>
      <c r="H3286">
        <v>200107002</v>
      </c>
      <c r="I3286" t="s">
        <v>249</v>
      </c>
      <c r="J3286" t="s">
        <v>22</v>
      </c>
      <c r="K3286" t="s">
        <v>243</v>
      </c>
      <c r="L3286" t="s">
        <v>15</v>
      </c>
      <c r="M3286">
        <v>0</v>
      </c>
      <c r="N3286">
        <v>0</v>
      </c>
      <c r="O3286">
        <v>2017</v>
      </c>
    </row>
    <row r="3287" spans="1:15" x14ac:dyDescent="0.3">
      <c r="A3287" t="s">
        <v>57</v>
      </c>
      <c r="B3287" t="s">
        <v>58</v>
      </c>
      <c r="C3287">
        <v>13108</v>
      </c>
      <c r="D3287" t="s">
        <v>59</v>
      </c>
      <c r="E3287" t="s">
        <v>60</v>
      </c>
      <c r="F3287">
        <v>200107</v>
      </c>
      <c r="G3287" t="s">
        <v>248</v>
      </c>
      <c r="H3287">
        <v>200107002</v>
      </c>
      <c r="I3287" t="s">
        <v>249</v>
      </c>
      <c r="J3287" t="s">
        <v>22</v>
      </c>
      <c r="K3287" t="s">
        <v>243</v>
      </c>
      <c r="L3287" t="s">
        <v>16</v>
      </c>
      <c r="M3287">
        <v>0</v>
      </c>
      <c r="N3287">
        <v>0</v>
      </c>
      <c r="O3287">
        <v>2017</v>
      </c>
    </row>
    <row r="3288" spans="1:15" x14ac:dyDescent="0.3">
      <c r="A3288" t="s">
        <v>57</v>
      </c>
      <c r="B3288" t="s">
        <v>58</v>
      </c>
      <c r="C3288">
        <v>13108</v>
      </c>
      <c r="D3288" t="s">
        <v>59</v>
      </c>
      <c r="E3288" t="s">
        <v>60</v>
      </c>
      <c r="F3288">
        <v>200107</v>
      </c>
      <c r="G3288" t="s">
        <v>248</v>
      </c>
      <c r="H3288">
        <v>200107002</v>
      </c>
      <c r="I3288" t="s">
        <v>249</v>
      </c>
      <c r="J3288" t="s">
        <v>22</v>
      </c>
      <c r="K3288" t="s">
        <v>243</v>
      </c>
      <c r="L3288" t="s">
        <v>17</v>
      </c>
      <c r="M3288">
        <v>8</v>
      </c>
      <c r="N3288">
        <v>2</v>
      </c>
      <c r="O3288">
        <v>2017</v>
      </c>
    </row>
    <row r="3289" spans="1:15" x14ac:dyDescent="0.3">
      <c r="A3289" t="s">
        <v>57</v>
      </c>
      <c r="B3289" t="s">
        <v>58</v>
      </c>
      <c r="C3289">
        <v>13108</v>
      </c>
      <c r="D3289" t="s">
        <v>59</v>
      </c>
      <c r="E3289" t="s">
        <v>60</v>
      </c>
      <c r="F3289">
        <v>200107</v>
      </c>
      <c r="G3289" t="s">
        <v>248</v>
      </c>
      <c r="H3289">
        <v>200107002</v>
      </c>
      <c r="I3289" t="s">
        <v>249</v>
      </c>
      <c r="J3289" t="s">
        <v>22</v>
      </c>
      <c r="K3289" t="s">
        <v>243</v>
      </c>
      <c r="L3289" t="s">
        <v>18</v>
      </c>
      <c r="M3289">
        <v>17</v>
      </c>
      <c r="N3289">
        <v>1</v>
      </c>
      <c r="O3289">
        <v>2017</v>
      </c>
    </row>
    <row r="3290" spans="1:15" x14ac:dyDescent="0.3">
      <c r="A3290" t="s">
        <v>57</v>
      </c>
      <c r="B3290" t="s">
        <v>58</v>
      </c>
      <c r="C3290">
        <v>13108</v>
      </c>
      <c r="D3290" t="s">
        <v>59</v>
      </c>
      <c r="E3290" t="s">
        <v>60</v>
      </c>
      <c r="F3290">
        <v>200107</v>
      </c>
      <c r="G3290" t="s">
        <v>248</v>
      </c>
      <c r="H3290">
        <v>200107002</v>
      </c>
      <c r="I3290" t="s">
        <v>249</v>
      </c>
      <c r="J3290" t="s">
        <v>22</v>
      </c>
      <c r="K3290" t="s">
        <v>243</v>
      </c>
      <c r="L3290" t="s">
        <v>19</v>
      </c>
      <c r="M3290">
        <v>39</v>
      </c>
      <c r="N3290">
        <v>4</v>
      </c>
      <c r="O3290">
        <v>2017</v>
      </c>
    </row>
    <row r="3291" spans="1:15" x14ac:dyDescent="0.3">
      <c r="A3291" t="s">
        <v>57</v>
      </c>
      <c r="B3291" t="s">
        <v>58</v>
      </c>
      <c r="C3291">
        <v>13108</v>
      </c>
      <c r="D3291" t="s">
        <v>59</v>
      </c>
      <c r="E3291" t="s">
        <v>60</v>
      </c>
      <c r="F3291">
        <v>200107</v>
      </c>
      <c r="G3291" t="s">
        <v>248</v>
      </c>
      <c r="H3291">
        <v>200107002</v>
      </c>
      <c r="I3291" t="s">
        <v>249</v>
      </c>
      <c r="J3291" t="s">
        <v>22</v>
      </c>
      <c r="K3291" t="s">
        <v>243</v>
      </c>
      <c r="L3291" t="s">
        <v>20</v>
      </c>
      <c r="M3291">
        <v>0</v>
      </c>
      <c r="N3291">
        <v>7</v>
      </c>
      <c r="O3291">
        <v>2017</v>
      </c>
    </row>
    <row r="3292" spans="1:15" x14ac:dyDescent="0.3">
      <c r="A3292" t="s">
        <v>57</v>
      </c>
      <c r="B3292" t="s">
        <v>58</v>
      </c>
      <c r="C3292">
        <v>13108</v>
      </c>
      <c r="D3292" t="s">
        <v>59</v>
      </c>
      <c r="E3292" t="s">
        <v>219</v>
      </c>
      <c r="F3292">
        <v>200107</v>
      </c>
      <c r="G3292" t="s">
        <v>248</v>
      </c>
      <c r="H3292">
        <v>200107002</v>
      </c>
      <c r="I3292" t="s">
        <v>249</v>
      </c>
      <c r="J3292" t="s">
        <v>21</v>
      </c>
      <c r="K3292" t="s">
        <v>242</v>
      </c>
      <c r="L3292" t="s">
        <v>14</v>
      </c>
      <c r="M3292">
        <v>0</v>
      </c>
      <c r="N3292">
        <v>0</v>
      </c>
      <c r="O3292">
        <v>2017</v>
      </c>
    </row>
    <row r="3293" spans="1:15" x14ac:dyDescent="0.3">
      <c r="A3293" t="s">
        <v>57</v>
      </c>
      <c r="B3293" t="s">
        <v>58</v>
      </c>
      <c r="C3293">
        <v>13108</v>
      </c>
      <c r="D3293" t="s">
        <v>59</v>
      </c>
      <c r="E3293" t="s">
        <v>219</v>
      </c>
      <c r="F3293">
        <v>200107</v>
      </c>
      <c r="G3293" t="s">
        <v>248</v>
      </c>
      <c r="H3293">
        <v>200107002</v>
      </c>
      <c r="I3293" t="s">
        <v>249</v>
      </c>
      <c r="J3293" t="s">
        <v>21</v>
      </c>
      <c r="K3293" t="s">
        <v>242</v>
      </c>
      <c r="L3293" t="s">
        <v>15</v>
      </c>
      <c r="M3293">
        <v>4</v>
      </c>
      <c r="N3293">
        <v>4</v>
      </c>
      <c r="O3293">
        <v>2017</v>
      </c>
    </row>
    <row r="3294" spans="1:15" x14ac:dyDescent="0.3">
      <c r="A3294" t="s">
        <v>57</v>
      </c>
      <c r="B3294" t="s">
        <v>58</v>
      </c>
      <c r="C3294">
        <v>13108</v>
      </c>
      <c r="D3294" t="s">
        <v>59</v>
      </c>
      <c r="E3294" t="s">
        <v>219</v>
      </c>
      <c r="F3294">
        <v>200107</v>
      </c>
      <c r="G3294" t="s">
        <v>248</v>
      </c>
      <c r="H3294">
        <v>200107002</v>
      </c>
      <c r="I3294" t="s">
        <v>249</v>
      </c>
      <c r="J3294" t="s">
        <v>21</v>
      </c>
      <c r="K3294" t="s">
        <v>242</v>
      </c>
      <c r="L3294" t="s">
        <v>16</v>
      </c>
      <c r="M3294">
        <v>5</v>
      </c>
      <c r="N3294">
        <v>4</v>
      </c>
      <c r="O3294">
        <v>2017</v>
      </c>
    </row>
    <row r="3295" spans="1:15" x14ac:dyDescent="0.3">
      <c r="A3295" t="s">
        <v>57</v>
      </c>
      <c r="B3295" t="s">
        <v>58</v>
      </c>
      <c r="C3295">
        <v>13108</v>
      </c>
      <c r="D3295" t="s">
        <v>59</v>
      </c>
      <c r="E3295" t="s">
        <v>219</v>
      </c>
      <c r="F3295">
        <v>200107</v>
      </c>
      <c r="G3295" t="s">
        <v>248</v>
      </c>
      <c r="H3295">
        <v>200107002</v>
      </c>
      <c r="I3295" t="s">
        <v>249</v>
      </c>
      <c r="J3295" t="s">
        <v>21</v>
      </c>
      <c r="K3295" t="s">
        <v>242</v>
      </c>
      <c r="L3295" t="s">
        <v>17</v>
      </c>
      <c r="M3295">
        <v>4</v>
      </c>
      <c r="N3295">
        <v>4</v>
      </c>
      <c r="O3295">
        <v>2017</v>
      </c>
    </row>
    <row r="3296" spans="1:15" x14ac:dyDescent="0.3">
      <c r="A3296" t="s">
        <v>57</v>
      </c>
      <c r="B3296" t="s">
        <v>58</v>
      </c>
      <c r="C3296">
        <v>13108</v>
      </c>
      <c r="D3296" t="s">
        <v>59</v>
      </c>
      <c r="E3296" t="s">
        <v>219</v>
      </c>
      <c r="F3296">
        <v>200107</v>
      </c>
      <c r="G3296" t="s">
        <v>248</v>
      </c>
      <c r="H3296">
        <v>200107002</v>
      </c>
      <c r="I3296" t="s">
        <v>249</v>
      </c>
      <c r="J3296" t="s">
        <v>21</v>
      </c>
      <c r="K3296" t="s">
        <v>242</v>
      </c>
      <c r="L3296" t="s">
        <v>18</v>
      </c>
      <c r="M3296">
        <v>0</v>
      </c>
      <c r="N3296">
        <v>0</v>
      </c>
      <c r="O3296">
        <v>2017</v>
      </c>
    </row>
    <row r="3297" spans="1:15" x14ac:dyDescent="0.3">
      <c r="A3297" t="s">
        <v>57</v>
      </c>
      <c r="B3297" t="s">
        <v>58</v>
      </c>
      <c r="C3297">
        <v>13108</v>
      </c>
      <c r="D3297" t="s">
        <v>59</v>
      </c>
      <c r="E3297" t="s">
        <v>219</v>
      </c>
      <c r="F3297">
        <v>200107</v>
      </c>
      <c r="G3297" t="s">
        <v>248</v>
      </c>
      <c r="H3297">
        <v>200107002</v>
      </c>
      <c r="I3297" t="s">
        <v>249</v>
      </c>
      <c r="J3297" t="s">
        <v>21</v>
      </c>
      <c r="K3297" t="s">
        <v>242</v>
      </c>
      <c r="L3297" t="s">
        <v>19</v>
      </c>
      <c r="M3297">
        <v>0</v>
      </c>
      <c r="N3297">
        <v>0</v>
      </c>
      <c r="O3297">
        <v>2017</v>
      </c>
    </row>
    <row r="3298" spans="1:15" x14ac:dyDescent="0.3">
      <c r="A3298" t="s">
        <v>57</v>
      </c>
      <c r="B3298" t="s">
        <v>58</v>
      </c>
      <c r="C3298">
        <v>13108</v>
      </c>
      <c r="D3298" t="s">
        <v>59</v>
      </c>
      <c r="E3298" t="s">
        <v>219</v>
      </c>
      <c r="F3298">
        <v>200107</v>
      </c>
      <c r="G3298" t="s">
        <v>248</v>
      </c>
      <c r="H3298">
        <v>200107002</v>
      </c>
      <c r="I3298" t="s">
        <v>249</v>
      </c>
      <c r="J3298" t="s">
        <v>21</v>
      </c>
      <c r="K3298" t="s">
        <v>242</v>
      </c>
      <c r="L3298" t="s">
        <v>20</v>
      </c>
      <c r="M3298">
        <v>0</v>
      </c>
      <c r="N3298">
        <v>0</v>
      </c>
      <c r="O3298">
        <v>2017</v>
      </c>
    </row>
    <row r="3299" spans="1:15" x14ac:dyDescent="0.3">
      <c r="A3299" t="s">
        <v>57</v>
      </c>
      <c r="B3299" t="s">
        <v>58</v>
      </c>
      <c r="C3299">
        <v>13108</v>
      </c>
      <c r="D3299" t="s">
        <v>59</v>
      </c>
      <c r="E3299" t="s">
        <v>219</v>
      </c>
      <c r="F3299">
        <v>200107</v>
      </c>
      <c r="G3299" t="s">
        <v>248</v>
      </c>
      <c r="H3299">
        <v>200107002</v>
      </c>
      <c r="I3299" t="s">
        <v>249</v>
      </c>
      <c r="J3299" t="s">
        <v>22</v>
      </c>
      <c r="K3299" t="s">
        <v>243</v>
      </c>
      <c r="L3299" t="s">
        <v>14</v>
      </c>
      <c r="M3299">
        <v>0</v>
      </c>
      <c r="N3299">
        <v>0</v>
      </c>
      <c r="O3299">
        <v>2017</v>
      </c>
    </row>
    <row r="3300" spans="1:15" x14ac:dyDescent="0.3">
      <c r="A3300" t="s">
        <v>57</v>
      </c>
      <c r="B3300" t="s">
        <v>58</v>
      </c>
      <c r="C3300">
        <v>13108</v>
      </c>
      <c r="D3300" t="s">
        <v>59</v>
      </c>
      <c r="E3300" t="s">
        <v>219</v>
      </c>
      <c r="F3300">
        <v>200107</v>
      </c>
      <c r="G3300" t="s">
        <v>248</v>
      </c>
      <c r="H3300">
        <v>200107002</v>
      </c>
      <c r="I3300" t="s">
        <v>249</v>
      </c>
      <c r="J3300" t="s">
        <v>22</v>
      </c>
      <c r="K3300" t="s">
        <v>243</v>
      </c>
      <c r="L3300" t="s">
        <v>15</v>
      </c>
      <c r="M3300">
        <v>0</v>
      </c>
      <c r="N3300">
        <v>0</v>
      </c>
      <c r="O3300">
        <v>2017</v>
      </c>
    </row>
    <row r="3301" spans="1:15" x14ac:dyDescent="0.3">
      <c r="A3301" t="s">
        <v>57</v>
      </c>
      <c r="B3301" t="s">
        <v>58</v>
      </c>
      <c r="C3301">
        <v>13108</v>
      </c>
      <c r="D3301" t="s">
        <v>59</v>
      </c>
      <c r="E3301" t="s">
        <v>219</v>
      </c>
      <c r="F3301">
        <v>200107</v>
      </c>
      <c r="G3301" t="s">
        <v>248</v>
      </c>
      <c r="H3301">
        <v>200107002</v>
      </c>
      <c r="I3301" t="s">
        <v>249</v>
      </c>
      <c r="J3301" t="s">
        <v>22</v>
      </c>
      <c r="K3301" t="s">
        <v>243</v>
      </c>
      <c r="L3301" t="s">
        <v>16</v>
      </c>
      <c r="M3301">
        <v>2</v>
      </c>
      <c r="N3301">
        <v>0</v>
      </c>
      <c r="O3301">
        <v>2017</v>
      </c>
    </row>
    <row r="3302" spans="1:15" x14ac:dyDescent="0.3">
      <c r="A3302" t="s">
        <v>57</v>
      </c>
      <c r="B3302" t="s">
        <v>58</v>
      </c>
      <c r="C3302">
        <v>13108</v>
      </c>
      <c r="D3302" t="s">
        <v>59</v>
      </c>
      <c r="E3302" t="s">
        <v>219</v>
      </c>
      <c r="F3302">
        <v>200107</v>
      </c>
      <c r="G3302" t="s">
        <v>248</v>
      </c>
      <c r="H3302">
        <v>200107002</v>
      </c>
      <c r="I3302" t="s">
        <v>249</v>
      </c>
      <c r="J3302" t="s">
        <v>22</v>
      </c>
      <c r="K3302" t="s">
        <v>243</v>
      </c>
      <c r="L3302" t="s">
        <v>17</v>
      </c>
      <c r="M3302">
        <v>0</v>
      </c>
      <c r="N3302">
        <v>0</v>
      </c>
      <c r="O3302">
        <v>2017</v>
      </c>
    </row>
    <row r="3303" spans="1:15" x14ac:dyDescent="0.3">
      <c r="A3303" t="s">
        <v>57</v>
      </c>
      <c r="B3303" t="s">
        <v>58</v>
      </c>
      <c r="C3303">
        <v>13108</v>
      </c>
      <c r="D3303" t="s">
        <v>59</v>
      </c>
      <c r="E3303" t="s">
        <v>219</v>
      </c>
      <c r="F3303">
        <v>200107</v>
      </c>
      <c r="G3303" t="s">
        <v>248</v>
      </c>
      <c r="H3303">
        <v>200107002</v>
      </c>
      <c r="I3303" t="s">
        <v>249</v>
      </c>
      <c r="J3303" t="s">
        <v>22</v>
      </c>
      <c r="K3303" t="s">
        <v>243</v>
      </c>
      <c r="L3303" t="s">
        <v>18</v>
      </c>
      <c r="M3303">
        <v>0</v>
      </c>
      <c r="N3303">
        <v>0</v>
      </c>
      <c r="O3303">
        <v>2017</v>
      </c>
    </row>
    <row r="3304" spans="1:15" x14ac:dyDescent="0.3">
      <c r="A3304" t="s">
        <v>57</v>
      </c>
      <c r="B3304" t="s">
        <v>58</v>
      </c>
      <c r="C3304">
        <v>13108</v>
      </c>
      <c r="D3304" t="s">
        <v>59</v>
      </c>
      <c r="E3304" t="s">
        <v>219</v>
      </c>
      <c r="F3304">
        <v>200107</v>
      </c>
      <c r="G3304" t="s">
        <v>248</v>
      </c>
      <c r="H3304">
        <v>200107002</v>
      </c>
      <c r="I3304" t="s">
        <v>249</v>
      </c>
      <c r="J3304" t="s">
        <v>22</v>
      </c>
      <c r="K3304" t="s">
        <v>243</v>
      </c>
      <c r="L3304" t="s">
        <v>19</v>
      </c>
      <c r="M3304">
        <v>0</v>
      </c>
      <c r="N3304">
        <v>0</v>
      </c>
      <c r="O3304">
        <v>2017</v>
      </c>
    </row>
    <row r="3305" spans="1:15" x14ac:dyDescent="0.3">
      <c r="A3305" t="s">
        <v>57</v>
      </c>
      <c r="B3305" t="s">
        <v>58</v>
      </c>
      <c r="C3305">
        <v>13108</v>
      </c>
      <c r="D3305" t="s">
        <v>59</v>
      </c>
      <c r="E3305" t="s">
        <v>219</v>
      </c>
      <c r="F3305">
        <v>200107</v>
      </c>
      <c r="G3305" t="s">
        <v>248</v>
      </c>
      <c r="H3305">
        <v>200107002</v>
      </c>
      <c r="I3305" t="s">
        <v>249</v>
      </c>
      <c r="J3305" t="s">
        <v>22</v>
      </c>
      <c r="K3305" t="s">
        <v>243</v>
      </c>
      <c r="L3305" t="s">
        <v>20</v>
      </c>
      <c r="M3305">
        <v>0</v>
      </c>
      <c r="N3305">
        <v>0</v>
      </c>
      <c r="O3305">
        <v>2017</v>
      </c>
    </row>
    <row r="3306" spans="1:15" x14ac:dyDescent="0.3">
      <c r="A3306" t="s">
        <v>57</v>
      </c>
      <c r="B3306" t="s">
        <v>61</v>
      </c>
      <c r="C3306">
        <v>13101</v>
      </c>
      <c r="D3306" t="s">
        <v>62</v>
      </c>
      <c r="E3306" t="s">
        <v>63</v>
      </c>
      <c r="F3306">
        <v>200107</v>
      </c>
      <c r="G3306" t="s">
        <v>248</v>
      </c>
      <c r="H3306">
        <v>200107002</v>
      </c>
      <c r="I3306" t="s">
        <v>249</v>
      </c>
      <c r="J3306" t="s">
        <v>21</v>
      </c>
      <c r="K3306" t="s">
        <v>242</v>
      </c>
      <c r="L3306" t="s">
        <v>14</v>
      </c>
      <c r="M3306">
        <v>0</v>
      </c>
      <c r="N3306">
        <v>0</v>
      </c>
      <c r="O3306">
        <v>2017</v>
      </c>
    </row>
    <row r="3307" spans="1:15" x14ac:dyDescent="0.3">
      <c r="A3307" t="s">
        <v>57</v>
      </c>
      <c r="B3307" t="s">
        <v>61</v>
      </c>
      <c r="C3307">
        <v>13101</v>
      </c>
      <c r="D3307" t="s">
        <v>62</v>
      </c>
      <c r="E3307" t="s">
        <v>63</v>
      </c>
      <c r="F3307">
        <v>200107</v>
      </c>
      <c r="G3307" t="s">
        <v>248</v>
      </c>
      <c r="H3307">
        <v>200107002</v>
      </c>
      <c r="I3307" t="s">
        <v>249</v>
      </c>
      <c r="J3307" t="s">
        <v>21</v>
      </c>
      <c r="K3307" t="s">
        <v>242</v>
      </c>
      <c r="L3307" t="s">
        <v>15</v>
      </c>
      <c r="M3307">
        <v>0</v>
      </c>
      <c r="N3307">
        <v>0</v>
      </c>
      <c r="O3307">
        <v>2017</v>
      </c>
    </row>
    <row r="3308" spans="1:15" x14ac:dyDescent="0.3">
      <c r="A3308" t="s">
        <v>57</v>
      </c>
      <c r="B3308" t="s">
        <v>61</v>
      </c>
      <c r="C3308">
        <v>13101</v>
      </c>
      <c r="D3308" t="s">
        <v>62</v>
      </c>
      <c r="E3308" t="s">
        <v>63</v>
      </c>
      <c r="F3308">
        <v>200107</v>
      </c>
      <c r="G3308" t="s">
        <v>248</v>
      </c>
      <c r="H3308">
        <v>200107002</v>
      </c>
      <c r="I3308" t="s">
        <v>249</v>
      </c>
      <c r="J3308" t="s">
        <v>21</v>
      </c>
      <c r="K3308" t="s">
        <v>242</v>
      </c>
      <c r="L3308" t="s">
        <v>16</v>
      </c>
      <c r="M3308">
        <v>0</v>
      </c>
      <c r="N3308">
        <v>0</v>
      </c>
      <c r="O3308">
        <v>2017</v>
      </c>
    </row>
    <row r="3309" spans="1:15" x14ac:dyDescent="0.3">
      <c r="A3309" t="s">
        <v>57</v>
      </c>
      <c r="B3309" t="s">
        <v>61</v>
      </c>
      <c r="C3309">
        <v>13101</v>
      </c>
      <c r="D3309" t="s">
        <v>62</v>
      </c>
      <c r="E3309" t="s">
        <v>63</v>
      </c>
      <c r="F3309">
        <v>200107</v>
      </c>
      <c r="G3309" t="s">
        <v>248</v>
      </c>
      <c r="H3309">
        <v>200107002</v>
      </c>
      <c r="I3309" t="s">
        <v>249</v>
      </c>
      <c r="J3309" t="s">
        <v>21</v>
      </c>
      <c r="K3309" t="s">
        <v>242</v>
      </c>
      <c r="L3309" t="s">
        <v>17</v>
      </c>
      <c r="M3309">
        <v>2</v>
      </c>
      <c r="N3309">
        <v>0</v>
      </c>
      <c r="O3309">
        <v>2017</v>
      </c>
    </row>
    <row r="3310" spans="1:15" x14ac:dyDescent="0.3">
      <c r="A3310" t="s">
        <v>57</v>
      </c>
      <c r="B3310" t="s">
        <v>61</v>
      </c>
      <c r="C3310">
        <v>13101</v>
      </c>
      <c r="D3310" t="s">
        <v>62</v>
      </c>
      <c r="E3310" t="s">
        <v>63</v>
      </c>
      <c r="F3310">
        <v>200107</v>
      </c>
      <c r="G3310" t="s">
        <v>248</v>
      </c>
      <c r="H3310">
        <v>200107002</v>
      </c>
      <c r="I3310" t="s">
        <v>249</v>
      </c>
      <c r="J3310" t="s">
        <v>21</v>
      </c>
      <c r="K3310" t="s">
        <v>242</v>
      </c>
      <c r="L3310" t="s">
        <v>18</v>
      </c>
      <c r="M3310">
        <v>34</v>
      </c>
      <c r="N3310">
        <v>12</v>
      </c>
      <c r="O3310">
        <v>2017</v>
      </c>
    </row>
    <row r="3311" spans="1:15" x14ac:dyDescent="0.3">
      <c r="A3311" t="s">
        <v>57</v>
      </c>
      <c r="B3311" t="s">
        <v>61</v>
      </c>
      <c r="C3311">
        <v>13101</v>
      </c>
      <c r="D3311" t="s">
        <v>62</v>
      </c>
      <c r="E3311" t="s">
        <v>63</v>
      </c>
      <c r="F3311">
        <v>200107</v>
      </c>
      <c r="G3311" t="s">
        <v>248</v>
      </c>
      <c r="H3311">
        <v>200107002</v>
      </c>
      <c r="I3311" t="s">
        <v>249</v>
      </c>
      <c r="J3311" t="s">
        <v>21</v>
      </c>
      <c r="K3311" t="s">
        <v>242</v>
      </c>
      <c r="L3311" t="s">
        <v>19</v>
      </c>
      <c r="M3311">
        <v>1011</v>
      </c>
      <c r="N3311">
        <v>246</v>
      </c>
      <c r="O3311">
        <v>2017</v>
      </c>
    </row>
    <row r="3312" spans="1:15" x14ac:dyDescent="0.3">
      <c r="A3312" t="s">
        <v>57</v>
      </c>
      <c r="B3312" t="s">
        <v>61</v>
      </c>
      <c r="C3312">
        <v>13101</v>
      </c>
      <c r="D3312" t="s">
        <v>62</v>
      </c>
      <c r="E3312" t="s">
        <v>63</v>
      </c>
      <c r="F3312">
        <v>200107</v>
      </c>
      <c r="G3312" t="s">
        <v>248</v>
      </c>
      <c r="H3312">
        <v>200107002</v>
      </c>
      <c r="I3312" t="s">
        <v>249</v>
      </c>
      <c r="J3312" t="s">
        <v>21</v>
      </c>
      <c r="K3312" t="s">
        <v>242</v>
      </c>
      <c r="L3312" t="s">
        <v>20</v>
      </c>
      <c r="M3312">
        <v>58</v>
      </c>
      <c r="N3312">
        <v>11</v>
      </c>
      <c r="O3312">
        <v>2017</v>
      </c>
    </row>
    <row r="3313" spans="1:15" x14ac:dyDescent="0.3">
      <c r="A3313" t="s">
        <v>57</v>
      </c>
      <c r="B3313" t="s">
        <v>61</v>
      </c>
      <c r="C3313">
        <v>13101</v>
      </c>
      <c r="D3313" t="s">
        <v>62</v>
      </c>
      <c r="E3313" t="s">
        <v>63</v>
      </c>
      <c r="F3313">
        <v>200107</v>
      </c>
      <c r="G3313" t="s">
        <v>248</v>
      </c>
      <c r="H3313">
        <v>200107002</v>
      </c>
      <c r="I3313" t="s">
        <v>249</v>
      </c>
      <c r="J3313" t="s">
        <v>22</v>
      </c>
      <c r="K3313" t="s">
        <v>243</v>
      </c>
      <c r="L3313" t="s">
        <v>14</v>
      </c>
      <c r="M3313">
        <v>1</v>
      </c>
      <c r="N3313">
        <v>0</v>
      </c>
      <c r="O3313">
        <v>2017</v>
      </c>
    </row>
    <row r="3314" spans="1:15" x14ac:dyDescent="0.3">
      <c r="A3314" t="s">
        <v>57</v>
      </c>
      <c r="B3314" t="s">
        <v>61</v>
      </c>
      <c r="C3314">
        <v>13101</v>
      </c>
      <c r="D3314" t="s">
        <v>62</v>
      </c>
      <c r="E3314" t="s">
        <v>63</v>
      </c>
      <c r="F3314">
        <v>200107</v>
      </c>
      <c r="G3314" t="s">
        <v>248</v>
      </c>
      <c r="H3314">
        <v>200107002</v>
      </c>
      <c r="I3314" t="s">
        <v>249</v>
      </c>
      <c r="J3314" t="s">
        <v>22</v>
      </c>
      <c r="K3314" t="s">
        <v>243</v>
      </c>
      <c r="L3314" t="s">
        <v>15</v>
      </c>
      <c r="M3314">
        <v>0</v>
      </c>
      <c r="N3314">
        <v>0</v>
      </c>
      <c r="O3314">
        <v>2017</v>
      </c>
    </row>
    <row r="3315" spans="1:15" x14ac:dyDescent="0.3">
      <c r="A3315" t="s">
        <v>57</v>
      </c>
      <c r="B3315" t="s">
        <v>61</v>
      </c>
      <c r="C3315">
        <v>13101</v>
      </c>
      <c r="D3315" t="s">
        <v>62</v>
      </c>
      <c r="E3315" t="s">
        <v>63</v>
      </c>
      <c r="F3315">
        <v>200107</v>
      </c>
      <c r="G3315" t="s">
        <v>248</v>
      </c>
      <c r="H3315">
        <v>200107002</v>
      </c>
      <c r="I3315" t="s">
        <v>249</v>
      </c>
      <c r="J3315" t="s">
        <v>22</v>
      </c>
      <c r="K3315" t="s">
        <v>243</v>
      </c>
      <c r="L3315" t="s">
        <v>16</v>
      </c>
      <c r="M3315">
        <v>0</v>
      </c>
      <c r="N3315">
        <v>0</v>
      </c>
      <c r="O3315">
        <v>2017</v>
      </c>
    </row>
    <row r="3316" spans="1:15" x14ac:dyDescent="0.3">
      <c r="A3316" t="s">
        <v>57</v>
      </c>
      <c r="B3316" t="s">
        <v>61</v>
      </c>
      <c r="C3316">
        <v>13101</v>
      </c>
      <c r="D3316" t="s">
        <v>62</v>
      </c>
      <c r="E3316" t="s">
        <v>63</v>
      </c>
      <c r="F3316">
        <v>200107</v>
      </c>
      <c r="G3316" t="s">
        <v>248</v>
      </c>
      <c r="H3316">
        <v>200107002</v>
      </c>
      <c r="I3316" t="s">
        <v>249</v>
      </c>
      <c r="J3316" t="s">
        <v>22</v>
      </c>
      <c r="K3316" t="s">
        <v>243</v>
      </c>
      <c r="L3316" t="s">
        <v>17</v>
      </c>
      <c r="M3316">
        <v>46</v>
      </c>
      <c r="N3316">
        <v>6</v>
      </c>
      <c r="O3316">
        <v>2017</v>
      </c>
    </row>
    <row r="3317" spans="1:15" x14ac:dyDescent="0.3">
      <c r="A3317" t="s">
        <v>57</v>
      </c>
      <c r="B3317" t="s">
        <v>61</v>
      </c>
      <c r="C3317">
        <v>13101</v>
      </c>
      <c r="D3317" t="s">
        <v>62</v>
      </c>
      <c r="E3317" t="s">
        <v>63</v>
      </c>
      <c r="F3317">
        <v>200107</v>
      </c>
      <c r="G3317" t="s">
        <v>248</v>
      </c>
      <c r="H3317">
        <v>200107002</v>
      </c>
      <c r="I3317" t="s">
        <v>249</v>
      </c>
      <c r="J3317" t="s">
        <v>22</v>
      </c>
      <c r="K3317" t="s">
        <v>243</v>
      </c>
      <c r="L3317" t="s">
        <v>18</v>
      </c>
      <c r="M3317">
        <v>285</v>
      </c>
      <c r="N3317">
        <v>12</v>
      </c>
      <c r="O3317">
        <v>2017</v>
      </c>
    </row>
    <row r="3318" spans="1:15" x14ac:dyDescent="0.3">
      <c r="A3318" t="s">
        <v>57</v>
      </c>
      <c r="B3318" t="s">
        <v>61</v>
      </c>
      <c r="C3318">
        <v>13101</v>
      </c>
      <c r="D3318" t="s">
        <v>62</v>
      </c>
      <c r="E3318" t="s">
        <v>63</v>
      </c>
      <c r="F3318">
        <v>200107</v>
      </c>
      <c r="G3318" t="s">
        <v>248</v>
      </c>
      <c r="H3318">
        <v>200107002</v>
      </c>
      <c r="I3318" t="s">
        <v>249</v>
      </c>
      <c r="J3318" t="s">
        <v>22</v>
      </c>
      <c r="K3318" t="s">
        <v>243</v>
      </c>
      <c r="L3318" t="s">
        <v>19</v>
      </c>
      <c r="M3318">
        <v>1298</v>
      </c>
      <c r="N3318">
        <v>327</v>
      </c>
      <c r="O3318">
        <v>2017</v>
      </c>
    </row>
    <row r="3319" spans="1:15" x14ac:dyDescent="0.3">
      <c r="A3319" t="s">
        <v>57</v>
      </c>
      <c r="B3319" t="s">
        <v>61</v>
      </c>
      <c r="C3319">
        <v>13101</v>
      </c>
      <c r="D3319" t="s">
        <v>62</v>
      </c>
      <c r="E3319" t="s">
        <v>63</v>
      </c>
      <c r="F3319">
        <v>200107</v>
      </c>
      <c r="G3319" t="s">
        <v>248</v>
      </c>
      <c r="H3319">
        <v>200107002</v>
      </c>
      <c r="I3319" t="s">
        <v>249</v>
      </c>
      <c r="J3319" t="s">
        <v>22</v>
      </c>
      <c r="K3319" t="s">
        <v>243</v>
      </c>
      <c r="L3319" t="s">
        <v>20</v>
      </c>
      <c r="M3319">
        <v>15</v>
      </c>
      <c r="N3319">
        <v>4</v>
      </c>
      <c r="O3319">
        <v>2017</v>
      </c>
    </row>
    <row r="3320" spans="1:15" x14ac:dyDescent="0.3">
      <c r="A3320" t="s">
        <v>57</v>
      </c>
      <c r="B3320" t="s">
        <v>64</v>
      </c>
      <c r="C3320">
        <v>13101</v>
      </c>
      <c r="D3320" t="s">
        <v>62</v>
      </c>
      <c r="E3320" t="s">
        <v>65</v>
      </c>
      <c r="F3320">
        <v>200107</v>
      </c>
      <c r="G3320" t="s">
        <v>248</v>
      </c>
      <c r="H3320">
        <v>200107002</v>
      </c>
      <c r="I3320" t="s">
        <v>249</v>
      </c>
      <c r="J3320" t="s">
        <v>21</v>
      </c>
      <c r="K3320" t="s">
        <v>242</v>
      </c>
      <c r="L3320" t="s">
        <v>14</v>
      </c>
      <c r="M3320">
        <v>0</v>
      </c>
      <c r="N3320">
        <v>0</v>
      </c>
      <c r="O3320">
        <v>2017</v>
      </c>
    </row>
    <row r="3321" spans="1:15" x14ac:dyDescent="0.3">
      <c r="A3321" t="s">
        <v>57</v>
      </c>
      <c r="B3321" t="s">
        <v>64</v>
      </c>
      <c r="C3321">
        <v>13101</v>
      </c>
      <c r="D3321" t="s">
        <v>62</v>
      </c>
      <c r="E3321" t="s">
        <v>65</v>
      </c>
      <c r="F3321">
        <v>200107</v>
      </c>
      <c r="G3321" t="s">
        <v>248</v>
      </c>
      <c r="H3321">
        <v>200107002</v>
      </c>
      <c r="I3321" t="s">
        <v>249</v>
      </c>
      <c r="J3321" t="s">
        <v>21</v>
      </c>
      <c r="K3321" t="s">
        <v>242</v>
      </c>
      <c r="L3321" t="s">
        <v>15</v>
      </c>
      <c r="M3321">
        <v>0</v>
      </c>
      <c r="N3321">
        <v>0</v>
      </c>
      <c r="O3321">
        <v>2017</v>
      </c>
    </row>
    <row r="3322" spans="1:15" x14ac:dyDescent="0.3">
      <c r="A3322" t="s">
        <v>57</v>
      </c>
      <c r="B3322" t="s">
        <v>64</v>
      </c>
      <c r="C3322">
        <v>13101</v>
      </c>
      <c r="D3322" t="s">
        <v>62</v>
      </c>
      <c r="E3322" t="s">
        <v>65</v>
      </c>
      <c r="F3322">
        <v>200107</v>
      </c>
      <c r="G3322" t="s">
        <v>248</v>
      </c>
      <c r="H3322">
        <v>200107002</v>
      </c>
      <c r="I3322" t="s">
        <v>249</v>
      </c>
      <c r="J3322" t="s">
        <v>21</v>
      </c>
      <c r="K3322" t="s">
        <v>242</v>
      </c>
      <c r="L3322" t="s">
        <v>16</v>
      </c>
      <c r="M3322">
        <v>0</v>
      </c>
      <c r="N3322">
        <v>0</v>
      </c>
      <c r="O3322">
        <v>2017</v>
      </c>
    </row>
    <row r="3323" spans="1:15" x14ac:dyDescent="0.3">
      <c r="A3323" t="s">
        <v>57</v>
      </c>
      <c r="B3323" t="s">
        <v>64</v>
      </c>
      <c r="C3323">
        <v>13101</v>
      </c>
      <c r="D3323" t="s">
        <v>62</v>
      </c>
      <c r="E3323" t="s">
        <v>65</v>
      </c>
      <c r="F3323">
        <v>200107</v>
      </c>
      <c r="G3323" t="s">
        <v>248</v>
      </c>
      <c r="H3323">
        <v>200107002</v>
      </c>
      <c r="I3323" t="s">
        <v>249</v>
      </c>
      <c r="J3323" t="s">
        <v>21</v>
      </c>
      <c r="K3323" t="s">
        <v>242</v>
      </c>
      <c r="L3323" t="s">
        <v>17</v>
      </c>
      <c r="M3323">
        <v>13</v>
      </c>
      <c r="N3323">
        <v>2</v>
      </c>
      <c r="O3323">
        <v>2017</v>
      </c>
    </row>
    <row r="3324" spans="1:15" x14ac:dyDescent="0.3">
      <c r="A3324" t="s">
        <v>57</v>
      </c>
      <c r="B3324" t="s">
        <v>64</v>
      </c>
      <c r="C3324">
        <v>13101</v>
      </c>
      <c r="D3324" t="s">
        <v>62</v>
      </c>
      <c r="E3324" t="s">
        <v>65</v>
      </c>
      <c r="F3324">
        <v>200107</v>
      </c>
      <c r="G3324" t="s">
        <v>248</v>
      </c>
      <c r="H3324">
        <v>200107002</v>
      </c>
      <c r="I3324" t="s">
        <v>249</v>
      </c>
      <c r="J3324" t="s">
        <v>21</v>
      </c>
      <c r="K3324" t="s">
        <v>242</v>
      </c>
      <c r="L3324" t="s">
        <v>18</v>
      </c>
      <c r="M3324">
        <v>148</v>
      </c>
      <c r="N3324">
        <v>19</v>
      </c>
      <c r="O3324">
        <v>2017</v>
      </c>
    </row>
    <row r="3325" spans="1:15" x14ac:dyDescent="0.3">
      <c r="A3325" t="s">
        <v>57</v>
      </c>
      <c r="B3325" t="s">
        <v>64</v>
      </c>
      <c r="C3325">
        <v>13101</v>
      </c>
      <c r="D3325" t="s">
        <v>62</v>
      </c>
      <c r="E3325" t="s">
        <v>65</v>
      </c>
      <c r="F3325">
        <v>200107</v>
      </c>
      <c r="G3325" t="s">
        <v>248</v>
      </c>
      <c r="H3325">
        <v>200107002</v>
      </c>
      <c r="I3325" t="s">
        <v>249</v>
      </c>
      <c r="J3325" t="s">
        <v>21</v>
      </c>
      <c r="K3325" t="s">
        <v>242</v>
      </c>
      <c r="L3325" t="s">
        <v>19</v>
      </c>
      <c r="M3325">
        <v>3436</v>
      </c>
      <c r="N3325">
        <v>409</v>
      </c>
      <c r="O3325">
        <v>2017</v>
      </c>
    </row>
    <row r="3326" spans="1:15" x14ac:dyDescent="0.3">
      <c r="A3326" t="s">
        <v>57</v>
      </c>
      <c r="B3326" t="s">
        <v>64</v>
      </c>
      <c r="C3326">
        <v>13101</v>
      </c>
      <c r="D3326" t="s">
        <v>62</v>
      </c>
      <c r="E3326" t="s">
        <v>65</v>
      </c>
      <c r="F3326">
        <v>200107</v>
      </c>
      <c r="G3326" t="s">
        <v>248</v>
      </c>
      <c r="H3326">
        <v>200107002</v>
      </c>
      <c r="I3326" t="s">
        <v>249</v>
      </c>
      <c r="J3326" t="s">
        <v>21</v>
      </c>
      <c r="K3326" t="s">
        <v>242</v>
      </c>
      <c r="L3326" t="s">
        <v>20</v>
      </c>
      <c r="M3326">
        <v>125</v>
      </c>
      <c r="N3326">
        <v>24</v>
      </c>
      <c r="O3326">
        <v>2017</v>
      </c>
    </row>
    <row r="3327" spans="1:15" x14ac:dyDescent="0.3">
      <c r="A3327" t="s">
        <v>57</v>
      </c>
      <c r="B3327" t="s">
        <v>64</v>
      </c>
      <c r="C3327">
        <v>13101</v>
      </c>
      <c r="D3327" t="s">
        <v>62</v>
      </c>
      <c r="E3327" t="s">
        <v>65</v>
      </c>
      <c r="F3327">
        <v>200107</v>
      </c>
      <c r="G3327" t="s">
        <v>248</v>
      </c>
      <c r="H3327">
        <v>200107002</v>
      </c>
      <c r="I3327" t="s">
        <v>249</v>
      </c>
      <c r="J3327" t="s">
        <v>22</v>
      </c>
      <c r="K3327" t="s">
        <v>243</v>
      </c>
      <c r="L3327" t="s">
        <v>14</v>
      </c>
      <c r="M3327">
        <v>0</v>
      </c>
      <c r="N3327">
        <v>0</v>
      </c>
      <c r="O3327">
        <v>2017</v>
      </c>
    </row>
    <row r="3328" spans="1:15" x14ac:dyDescent="0.3">
      <c r="A3328" t="s">
        <v>57</v>
      </c>
      <c r="B3328" t="s">
        <v>64</v>
      </c>
      <c r="C3328">
        <v>13101</v>
      </c>
      <c r="D3328" t="s">
        <v>62</v>
      </c>
      <c r="E3328" t="s">
        <v>65</v>
      </c>
      <c r="F3328">
        <v>200107</v>
      </c>
      <c r="G3328" t="s">
        <v>248</v>
      </c>
      <c r="H3328">
        <v>200107002</v>
      </c>
      <c r="I3328" t="s">
        <v>249</v>
      </c>
      <c r="J3328" t="s">
        <v>22</v>
      </c>
      <c r="K3328" t="s">
        <v>243</v>
      </c>
      <c r="L3328" t="s">
        <v>15</v>
      </c>
      <c r="M3328">
        <v>0</v>
      </c>
      <c r="N3328">
        <v>0</v>
      </c>
      <c r="O3328">
        <v>2017</v>
      </c>
    </row>
    <row r="3329" spans="1:15" x14ac:dyDescent="0.3">
      <c r="A3329" t="s">
        <v>57</v>
      </c>
      <c r="B3329" t="s">
        <v>64</v>
      </c>
      <c r="C3329">
        <v>13101</v>
      </c>
      <c r="D3329" t="s">
        <v>62</v>
      </c>
      <c r="E3329" t="s">
        <v>65</v>
      </c>
      <c r="F3329">
        <v>200107</v>
      </c>
      <c r="G3329" t="s">
        <v>248</v>
      </c>
      <c r="H3329">
        <v>200107002</v>
      </c>
      <c r="I3329" t="s">
        <v>249</v>
      </c>
      <c r="J3329" t="s">
        <v>22</v>
      </c>
      <c r="K3329" t="s">
        <v>243</v>
      </c>
      <c r="L3329" t="s">
        <v>16</v>
      </c>
      <c r="M3329">
        <v>0</v>
      </c>
      <c r="N3329">
        <v>0</v>
      </c>
      <c r="O3329">
        <v>2017</v>
      </c>
    </row>
    <row r="3330" spans="1:15" x14ac:dyDescent="0.3">
      <c r="A3330" t="s">
        <v>57</v>
      </c>
      <c r="B3330" t="s">
        <v>64</v>
      </c>
      <c r="C3330">
        <v>13101</v>
      </c>
      <c r="D3330" t="s">
        <v>62</v>
      </c>
      <c r="E3330" t="s">
        <v>65</v>
      </c>
      <c r="F3330">
        <v>200107</v>
      </c>
      <c r="G3330" t="s">
        <v>248</v>
      </c>
      <c r="H3330">
        <v>200107002</v>
      </c>
      <c r="I3330" t="s">
        <v>249</v>
      </c>
      <c r="J3330" t="s">
        <v>22</v>
      </c>
      <c r="K3330" t="s">
        <v>243</v>
      </c>
      <c r="L3330" t="s">
        <v>17</v>
      </c>
      <c r="M3330">
        <v>3</v>
      </c>
      <c r="N3330">
        <v>0</v>
      </c>
      <c r="O3330">
        <v>2017</v>
      </c>
    </row>
    <row r="3331" spans="1:15" x14ac:dyDescent="0.3">
      <c r="A3331" t="s">
        <v>57</v>
      </c>
      <c r="B3331" t="s">
        <v>64</v>
      </c>
      <c r="C3331">
        <v>13101</v>
      </c>
      <c r="D3331" t="s">
        <v>62</v>
      </c>
      <c r="E3331" t="s">
        <v>65</v>
      </c>
      <c r="F3331">
        <v>200107</v>
      </c>
      <c r="G3331" t="s">
        <v>248</v>
      </c>
      <c r="H3331">
        <v>200107002</v>
      </c>
      <c r="I3331" t="s">
        <v>249</v>
      </c>
      <c r="J3331" t="s">
        <v>22</v>
      </c>
      <c r="K3331" t="s">
        <v>243</v>
      </c>
      <c r="L3331" t="s">
        <v>18</v>
      </c>
      <c r="M3331">
        <v>33</v>
      </c>
      <c r="N3331">
        <v>1</v>
      </c>
      <c r="O3331">
        <v>2017</v>
      </c>
    </row>
    <row r="3332" spans="1:15" x14ac:dyDescent="0.3">
      <c r="A3332" t="s">
        <v>57</v>
      </c>
      <c r="B3332" t="s">
        <v>64</v>
      </c>
      <c r="C3332">
        <v>13101</v>
      </c>
      <c r="D3332" t="s">
        <v>62</v>
      </c>
      <c r="E3332" t="s">
        <v>65</v>
      </c>
      <c r="F3332">
        <v>200107</v>
      </c>
      <c r="G3332" t="s">
        <v>248</v>
      </c>
      <c r="H3332">
        <v>200107002</v>
      </c>
      <c r="I3332" t="s">
        <v>249</v>
      </c>
      <c r="J3332" t="s">
        <v>22</v>
      </c>
      <c r="K3332" t="s">
        <v>243</v>
      </c>
      <c r="L3332" t="s">
        <v>19</v>
      </c>
      <c r="M3332">
        <v>239</v>
      </c>
      <c r="N3332">
        <v>22</v>
      </c>
      <c r="O3332">
        <v>2017</v>
      </c>
    </row>
    <row r="3333" spans="1:15" x14ac:dyDescent="0.3">
      <c r="A3333" t="s">
        <v>57</v>
      </c>
      <c r="B3333" t="s">
        <v>64</v>
      </c>
      <c r="C3333">
        <v>13101</v>
      </c>
      <c r="D3333" t="s">
        <v>62</v>
      </c>
      <c r="E3333" t="s">
        <v>65</v>
      </c>
      <c r="F3333">
        <v>200107</v>
      </c>
      <c r="G3333" t="s">
        <v>248</v>
      </c>
      <c r="H3333">
        <v>200107002</v>
      </c>
      <c r="I3333" t="s">
        <v>249</v>
      </c>
      <c r="J3333" t="s">
        <v>22</v>
      </c>
      <c r="K3333" t="s">
        <v>243</v>
      </c>
      <c r="L3333" t="s">
        <v>20</v>
      </c>
      <c r="M3333">
        <v>2</v>
      </c>
      <c r="N3333">
        <v>0</v>
      </c>
      <c r="O3333">
        <v>2017</v>
      </c>
    </row>
    <row r="3334" spans="1:15" x14ac:dyDescent="0.3">
      <c r="A3334" t="s">
        <v>57</v>
      </c>
      <c r="B3334" t="s">
        <v>66</v>
      </c>
      <c r="C3334">
        <v>13123</v>
      </c>
      <c r="D3334" t="s">
        <v>67</v>
      </c>
      <c r="E3334" t="s">
        <v>68</v>
      </c>
      <c r="F3334">
        <v>200107</v>
      </c>
      <c r="G3334" t="s">
        <v>248</v>
      </c>
      <c r="H3334">
        <v>200107002</v>
      </c>
      <c r="I3334" t="s">
        <v>249</v>
      </c>
      <c r="J3334" t="s">
        <v>21</v>
      </c>
      <c r="K3334" t="s">
        <v>242</v>
      </c>
      <c r="L3334" t="s">
        <v>14</v>
      </c>
      <c r="M3334">
        <v>0</v>
      </c>
      <c r="N3334">
        <v>0</v>
      </c>
      <c r="O3334">
        <v>2017</v>
      </c>
    </row>
    <row r="3335" spans="1:15" x14ac:dyDescent="0.3">
      <c r="A3335" t="s">
        <v>57</v>
      </c>
      <c r="B3335" t="s">
        <v>66</v>
      </c>
      <c r="C3335">
        <v>13123</v>
      </c>
      <c r="D3335" t="s">
        <v>67</v>
      </c>
      <c r="E3335" t="s">
        <v>68</v>
      </c>
      <c r="F3335">
        <v>200107</v>
      </c>
      <c r="G3335" t="s">
        <v>248</v>
      </c>
      <c r="H3335">
        <v>200107002</v>
      </c>
      <c r="I3335" t="s">
        <v>249</v>
      </c>
      <c r="J3335" t="s">
        <v>21</v>
      </c>
      <c r="K3335" t="s">
        <v>242</v>
      </c>
      <c r="L3335" t="s">
        <v>15</v>
      </c>
      <c r="M3335">
        <v>0</v>
      </c>
      <c r="N3335">
        <v>0</v>
      </c>
      <c r="O3335">
        <v>2017</v>
      </c>
    </row>
    <row r="3336" spans="1:15" x14ac:dyDescent="0.3">
      <c r="A3336" t="s">
        <v>57</v>
      </c>
      <c r="B3336" t="s">
        <v>66</v>
      </c>
      <c r="C3336">
        <v>13123</v>
      </c>
      <c r="D3336" t="s">
        <v>67</v>
      </c>
      <c r="E3336" t="s">
        <v>68</v>
      </c>
      <c r="F3336">
        <v>200107</v>
      </c>
      <c r="G3336" t="s">
        <v>248</v>
      </c>
      <c r="H3336">
        <v>200107002</v>
      </c>
      <c r="I3336" t="s">
        <v>249</v>
      </c>
      <c r="J3336" t="s">
        <v>21</v>
      </c>
      <c r="K3336" t="s">
        <v>242</v>
      </c>
      <c r="L3336" t="s">
        <v>16</v>
      </c>
      <c r="M3336">
        <v>5</v>
      </c>
      <c r="N3336">
        <v>0</v>
      </c>
      <c r="O3336">
        <v>2017</v>
      </c>
    </row>
    <row r="3337" spans="1:15" x14ac:dyDescent="0.3">
      <c r="A3337" t="s">
        <v>57</v>
      </c>
      <c r="B3337" t="s">
        <v>66</v>
      </c>
      <c r="C3337">
        <v>13123</v>
      </c>
      <c r="D3337" t="s">
        <v>67</v>
      </c>
      <c r="E3337" t="s">
        <v>68</v>
      </c>
      <c r="F3337">
        <v>200107</v>
      </c>
      <c r="G3337" t="s">
        <v>248</v>
      </c>
      <c r="H3337">
        <v>200107002</v>
      </c>
      <c r="I3337" t="s">
        <v>249</v>
      </c>
      <c r="J3337" t="s">
        <v>21</v>
      </c>
      <c r="K3337" t="s">
        <v>242</v>
      </c>
      <c r="L3337" t="s">
        <v>17</v>
      </c>
      <c r="M3337">
        <v>72</v>
      </c>
      <c r="N3337">
        <v>5</v>
      </c>
      <c r="O3337">
        <v>2017</v>
      </c>
    </row>
    <row r="3338" spans="1:15" x14ac:dyDescent="0.3">
      <c r="A3338" t="s">
        <v>57</v>
      </c>
      <c r="B3338" t="s">
        <v>66</v>
      </c>
      <c r="C3338">
        <v>13123</v>
      </c>
      <c r="D3338" t="s">
        <v>67</v>
      </c>
      <c r="E3338" t="s">
        <v>68</v>
      </c>
      <c r="F3338">
        <v>200107</v>
      </c>
      <c r="G3338" t="s">
        <v>248</v>
      </c>
      <c r="H3338">
        <v>200107002</v>
      </c>
      <c r="I3338" t="s">
        <v>249</v>
      </c>
      <c r="J3338" t="s">
        <v>21</v>
      </c>
      <c r="K3338" t="s">
        <v>242</v>
      </c>
      <c r="L3338" t="s">
        <v>18</v>
      </c>
      <c r="M3338">
        <v>840</v>
      </c>
      <c r="N3338">
        <v>35</v>
      </c>
      <c r="O3338">
        <v>2017</v>
      </c>
    </row>
    <row r="3339" spans="1:15" x14ac:dyDescent="0.3">
      <c r="A3339" t="s">
        <v>57</v>
      </c>
      <c r="B3339" t="s">
        <v>66</v>
      </c>
      <c r="C3339">
        <v>13123</v>
      </c>
      <c r="D3339" t="s">
        <v>67</v>
      </c>
      <c r="E3339" t="s">
        <v>68</v>
      </c>
      <c r="F3339">
        <v>200107</v>
      </c>
      <c r="G3339" t="s">
        <v>248</v>
      </c>
      <c r="H3339">
        <v>200107002</v>
      </c>
      <c r="I3339" t="s">
        <v>249</v>
      </c>
      <c r="J3339" t="s">
        <v>21</v>
      </c>
      <c r="K3339" t="s">
        <v>242</v>
      </c>
      <c r="L3339" t="s">
        <v>19</v>
      </c>
      <c r="M3339">
        <v>1918</v>
      </c>
      <c r="N3339">
        <v>99</v>
      </c>
      <c r="O3339">
        <v>2017</v>
      </c>
    </row>
    <row r="3340" spans="1:15" x14ac:dyDescent="0.3">
      <c r="A3340" t="s">
        <v>57</v>
      </c>
      <c r="B3340" t="s">
        <v>66</v>
      </c>
      <c r="C3340">
        <v>13123</v>
      </c>
      <c r="D3340" t="s">
        <v>67</v>
      </c>
      <c r="E3340" t="s">
        <v>68</v>
      </c>
      <c r="F3340">
        <v>200107</v>
      </c>
      <c r="G3340" t="s">
        <v>248</v>
      </c>
      <c r="H3340">
        <v>200107002</v>
      </c>
      <c r="I3340" t="s">
        <v>249</v>
      </c>
      <c r="J3340" t="s">
        <v>21</v>
      </c>
      <c r="K3340" t="s">
        <v>242</v>
      </c>
      <c r="L3340" t="s">
        <v>20</v>
      </c>
      <c r="M3340">
        <v>17</v>
      </c>
      <c r="N3340">
        <v>3</v>
      </c>
      <c r="O3340">
        <v>2017</v>
      </c>
    </row>
    <row r="3341" spans="1:15" x14ac:dyDescent="0.3">
      <c r="A3341" t="s">
        <v>57</v>
      </c>
      <c r="B3341" t="s">
        <v>66</v>
      </c>
      <c r="C3341">
        <v>13123</v>
      </c>
      <c r="D3341" t="s">
        <v>67</v>
      </c>
      <c r="E3341" t="s">
        <v>68</v>
      </c>
      <c r="F3341">
        <v>200107</v>
      </c>
      <c r="G3341" t="s">
        <v>248</v>
      </c>
      <c r="H3341">
        <v>200107002</v>
      </c>
      <c r="I3341" t="s">
        <v>249</v>
      </c>
      <c r="J3341" t="s">
        <v>22</v>
      </c>
      <c r="K3341" t="s">
        <v>243</v>
      </c>
      <c r="L3341" t="s">
        <v>14</v>
      </c>
      <c r="M3341">
        <v>0</v>
      </c>
      <c r="N3341">
        <v>0</v>
      </c>
      <c r="O3341">
        <v>2017</v>
      </c>
    </row>
    <row r="3342" spans="1:15" x14ac:dyDescent="0.3">
      <c r="A3342" t="s">
        <v>57</v>
      </c>
      <c r="B3342" t="s">
        <v>66</v>
      </c>
      <c r="C3342">
        <v>13123</v>
      </c>
      <c r="D3342" t="s">
        <v>67</v>
      </c>
      <c r="E3342" t="s">
        <v>68</v>
      </c>
      <c r="F3342">
        <v>200107</v>
      </c>
      <c r="G3342" t="s">
        <v>248</v>
      </c>
      <c r="H3342">
        <v>200107002</v>
      </c>
      <c r="I3342" t="s">
        <v>249</v>
      </c>
      <c r="J3342" t="s">
        <v>22</v>
      </c>
      <c r="K3342" t="s">
        <v>243</v>
      </c>
      <c r="L3342" t="s">
        <v>15</v>
      </c>
      <c r="M3342">
        <v>0</v>
      </c>
      <c r="N3342">
        <v>0</v>
      </c>
      <c r="O3342">
        <v>2017</v>
      </c>
    </row>
    <row r="3343" spans="1:15" x14ac:dyDescent="0.3">
      <c r="A3343" t="s">
        <v>57</v>
      </c>
      <c r="B3343" t="s">
        <v>66</v>
      </c>
      <c r="C3343">
        <v>13123</v>
      </c>
      <c r="D3343" t="s">
        <v>67</v>
      </c>
      <c r="E3343" t="s">
        <v>68</v>
      </c>
      <c r="F3343">
        <v>200107</v>
      </c>
      <c r="G3343" t="s">
        <v>248</v>
      </c>
      <c r="H3343">
        <v>200107002</v>
      </c>
      <c r="I3343" t="s">
        <v>249</v>
      </c>
      <c r="J3343" t="s">
        <v>22</v>
      </c>
      <c r="K3343" t="s">
        <v>243</v>
      </c>
      <c r="L3343" t="s">
        <v>16</v>
      </c>
      <c r="M3343">
        <v>3</v>
      </c>
      <c r="N3343">
        <v>0</v>
      </c>
      <c r="O3343">
        <v>2017</v>
      </c>
    </row>
    <row r="3344" spans="1:15" x14ac:dyDescent="0.3">
      <c r="A3344" t="s">
        <v>57</v>
      </c>
      <c r="B3344" t="s">
        <v>66</v>
      </c>
      <c r="C3344">
        <v>13123</v>
      </c>
      <c r="D3344" t="s">
        <v>67</v>
      </c>
      <c r="E3344" t="s">
        <v>68</v>
      </c>
      <c r="F3344">
        <v>200107</v>
      </c>
      <c r="G3344" t="s">
        <v>248</v>
      </c>
      <c r="H3344">
        <v>200107002</v>
      </c>
      <c r="I3344" t="s">
        <v>249</v>
      </c>
      <c r="J3344" t="s">
        <v>22</v>
      </c>
      <c r="K3344" t="s">
        <v>243</v>
      </c>
      <c r="L3344" t="s">
        <v>17</v>
      </c>
      <c r="M3344">
        <v>20</v>
      </c>
      <c r="N3344">
        <v>0</v>
      </c>
      <c r="O3344">
        <v>2017</v>
      </c>
    </row>
    <row r="3345" spans="1:15" x14ac:dyDescent="0.3">
      <c r="A3345" t="s">
        <v>57</v>
      </c>
      <c r="B3345" t="s">
        <v>66</v>
      </c>
      <c r="C3345">
        <v>13123</v>
      </c>
      <c r="D3345" t="s">
        <v>67</v>
      </c>
      <c r="E3345" t="s">
        <v>68</v>
      </c>
      <c r="F3345">
        <v>200107</v>
      </c>
      <c r="G3345" t="s">
        <v>248</v>
      </c>
      <c r="H3345">
        <v>200107002</v>
      </c>
      <c r="I3345" t="s">
        <v>249</v>
      </c>
      <c r="J3345" t="s">
        <v>22</v>
      </c>
      <c r="K3345" t="s">
        <v>243</v>
      </c>
      <c r="L3345" t="s">
        <v>18</v>
      </c>
      <c r="M3345">
        <v>35</v>
      </c>
      <c r="N3345">
        <v>2</v>
      </c>
      <c r="O3345">
        <v>2017</v>
      </c>
    </row>
    <row r="3346" spans="1:15" x14ac:dyDescent="0.3">
      <c r="A3346" t="s">
        <v>57</v>
      </c>
      <c r="B3346" t="s">
        <v>66</v>
      </c>
      <c r="C3346">
        <v>13123</v>
      </c>
      <c r="D3346" t="s">
        <v>67</v>
      </c>
      <c r="E3346" t="s">
        <v>68</v>
      </c>
      <c r="F3346">
        <v>200107</v>
      </c>
      <c r="G3346" t="s">
        <v>248</v>
      </c>
      <c r="H3346">
        <v>200107002</v>
      </c>
      <c r="I3346" t="s">
        <v>249</v>
      </c>
      <c r="J3346" t="s">
        <v>22</v>
      </c>
      <c r="K3346" t="s">
        <v>243</v>
      </c>
      <c r="L3346" t="s">
        <v>19</v>
      </c>
      <c r="M3346">
        <v>83</v>
      </c>
      <c r="N3346">
        <v>9</v>
      </c>
      <c r="O3346">
        <v>2017</v>
      </c>
    </row>
    <row r="3347" spans="1:15" x14ac:dyDescent="0.3">
      <c r="A3347" t="s">
        <v>57</v>
      </c>
      <c r="B3347" t="s">
        <v>66</v>
      </c>
      <c r="C3347">
        <v>13123</v>
      </c>
      <c r="D3347" t="s">
        <v>67</v>
      </c>
      <c r="E3347" t="s">
        <v>68</v>
      </c>
      <c r="F3347">
        <v>200107</v>
      </c>
      <c r="G3347" t="s">
        <v>248</v>
      </c>
      <c r="H3347">
        <v>200107002</v>
      </c>
      <c r="I3347" t="s">
        <v>249</v>
      </c>
      <c r="J3347" t="s">
        <v>22</v>
      </c>
      <c r="K3347" t="s">
        <v>243</v>
      </c>
      <c r="L3347" t="s">
        <v>20</v>
      </c>
      <c r="M3347">
        <v>0</v>
      </c>
      <c r="N3347">
        <v>0</v>
      </c>
      <c r="O3347">
        <v>2017</v>
      </c>
    </row>
    <row r="3348" spans="1:15" x14ac:dyDescent="0.3">
      <c r="A3348" t="s">
        <v>57</v>
      </c>
      <c r="B3348" t="s">
        <v>70</v>
      </c>
      <c r="C3348">
        <v>13130</v>
      </c>
      <c r="D3348" t="s">
        <v>71</v>
      </c>
      <c r="E3348" t="s">
        <v>151</v>
      </c>
      <c r="F3348">
        <v>200107</v>
      </c>
      <c r="G3348" t="s">
        <v>248</v>
      </c>
      <c r="H3348">
        <v>200107002</v>
      </c>
      <c r="I3348" t="s">
        <v>249</v>
      </c>
      <c r="J3348" t="s">
        <v>21</v>
      </c>
      <c r="K3348" t="s">
        <v>242</v>
      </c>
      <c r="L3348" t="s">
        <v>14</v>
      </c>
      <c r="M3348">
        <v>0</v>
      </c>
      <c r="N3348">
        <v>0</v>
      </c>
      <c r="O3348">
        <v>2017</v>
      </c>
    </row>
    <row r="3349" spans="1:15" x14ac:dyDescent="0.3">
      <c r="A3349" t="s">
        <v>57</v>
      </c>
      <c r="B3349" t="s">
        <v>70</v>
      </c>
      <c r="C3349">
        <v>13130</v>
      </c>
      <c r="D3349" t="s">
        <v>71</v>
      </c>
      <c r="E3349" t="s">
        <v>151</v>
      </c>
      <c r="F3349">
        <v>200107</v>
      </c>
      <c r="G3349" t="s">
        <v>248</v>
      </c>
      <c r="H3349">
        <v>200107002</v>
      </c>
      <c r="I3349" t="s">
        <v>249</v>
      </c>
      <c r="J3349" t="s">
        <v>21</v>
      </c>
      <c r="K3349" t="s">
        <v>242</v>
      </c>
      <c r="L3349" t="s">
        <v>15</v>
      </c>
      <c r="M3349">
        <v>0</v>
      </c>
      <c r="N3349">
        <v>0</v>
      </c>
      <c r="O3349">
        <v>2017</v>
      </c>
    </row>
    <row r="3350" spans="1:15" x14ac:dyDescent="0.3">
      <c r="A3350" t="s">
        <v>57</v>
      </c>
      <c r="B3350" t="s">
        <v>70</v>
      </c>
      <c r="C3350">
        <v>13130</v>
      </c>
      <c r="D3350" t="s">
        <v>71</v>
      </c>
      <c r="E3350" t="s">
        <v>151</v>
      </c>
      <c r="F3350">
        <v>200107</v>
      </c>
      <c r="G3350" t="s">
        <v>248</v>
      </c>
      <c r="H3350">
        <v>200107002</v>
      </c>
      <c r="I3350" t="s">
        <v>249</v>
      </c>
      <c r="J3350" t="s">
        <v>21</v>
      </c>
      <c r="K3350" t="s">
        <v>242</v>
      </c>
      <c r="L3350" t="s">
        <v>16</v>
      </c>
      <c r="M3350">
        <v>0</v>
      </c>
      <c r="N3350">
        <v>0</v>
      </c>
      <c r="O3350">
        <v>2017</v>
      </c>
    </row>
    <row r="3351" spans="1:15" x14ac:dyDescent="0.3">
      <c r="A3351" t="s">
        <v>57</v>
      </c>
      <c r="B3351" t="s">
        <v>70</v>
      </c>
      <c r="C3351">
        <v>13130</v>
      </c>
      <c r="D3351" t="s">
        <v>71</v>
      </c>
      <c r="E3351" t="s">
        <v>151</v>
      </c>
      <c r="F3351">
        <v>200107</v>
      </c>
      <c r="G3351" t="s">
        <v>248</v>
      </c>
      <c r="H3351">
        <v>200107002</v>
      </c>
      <c r="I3351" t="s">
        <v>249</v>
      </c>
      <c r="J3351" t="s">
        <v>21</v>
      </c>
      <c r="K3351" t="s">
        <v>242</v>
      </c>
      <c r="L3351" t="s">
        <v>17</v>
      </c>
      <c r="M3351">
        <v>5</v>
      </c>
      <c r="N3351">
        <v>2</v>
      </c>
      <c r="O3351">
        <v>2017</v>
      </c>
    </row>
    <row r="3352" spans="1:15" x14ac:dyDescent="0.3">
      <c r="A3352" t="s">
        <v>57</v>
      </c>
      <c r="B3352" t="s">
        <v>70</v>
      </c>
      <c r="C3352">
        <v>13130</v>
      </c>
      <c r="D3352" t="s">
        <v>71</v>
      </c>
      <c r="E3352" t="s">
        <v>151</v>
      </c>
      <c r="F3352">
        <v>200107</v>
      </c>
      <c r="G3352" t="s">
        <v>248</v>
      </c>
      <c r="H3352">
        <v>200107002</v>
      </c>
      <c r="I3352" t="s">
        <v>249</v>
      </c>
      <c r="J3352" t="s">
        <v>21</v>
      </c>
      <c r="K3352" t="s">
        <v>242</v>
      </c>
      <c r="L3352" t="s">
        <v>18</v>
      </c>
      <c r="M3352">
        <v>97</v>
      </c>
      <c r="N3352">
        <v>5</v>
      </c>
      <c r="O3352">
        <v>2017</v>
      </c>
    </row>
    <row r="3353" spans="1:15" x14ac:dyDescent="0.3">
      <c r="A3353" t="s">
        <v>57</v>
      </c>
      <c r="B3353" t="s">
        <v>70</v>
      </c>
      <c r="C3353">
        <v>13130</v>
      </c>
      <c r="D3353" t="s">
        <v>71</v>
      </c>
      <c r="E3353" t="s">
        <v>151</v>
      </c>
      <c r="F3353">
        <v>200107</v>
      </c>
      <c r="G3353" t="s">
        <v>248</v>
      </c>
      <c r="H3353">
        <v>200107002</v>
      </c>
      <c r="I3353" t="s">
        <v>249</v>
      </c>
      <c r="J3353" t="s">
        <v>21</v>
      </c>
      <c r="K3353" t="s">
        <v>242</v>
      </c>
      <c r="L3353" t="s">
        <v>19</v>
      </c>
      <c r="M3353">
        <v>1097</v>
      </c>
      <c r="N3353">
        <v>185</v>
      </c>
      <c r="O3353">
        <v>2017</v>
      </c>
    </row>
    <row r="3354" spans="1:15" x14ac:dyDescent="0.3">
      <c r="A3354" t="s">
        <v>57</v>
      </c>
      <c r="B3354" t="s">
        <v>70</v>
      </c>
      <c r="C3354">
        <v>13130</v>
      </c>
      <c r="D3354" t="s">
        <v>71</v>
      </c>
      <c r="E3354" t="s">
        <v>151</v>
      </c>
      <c r="F3354">
        <v>200107</v>
      </c>
      <c r="G3354" t="s">
        <v>248</v>
      </c>
      <c r="H3354">
        <v>200107002</v>
      </c>
      <c r="I3354" t="s">
        <v>249</v>
      </c>
      <c r="J3354" t="s">
        <v>21</v>
      </c>
      <c r="K3354" t="s">
        <v>242</v>
      </c>
      <c r="L3354" t="s">
        <v>20</v>
      </c>
      <c r="M3354">
        <v>35</v>
      </c>
      <c r="N3354">
        <v>10</v>
      </c>
      <c r="O3354">
        <v>2017</v>
      </c>
    </row>
    <row r="3355" spans="1:15" x14ac:dyDescent="0.3">
      <c r="A3355" t="s">
        <v>57</v>
      </c>
      <c r="B3355" t="s">
        <v>70</v>
      </c>
      <c r="C3355">
        <v>13130</v>
      </c>
      <c r="D3355" t="s">
        <v>71</v>
      </c>
      <c r="E3355" t="s">
        <v>151</v>
      </c>
      <c r="F3355">
        <v>200107</v>
      </c>
      <c r="G3355" t="s">
        <v>248</v>
      </c>
      <c r="H3355">
        <v>200107002</v>
      </c>
      <c r="I3355" t="s">
        <v>249</v>
      </c>
      <c r="J3355" t="s">
        <v>22</v>
      </c>
      <c r="K3355" t="s">
        <v>243</v>
      </c>
      <c r="L3355" t="s">
        <v>14</v>
      </c>
      <c r="M3355">
        <v>0</v>
      </c>
      <c r="N3355">
        <v>0</v>
      </c>
      <c r="O3355">
        <v>2017</v>
      </c>
    </row>
    <row r="3356" spans="1:15" x14ac:dyDescent="0.3">
      <c r="A3356" t="s">
        <v>57</v>
      </c>
      <c r="B3356" t="s">
        <v>70</v>
      </c>
      <c r="C3356">
        <v>13130</v>
      </c>
      <c r="D3356" t="s">
        <v>71</v>
      </c>
      <c r="E3356" t="s">
        <v>151</v>
      </c>
      <c r="F3356">
        <v>200107</v>
      </c>
      <c r="G3356" t="s">
        <v>248</v>
      </c>
      <c r="H3356">
        <v>200107002</v>
      </c>
      <c r="I3356" t="s">
        <v>249</v>
      </c>
      <c r="J3356" t="s">
        <v>22</v>
      </c>
      <c r="K3356" t="s">
        <v>243</v>
      </c>
      <c r="L3356" t="s">
        <v>15</v>
      </c>
      <c r="M3356">
        <v>0</v>
      </c>
      <c r="N3356">
        <v>0</v>
      </c>
      <c r="O3356">
        <v>2017</v>
      </c>
    </row>
    <row r="3357" spans="1:15" x14ac:dyDescent="0.3">
      <c r="A3357" t="s">
        <v>57</v>
      </c>
      <c r="B3357" t="s">
        <v>70</v>
      </c>
      <c r="C3357">
        <v>13130</v>
      </c>
      <c r="D3357" t="s">
        <v>71</v>
      </c>
      <c r="E3357" t="s">
        <v>151</v>
      </c>
      <c r="F3357">
        <v>200107</v>
      </c>
      <c r="G3357" t="s">
        <v>248</v>
      </c>
      <c r="H3357">
        <v>200107002</v>
      </c>
      <c r="I3357" t="s">
        <v>249</v>
      </c>
      <c r="J3357" t="s">
        <v>22</v>
      </c>
      <c r="K3357" t="s">
        <v>243</v>
      </c>
      <c r="L3357" t="s">
        <v>16</v>
      </c>
      <c r="M3357">
        <v>0</v>
      </c>
      <c r="N3357">
        <v>0</v>
      </c>
      <c r="O3357">
        <v>2017</v>
      </c>
    </row>
    <row r="3358" spans="1:15" x14ac:dyDescent="0.3">
      <c r="A3358" t="s">
        <v>57</v>
      </c>
      <c r="B3358" t="s">
        <v>70</v>
      </c>
      <c r="C3358">
        <v>13130</v>
      </c>
      <c r="D3358" t="s">
        <v>71</v>
      </c>
      <c r="E3358" t="s">
        <v>151</v>
      </c>
      <c r="F3358">
        <v>200107</v>
      </c>
      <c r="G3358" t="s">
        <v>248</v>
      </c>
      <c r="H3358">
        <v>200107002</v>
      </c>
      <c r="I3358" t="s">
        <v>249</v>
      </c>
      <c r="J3358" t="s">
        <v>22</v>
      </c>
      <c r="K3358" t="s">
        <v>243</v>
      </c>
      <c r="L3358" t="s">
        <v>17</v>
      </c>
      <c r="M3358">
        <v>2</v>
      </c>
      <c r="N3358">
        <v>0</v>
      </c>
      <c r="O3358">
        <v>2017</v>
      </c>
    </row>
    <row r="3359" spans="1:15" x14ac:dyDescent="0.3">
      <c r="A3359" t="s">
        <v>57</v>
      </c>
      <c r="B3359" t="s">
        <v>70</v>
      </c>
      <c r="C3359">
        <v>13130</v>
      </c>
      <c r="D3359" t="s">
        <v>71</v>
      </c>
      <c r="E3359" t="s">
        <v>151</v>
      </c>
      <c r="F3359">
        <v>200107</v>
      </c>
      <c r="G3359" t="s">
        <v>248</v>
      </c>
      <c r="H3359">
        <v>200107002</v>
      </c>
      <c r="I3359" t="s">
        <v>249</v>
      </c>
      <c r="J3359" t="s">
        <v>22</v>
      </c>
      <c r="K3359" t="s">
        <v>243</v>
      </c>
      <c r="L3359" t="s">
        <v>18</v>
      </c>
      <c r="M3359">
        <v>1</v>
      </c>
      <c r="N3359">
        <v>3</v>
      </c>
      <c r="O3359">
        <v>2017</v>
      </c>
    </row>
    <row r="3360" spans="1:15" x14ac:dyDescent="0.3">
      <c r="A3360" t="s">
        <v>57</v>
      </c>
      <c r="B3360" t="s">
        <v>70</v>
      </c>
      <c r="C3360">
        <v>13130</v>
      </c>
      <c r="D3360" t="s">
        <v>71</v>
      </c>
      <c r="E3360" t="s">
        <v>151</v>
      </c>
      <c r="F3360">
        <v>200107</v>
      </c>
      <c r="G3360" t="s">
        <v>248</v>
      </c>
      <c r="H3360">
        <v>200107002</v>
      </c>
      <c r="I3360" t="s">
        <v>249</v>
      </c>
      <c r="J3360" t="s">
        <v>22</v>
      </c>
      <c r="K3360" t="s">
        <v>243</v>
      </c>
      <c r="L3360" t="s">
        <v>19</v>
      </c>
      <c r="M3360">
        <v>72</v>
      </c>
      <c r="N3360">
        <v>10</v>
      </c>
      <c r="O3360">
        <v>2017</v>
      </c>
    </row>
    <row r="3361" spans="1:15" x14ac:dyDescent="0.3">
      <c r="A3361" t="s">
        <v>57</v>
      </c>
      <c r="B3361" t="s">
        <v>70</v>
      </c>
      <c r="C3361">
        <v>13130</v>
      </c>
      <c r="D3361" t="s">
        <v>71</v>
      </c>
      <c r="E3361" t="s">
        <v>151</v>
      </c>
      <c r="F3361">
        <v>200107</v>
      </c>
      <c r="G3361" t="s">
        <v>248</v>
      </c>
      <c r="H3361">
        <v>200107002</v>
      </c>
      <c r="I3361" t="s">
        <v>249</v>
      </c>
      <c r="J3361" t="s">
        <v>22</v>
      </c>
      <c r="K3361" t="s">
        <v>243</v>
      </c>
      <c r="L3361" t="s">
        <v>20</v>
      </c>
      <c r="M3361">
        <v>1</v>
      </c>
      <c r="N3361">
        <v>0</v>
      </c>
      <c r="O3361">
        <v>2017</v>
      </c>
    </row>
    <row r="3362" spans="1:15" x14ac:dyDescent="0.3">
      <c r="A3362" t="s">
        <v>57</v>
      </c>
      <c r="B3362" t="s">
        <v>70</v>
      </c>
      <c r="C3362">
        <v>13130</v>
      </c>
      <c r="D3362" t="s">
        <v>71</v>
      </c>
      <c r="E3362" t="s">
        <v>72</v>
      </c>
      <c r="F3362">
        <v>200107</v>
      </c>
      <c r="G3362" t="s">
        <v>248</v>
      </c>
      <c r="H3362">
        <v>200107002</v>
      </c>
      <c r="I3362" t="s">
        <v>249</v>
      </c>
      <c r="J3362" t="s">
        <v>21</v>
      </c>
      <c r="K3362" t="s">
        <v>242</v>
      </c>
      <c r="L3362" t="s">
        <v>14</v>
      </c>
      <c r="M3362">
        <v>0</v>
      </c>
      <c r="N3362">
        <v>0</v>
      </c>
      <c r="O3362">
        <v>2017</v>
      </c>
    </row>
    <row r="3363" spans="1:15" x14ac:dyDescent="0.3">
      <c r="A3363" t="s">
        <v>57</v>
      </c>
      <c r="B3363" t="s">
        <v>70</v>
      </c>
      <c r="C3363">
        <v>13130</v>
      </c>
      <c r="D3363" t="s">
        <v>71</v>
      </c>
      <c r="E3363" t="s">
        <v>72</v>
      </c>
      <c r="F3363">
        <v>200107</v>
      </c>
      <c r="G3363" t="s">
        <v>248</v>
      </c>
      <c r="H3363">
        <v>200107002</v>
      </c>
      <c r="I3363" t="s">
        <v>249</v>
      </c>
      <c r="J3363" t="s">
        <v>21</v>
      </c>
      <c r="K3363" t="s">
        <v>242</v>
      </c>
      <c r="L3363" t="s">
        <v>15</v>
      </c>
      <c r="M3363">
        <v>0</v>
      </c>
      <c r="N3363">
        <v>0</v>
      </c>
      <c r="O3363">
        <v>2017</v>
      </c>
    </row>
    <row r="3364" spans="1:15" x14ac:dyDescent="0.3">
      <c r="A3364" t="s">
        <v>57</v>
      </c>
      <c r="B3364" t="s">
        <v>70</v>
      </c>
      <c r="C3364">
        <v>13130</v>
      </c>
      <c r="D3364" t="s">
        <v>71</v>
      </c>
      <c r="E3364" t="s">
        <v>72</v>
      </c>
      <c r="F3364">
        <v>200107</v>
      </c>
      <c r="G3364" t="s">
        <v>248</v>
      </c>
      <c r="H3364">
        <v>200107002</v>
      </c>
      <c r="I3364" t="s">
        <v>249</v>
      </c>
      <c r="J3364" t="s">
        <v>21</v>
      </c>
      <c r="K3364" t="s">
        <v>242</v>
      </c>
      <c r="L3364" t="s">
        <v>16</v>
      </c>
      <c r="M3364">
        <v>0</v>
      </c>
      <c r="N3364">
        <v>0</v>
      </c>
      <c r="O3364">
        <v>2017</v>
      </c>
    </row>
    <row r="3365" spans="1:15" x14ac:dyDescent="0.3">
      <c r="A3365" t="s">
        <v>57</v>
      </c>
      <c r="B3365" t="s">
        <v>70</v>
      </c>
      <c r="C3365">
        <v>13130</v>
      </c>
      <c r="D3365" t="s">
        <v>71</v>
      </c>
      <c r="E3365" t="s">
        <v>72</v>
      </c>
      <c r="F3365">
        <v>200107</v>
      </c>
      <c r="G3365" t="s">
        <v>248</v>
      </c>
      <c r="H3365">
        <v>200107002</v>
      </c>
      <c r="I3365" t="s">
        <v>249</v>
      </c>
      <c r="J3365" t="s">
        <v>21</v>
      </c>
      <c r="K3365" t="s">
        <v>242</v>
      </c>
      <c r="L3365" t="s">
        <v>17</v>
      </c>
      <c r="M3365">
        <v>7</v>
      </c>
      <c r="N3365">
        <v>0</v>
      </c>
      <c r="O3365">
        <v>2017</v>
      </c>
    </row>
    <row r="3366" spans="1:15" x14ac:dyDescent="0.3">
      <c r="A3366" t="s">
        <v>57</v>
      </c>
      <c r="B3366" t="s">
        <v>70</v>
      </c>
      <c r="C3366">
        <v>13130</v>
      </c>
      <c r="D3366" t="s">
        <v>71</v>
      </c>
      <c r="E3366" t="s">
        <v>72</v>
      </c>
      <c r="F3366">
        <v>200107</v>
      </c>
      <c r="G3366" t="s">
        <v>248</v>
      </c>
      <c r="H3366">
        <v>200107002</v>
      </c>
      <c r="I3366" t="s">
        <v>249</v>
      </c>
      <c r="J3366" t="s">
        <v>21</v>
      </c>
      <c r="K3366" t="s">
        <v>242</v>
      </c>
      <c r="L3366" t="s">
        <v>18</v>
      </c>
      <c r="M3366">
        <v>70</v>
      </c>
      <c r="N3366">
        <v>9</v>
      </c>
      <c r="O3366">
        <v>2017</v>
      </c>
    </row>
    <row r="3367" spans="1:15" x14ac:dyDescent="0.3">
      <c r="A3367" t="s">
        <v>57</v>
      </c>
      <c r="B3367" t="s">
        <v>70</v>
      </c>
      <c r="C3367">
        <v>13130</v>
      </c>
      <c r="D3367" t="s">
        <v>71</v>
      </c>
      <c r="E3367" t="s">
        <v>72</v>
      </c>
      <c r="F3367">
        <v>200107</v>
      </c>
      <c r="G3367" t="s">
        <v>248</v>
      </c>
      <c r="H3367">
        <v>200107002</v>
      </c>
      <c r="I3367" t="s">
        <v>249</v>
      </c>
      <c r="J3367" t="s">
        <v>21</v>
      </c>
      <c r="K3367" t="s">
        <v>242</v>
      </c>
      <c r="L3367" t="s">
        <v>19</v>
      </c>
      <c r="M3367">
        <v>1081</v>
      </c>
      <c r="N3367">
        <v>164</v>
      </c>
      <c r="O3367">
        <v>2017</v>
      </c>
    </row>
    <row r="3368" spans="1:15" x14ac:dyDescent="0.3">
      <c r="A3368" t="s">
        <v>57</v>
      </c>
      <c r="B3368" t="s">
        <v>70</v>
      </c>
      <c r="C3368">
        <v>13130</v>
      </c>
      <c r="D3368" t="s">
        <v>71</v>
      </c>
      <c r="E3368" t="s">
        <v>72</v>
      </c>
      <c r="F3368">
        <v>200107</v>
      </c>
      <c r="G3368" t="s">
        <v>248</v>
      </c>
      <c r="H3368">
        <v>200107002</v>
      </c>
      <c r="I3368" t="s">
        <v>249</v>
      </c>
      <c r="J3368" t="s">
        <v>21</v>
      </c>
      <c r="K3368" t="s">
        <v>242</v>
      </c>
      <c r="L3368" t="s">
        <v>20</v>
      </c>
      <c r="M3368">
        <v>38</v>
      </c>
      <c r="N3368">
        <v>11</v>
      </c>
      <c r="O3368">
        <v>2017</v>
      </c>
    </row>
    <row r="3369" spans="1:15" x14ac:dyDescent="0.3">
      <c r="A3369" t="s">
        <v>57</v>
      </c>
      <c r="B3369" t="s">
        <v>70</v>
      </c>
      <c r="C3369">
        <v>13130</v>
      </c>
      <c r="D3369" t="s">
        <v>71</v>
      </c>
      <c r="E3369" t="s">
        <v>72</v>
      </c>
      <c r="F3369">
        <v>200107</v>
      </c>
      <c r="G3369" t="s">
        <v>248</v>
      </c>
      <c r="H3369">
        <v>200107002</v>
      </c>
      <c r="I3369" t="s">
        <v>249</v>
      </c>
      <c r="J3369" t="s">
        <v>22</v>
      </c>
      <c r="K3369" t="s">
        <v>243</v>
      </c>
      <c r="L3369" t="s">
        <v>14</v>
      </c>
      <c r="M3369">
        <v>0</v>
      </c>
      <c r="N3369">
        <v>0</v>
      </c>
      <c r="O3369">
        <v>2017</v>
      </c>
    </row>
    <row r="3370" spans="1:15" x14ac:dyDescent="0.3">
      <c r="A3370" t="s">
        <v>57</v>
      </c>
      <c r="B3370" t="s">
        <v>70</v>
      </c>
      <c r="C3370">
        <v>13130</v>
      </c>
      <c r="D3370" t="s">
        <v>71</v>
      </c>
      <c r="E3370" t="s">
        <v>72</v>
      </c>
      <c r="F3370">
        <v>200107</v>
      </c>
      <c r="G3370" t="s">
        <v>248</v>
      </c>
      <c r="H3370">
        <v>200107002</v>
      </c>
      <c r="I3370" t="s">
        <v>249</v>
      </c>
      <c r="J3370" t="s">
        <v>22</v>
      </c>
      <c r="K3370" t="s">
        <v>243</v>
      </c>
      <c r="L3370" t="s">
        <v>15</v>
      </c>
      <c r="M3370">
        <v>0</v>
      </c>
      <c r="N3370">
        <v>0</v>
      </c>
      <c r="O3370">
        <v>2017</v>
      </c>
    </row>
    <row r="3371" spans="1:15" x14ac:dyDescent="0.3">
      <c r="A3371" t="s">
        <v>57</v>
      </c>
      <c r="B3371" t="s">
        <v>70</v>
      </c>
      <c r="C3371">
        <v>13130</v>
      </c>
      <c r="D3371" t="s">
        <v>71</v>
      </c>
      <c r="E3371" t="s">
        <v>72</v>
      </c>
      <c r="F3371">
        <v>200107</v>
      </c>
      <c r="G3371" t="s">
        <v>248</v>
      </c>
      <c r="H3371">
        <v>200107002</v>
      </c>
      <c r="I3371" t="s">
        <v>249</v>
      </c>
      <c r="J3371" t="s">
        <v>22</v>
      </c>
      <c r="K3371" t="s">
        <v>243</v>
      </c>
      <c r="L3371" t="s">
        <v>16</v>
      </c>
      <c r="M3371">
        <v>0</v>
      </c>
      <c r="N3371">
        <v>0</v>
      </c>
      <c r="O3371">
        <v>2017</v>
      </c>
    </row>
    <row r="3372" spans="1:15" x14ac:dyDescent="0.3">
      <c r="A3372" t="s">
        <v>57</v>
      </c>
      <c r="B3372" t="s">
        <v>70</v>
      </c>
      <c r="C3372">
        <v>13130</v>
      </c>
      <c r="D3372" t="s">
        <v>71</v>
      </c>
      <c r="E3372" t="s">
        <v>72</v>
      </c>
      <c r="F3372">
        <v>200107</v>
      </c>
      <c r="G3372" t="s">
        <v>248</v>
      </c>
      <c r="H3372">
        <v>200107002</v>
      </c>
      <c r="I3372" t="s">
        <v>249</v>
      </c>
      <c r="J3372" t="s">
        <v>22</v>
      </c>
      <c r="K3372" t="s">
        <v>243</v>
      </c>
      <c r="L3372" t="s">
        <v>17</v>
      </c>
      <c r="M3372">
        <v>3</v>
      </c>
      <c r="N3372">
        <v>0</v>
      </c>
      <c r="O3372">
        <v>2017</v>
      </c>
    </row>
    <row r="3373" spans="1:15" x14ac:dyDescent="0.3">
      <c r="A3373" t="s">
        <v>57</v>
      </c>
      <c r="B3373" t="s">
        <v>70</v>
      </c>
      <c r="C3373">
        <v>13130</v>
      </c>
      <c r="D3373" t="s">
        <v>71</v>
      </c>
      <c r="E3373" t="s">
        <v>72</v>
      </c>
      <c r="F3373">
        <v>200107</v>
      </c>
      <c r="G3373" t="s">
        <v>248</v>
      </c>
      <c r="H3373">
        <v>200107002</v>
      </c>
      <c r="I3373" t="s">
        <v>249</v>
      </c>
      <c r="J3373" t="s">
        <v>22</v>
      </c>
      <c r="K3373" t="s">
        <v>243</v>
      </c>
      <c r="L3373" t="s">
        <v>18</v>
      </c>
      <c r="M3373">
        <v>26</v>
      </c>
      <c r="N3373">
        <v>4</v>
      </c>
      <c r="O3373">
        <v>2017</v>
      </c>
    </row>
    <row r="3374" spans="1:15" x14ac:dyDescent="0.3">
      <c r="A3374" t="s">
        <v>57</v>
      </c>
      <c r="B3374" t="s">
        <v>70</v>
      </c>
      <c r="C3374">
        <v>13130</v>
      </c>
      <c r="D3374" t="s">
        <v>71</v>
      </c>
      <c r="E3374" t="s">
        <v>72</v>
      </c>
      <c r="F3374">
        <v>200107</v>
      </c>
      <c r="G3374" t="s">
        <v>248</v>
      </c>
      <c r="H3374">
        <v>200107002</v>
      </c>
      <c r="I3374" t="s">
        <v>249</v>
      </c>
      <c r="J3374" t="s">
        <v>22</v>
      </c>
      <c r="K3374" t="s">
        <v>243</v>
      </c>
      <c r="L3374" t="s">
        <v>19</v>
      </c>
      <c r="M3374">
        <v>101</v>
      </c>
      <c r="N3374">
        <v>20</v>
      </c>
      <c r="O3374">
        <v>2017</v>
      </c>
    </row>
    <row r="3375" spans="1:15" x14ac:dyDescent="0.3">
      <c r="A3375" t="s">
        <v>57</v>
      </c>
      <c r="B3375" t="s">
        <v>70</v>
      </c>
      <c r="C3375">
        <v>13130</v>
      </c>
      <c r="D3375" t="s">
        <v>71</v>
      </c>
      <c r="E3375" t="s">
        <v>72</v>
      </c>
      <c r="F3375">
        <v>200107</v>
      </c>
      <c r="G3375" t="s">
        <v>248</v>
      </c>
      <c r="H3375">
        <v>200107002</v>
      </c>
      <c r="I3375" t="s">
        <v>249</v>
      </c>
      <c r="J3375" t="s">
        <v>22</v>
      </c>
      <c r="K3375" t="s">
        <v>243</v>
      </c>
      <c r="L3375" t="s">
        <v>20</v>
      </c>
      <c r="M3375">
        <v>0</v>
      </c>
      <c r="N3375">
        <v>0</v>
      </c>
      <c r="O3375">
        <v>2017</v>
      </c>
    </row>
    <row r="3376" spans="1:15" x14ac:dyDescent="0.3">
      <c r="A3376" t="s">
        <v>57</v>
      </c>
      <c r="B3376" t="s">
        <v>73</v>
      </c>
      <c r="C3376">
        <v>13201</v>
      </c>
      <c r="D3376" t="s">
        <v>74</v>
      </c>
      <c r="E3376" t="s">
        <v>75</v>
      </c>
      <c r="F3376">
        <v>200107</v>
      </c>
      <c r="G3376" t="s">
        <v>248</v>
      </c>
      <c r="H3376">
        <v>200107002</v>
      </c>
      <c r="I3376" t="s">
        <v>249</v>
      </c>
      <c r="J3376" t="s">
        <v>21</v>
      </c>
      <c r="K3376" t="s">
        <v>242</v>
      </c>
      <c r="L3376" t="s">
        <v>14</v>
      </c>
      <c r="M3376">
        <v>0</v>
      </c>
      <c r="N3376">
        <v>0</v>
      </c>
      <c r="O3376">
        <v>2017</v>
      </c>
    </row>
    <row r="3377" spans="1:15" x14ac:dyDescent="0.3">
      <c r="A3377" t="s">
        <v>57</v>
      </c>
      <c r="B3377" t="s">
        <v>73</v>
      </c>
      <c r="C3377">
        <v>13201</v>
      </c>
      <c r="D3377" t="s">
        <v>74</v>
      </c>
      <c r="E3377" t="s">
        <v>75</v>
      </c>
      <c r="F3377">
        <v>200107</v>
      </c>
      <c r="G3377" t="s">
        <v>248</v>
      </c>
      <c r="H3377">
        <v>200107002</v>
      </c>
      <c r="I3377" t="s">
        <v>249</v>
      </c>
      <c r="J3377" t="s">
        <v>21</v>
      </c>
      <c r="K3377" t="s">
        <v>242</v>
      </c>
      <c r="L3377" t="s">
        <v>15</v>
      </c>
      <c r="M3377">
        <v>0</v>
      </c>
      <c r="N3377">
        <v>0</v>
      </c>
      <c r="O3377">
        <v>2017</v>
      </c>
    </row>
    <row r="3378" spans="1:15" x14ac:dyDescent="0.3">
      <c r="A3378" t="s">
        <v>57</v>
      </c>
      <c r="B3378" t="s">
        <v>73</v>
      </c>
      <c r="C3378">
        <v>13201</v>
      </c>
      <c r="D3378" t="s">
        <v>74</v>
      </c>
      <c r="E3378" t="s">
        <v>75</v>
      </c>
      <c r="F3378">
        <v>200107</v>
      </c>
      <c r="G3378" t="s">
        <v>248</v>
      </c>
      <c r="H3378">
        <v>200107002</v>
      </c>
      <c r="I3378" t="s">
        <v>249</v>
      </c>
      <c r="J3378" t="s">
        <v>21</v>
      </c>
      <c r="K3378" t="s">
        <v>242</v>
      </c>
      <c r="L3378" t="s">
        <v>16</v>
      </c>
      <c r="M3378">
        <v>0</v>
      </c>
      <c r="N3378">
        <v>0</v>
      </c>
      <c r="O3378">
        <v>2017</v>
      </c>
    </row>
    <row r="3379" spans="1:15" x14ac:dyDescent="0.3">
      <c r="A3379" t="s">
        <v>57</v>
      </c>
      <c r="B3379" t="s">
        <v>73</v>
      </c>
      <c r="C3379">
        <v>13201</v>
      </c>
      <c r="D3379" t="s">
        <v>74</v>
      </c>
      <c r="E3379" t="s">
        <v>75</v>
      </c>
      <c r="F3379">
        <v>200107</v>
      </c>
      <c r="G3379" t="s">
        <v>248</v>
      </c>
      <c r="H3379">
        <v>200107002</v>
      </c>
      <c r="I3379" t="s">
        <v>249</v>
      </c>
      <c r="J3379" t="s">
        <v>21</v>
      </c>
      <c r="K3379" t="s">
        <v>242</v>
      </c>
      <c r="L3379" t="s">
        <v>17</v>
      </c>
      <c r="M3379">
        <v>10</v>
      </c>
      <c r="N3379">
        <v>4</v>
      </c>
      <c r="O3379">
        <v>2017</v>
      </c>
    </row>
    <row r="3380" spans="1:15" x14ac:dyDescent="0.3">
      <c r="A3380" t="s">
        <v>57</v>
      </c>
      <c r="B3380" t="s">
        <v>73</v>
      </c>
      <c r="C3380">
        <v>13201</v>
      </c>
      <c r="D3380" t="s">
        <v>74</v>
      </c>
      <c r="E3380" t="s">
        <v>75</v>
      </c>
      <c r="F3380">
        <v>200107</v>
      </c>
      <c r="G3380" t="s">
        <v>248</v>
      </c>
      <c r="H3380">
        <v>200107002</v>
      </c>
      <c r="I3380" t="s">
        <v>249</v>
      </c>
      <c r="J3380" t="s">
        <v>21</v>
      </c>
      <c r="K3380" t="s">
        <v>242</v>
      </c>
      <c r="L3380" t="s">
        <v>18</v>
      </c>
      <c r="M3380">
        <v>110</v>
      </c>
      <c r="N3380">
        <v>4</v>
      </c>
      <c r="O3380">
        <v>2017</v>
      </c>
    </row>
    <row r="3381" spans="1:15" x14ac:dyDescent="0.3">
      <c r="A3381" t="s">
        <v>57</v>
      </c>
      <c r="B3381" t="s">
        <v>73</v>
      </c>
      <c r="C3381">
        <v>13201</v>
      </c>
      <c r="D3381" t="s">
        <v>74</v>
      </c>
      <c r="E3381" t="s">
        <v>75</v>
      </c>
      <c r="F3381">
        <v>200107</v>
      </c>
      <c r="G3381" t="s">
        <v>248</v>
      </c>
      <c r="H3381">
        <v>200107002</v>
      </c>
      <c r="I3381" t="s">
        <v>249</v>
      </c>
      <c r="J3381" t="s">
        <v>21</v>
      </c>
      <c r="K3381" t="s">
        <v>242</v>
      </c>
      <c r="L3381" t="s">
        <v>19</v>
      </c>
      <c r="M3381">
        <v>1579</v>
      </c>
      <c r="N3381">
        <v>357</v>
      </c>
      <c r="O3381">
        <v>2017</v>
      </c>
    </row>
    <row r="3382" spans="1:15" x14ac:dyDescent="0.3">
      <c r="A3382" t="s">
        <v>57</v>
      </c>
      <c r="B3382" t="s">
        <v>73</v>
      </c>
      <c r="C3382">
        <v>13201</v>
      </c>
      <c r="D3382" t="s">
        <v>74</v>
      </c>
      <c r="E3382" t="s">
        <v>75</v>
      </c>
      <c r="F3382">
        <v>200107</v>
      </c>
      <c r="G3382" t="s">
        <v>248</v>
      </c>
      <c r="H3382">
        <v>200107002</v>
      </c>
      <c r="I3382" t="s">
        <v>249</v>
      </c>
      <c r="J3382" t="s">
        <v>21</v>
      </c>
      <c r="K3382" t="s">
        <v>242</v>
      </c>
      <c r="L3382" t="s">
        <v>20</v>
      </c>
      <c r="M3382">
        <v>70</v>
      </c>
      <c r="N3382">
        <v>20</v>
      </c>
      <c r="O3382">
        <v>2017</v>
      </c>
    </row>
    <row r="3383" spans="1:15" x14ac:dyDescent="0.3">
      <c r="A3383" t="s">
        <v>57</v>
      </c>
      <c r="B3383" t="s">
        <v>73</v>
      </c>
      <c r="C3383">
        <v>13201</v>
      </c>
      <c r="D3383" t="s">
        <v>74</v>
      </c>
      <c r="E3383" t="s">
        <v>75</v>
      </c>
      <c r="F3383">
        <v>200107</v>
      </c>
      <c r="G3383" t="s">
        <v>248</v>
      </c>
      <c r="H3383">
        <v>200107002</v>
      </c>
      <c r="I3383" t="s">
        <v>249</v>
      </c>
      <c r="J3383" t="s">
        <v>22</v>
      </c>
      <c r="K3383" t="s">
        <v>243</v>
      </c>
      <c r="L3383" t="s">
        <v>14</v>
      </c>
      <c r="M3383">
        <v>0</v>
      </c>
      <c r="N3383">
        <v>0</v>
      </c>
      <c r="O3383">
        <v>2017</v>
      </c>
    </row>
    <row r="3384" spans="1:15" x14ac:dyDescent="0.3">
      <c r="A3384" t="s">
        <v>57</v>
      </c>
      <c r="B3384" t="s">
        <v>73</v>
      </c>
      <c r="C3384">
        <v>13201</v>
      </c>
      <c r="D3384" t="s">
        <v>74</v>
      </c>
      <c r="E3384" t="s">
        <v>75</v>
      </c>
      <c r="F3384">
        <v>200107</v>
      </c>
      <c r="G3384" t="s">
        <v>248</v>
      </c>
      <c r="H3384">
        <v>200107002</v>
      </c>
      <c r="I3384" t="s">
        <v>249</v>
      </c>
      <c r="J3384" t="s">
        <v>22</v>
      </c>
      <c r="K3384" t="s">
        <v>243</v>
      </c>
      <c r="L3384" t="s">
        <v>15</v>
      </c>
      <c r="M3384">
        <v>0</v>
      </c>
      <c r="N3384">
        <v>0</v>
      </c>
      <c r="O3384">
        <v>2017</v>
      </c>
    </row>
    <row r="3385" spans="1:15" x14ac:dyDescent="0.3">
      <c r="A3385" t="s">
        <v>57</v>
      </c>
      <c r="B3385" t="s">
        <v>73</v>
      </c>
      <c r="C3385">
        <v>13201</v>
      </c>
      <c r="D3385" t="s">
        <v>74</v>
      </c>
      <c r="E3385" t="s">
        <v>75</v>
      </c>
      <c r="F3385">
        <v>200107</v>
      </c>
      <c r="G3385" t="s">
        <v>248</v>
      </c>
      <c r="H3385">
        <v>200107002</v>
      </c>
      <c r="I3385" t="s">
        <v>249</v>
      </c>
      <c r="J3385" t="s">
        <v>22</v>
      </c>
      <c r="K3385" t="s">
        <v>243</v>
      </c>
      <c r="L3385" t="s">
        <v>16</v>
      </c>
      <c r="M3385">
        <v>0</v>
      </c>
      <c r="N3385">
        <v>0</v>
      </c>
      <c r="O3385">
        <v>2017</v>
      </c>
    </row>
    <row r="3386" spans="1:15" x14ac:dyDescent="0.3">
      <c r="A3386" t="s">
        <v>57</v>
      </c>
      <c r="B3386" t="s">
        <v>73</v>
      </c>
      <c r="C3386">
        <v>13201</v>
      </c>
      <c r="D3386" t="s">
        <v>74</v>
      </c>
      <c r="E3386" t="s">
        <v>75</v>
      </c>
      <c r="F3386">
        <v>200107</v>
      </c>
      <c r="G3386" t="s">
        <v>248</v>
      </c>
      <c r="H3386">
        <v>200107002</v>
      </c>
      <c r="I3386" t="s">
        <v>249</v>
      </c>
      <c r="J3386" t="s">
        <v>22</v>
      </c>
      <c r="K3386" t="s">
        <v>243</v>
      </c>
      <c r="L3386" t="s">
        <v>17</v>
      </c>
      <c r="M3386">
        <v>2</v>
      </c>
      <c r="N3386">
        <v>1</v>
      </c>
      <c r="O3386">
        <v>2017</v>
      </c>
    </row>
    <row r="3387" spans="1:15" x14ac:dyDescent="0.3">
      <c r="A3387" t="s">
        <v>57</v>
      </c>
      <c r="B3387" t="s">
        <v>73</v>
      </c>
      <c r="C3387">
        <v>13201</v>
      </c>
      <c r="D3387" t="s">
        <v>74</v>
      </c>
      <c r="E3387" t="s">
        <v>75</v>
      </c>
      <c r="F3387">
        <v>200107</v>
      </c>
      <c r="G3387" t="s">
        <v>248</v>
      </c>
      <c r="H3387">
        <v>200107002</v>
      </c>
      <c r="I3387" t="s">
        <v>249</v>
      </c>
      <c r="J3387" t="s">
        <v>22</v>
      </c>
      <c r="K3387" t="s">
        <v>243</v>
      </c>
      <c r="L3387" t="s">
        <v>18</v>
      </c>
      <c r="M3387">
        <v>24</v>
      </c>
      <c r="N3387">
        <v>4</v>
      </c>
      <c r="O3387">
        <v>2017</v>
      </c>
    </row>
    <row r="3388" spans="1:15" x14ac:dyDescent="0.3">
      <c r="A3388" t="s">
        <v>57</v>
      </c>
      <c r="B3388" t="s">
        <v>73</v>
      </c>
      <c r="C3388">
        <v>13201</v>
      </c>
      <c r="D3388" t="s">
        <v>74</v>
      </c>
      <c r="E3388" t="s">
        <v>75</v>
      </c>
      <c r="F3388">
        <v>200107</v>
      </c>
      <c r="G3388" t="s">
        <v>248</v>
      </c>
      <c r="H3388">
        <v>200107002</v>
      </c>
      <c r="I3388" t="s">
        <v>249</v>
      </c>
      <c r="J3388" t="s">
        <v>22</v>
      </c>
      <c r="K3388" t="s">
        <v>243</v>
      </c>
      <c r="L3388" t="s">
        <v>19</v>
      </c>
      <c r="M3388">
        <v>186</v>
      </c>
      <c r="N3388">
        <v>27</v>
      </c>
      <c r="O3388">
        <v>2017</v>
      </c>
    </row>
    <row r="3389" spans="1:15" x14ac:dyDescent="0.3">
      <c r="A3389" t="s">
        <v>57</v>
      </c>
      <c r="B3389" t="s">
        <v>73</v>
      </c>
      <c r="C3389">
        <v>13201</v>
      </c>
      <c r="D3389" t="s">
        <v>74</v>
      </c>
      <c r="E3389" t="s">
        <v>75</v>
      </c>
      <c r="F3389">
        <v>200107</v>
      </c>
      <c r="G3389" t="s">
        <v>248</v>
      </c>
      <c r="H3389">
        <v>200107002</v>
      </c>
      <c r="I3389" t="s">
        <v>249</v>
      </c>
      <c r="J3389" t="s">
        <v>22</v>
      </c>
      <c r="K3389" t="s">
        <v>243</v>
      </c>
      <c r="L3389" t="s">
        <v>20</v>
      </c>
      <c r="M3389">
        <v>0</v>
      </c>
      <c r="N3389">
        <v>0</v>
      </c>
      <c r="O3389">
        <v>2017</v>
      </c>
    </row>
    <row r="3390" spans="1:15" x14ac:dyDescent="0.3">
      <c r="A3390" t="s">
        <v>76</v>
      </c>
      <c r="B3390" t="s">
        <v>77</v>
      </c>
      <c r="C3390">
        <v>6101</v>
      </c>
      <c r="D3390" t="s">
        <v>78</v>
      </c>
      <c r="E3390" t="s">
        <v>79</v>
      </c>
      <c r="F3390">
        <v>200107</v>
      </c>
      <c r="G3390" t="s">
        <v>248</v>
      </c>
      <c r="H3390">
        <v>200107002</v>
      </c>
      <c r="I3390" t="s">
        <v>249</v>
      </c>
      <c r="J3390" t="s">
        <v>21</v>
      </c>
      <c r="K3390" t="s">
        <v>242</v>
      </c>
      <c r="L3390" t="s">
        <v>14</v>
      </c>
      <c r="M3390">
        <v>0</v>
      </c>
      <c r="N3390">
        <v>0</v>
      </c>
      <c r="O3390">
        <v>2017</v>
      </c>
    </row>
    <row r="3391" spans="1:15" x14ac:dyDescent="0.3">
      <c r="A3391" t="s">
        <v>76</v>
      </c>
      <c r="B3391" t="s">
        <v>77</v>
      </c>
      <c r="C3391">
        <v>6101</v>
      </c>
      <c r="D3391" t="s">
        <v>78</v>
      </c>
      <c r="E3391" t="s">
        <v>79</v>
      </c>
      <c r="F3391">
        <v>200107</v>
      </c>
      <c r="G3391" t="s">
        <v>248</v>
      </c>
      <c r="H3391">
        <v>200107002</v>
      </c>
      <c r="I3391" t="s">
        <v>249</v>
      </c>
      <c r="J3391" t="s">
        <v>21</v>
      </c>
      <c r="K3391" t="s">
        <v>242</v>
      </c>
      <c r="L3391" t="s">
        <v>15</v>
      </c>
      <c r="M3391">
        <v>0</v>
      </c>
      <c r="N3391">
        <v>0</v>
      </c>
      <c r="O3391">
        <v>2017</v>
      </c>
    </row>
    <row r="3392" spans="1:15" x14ac:dyDescent="0.3">
      <c r="A3392" t="s">
        <v>76</v>
      </c>
      <c r="B3392" t="s">
        <v>77</v>
      </c>
      <c r="C3392">
        <v>6101</v>
      </c>
      <c r="D3392" t="s">
        <v>78</v>
      </c>
      <c r="E3392" t="s">
        <v>79</v>
      </c>
      <c r="F3392">
        <v>200107</v>
      </c>
      <c r="G3392" t="s">
        <v>248</v>
      </c>
      <c r="H3392">
        <v>200107002</v>
      </c>
      <c r="I3392" t="s">
        <v>249</v>
      </c>
      <c r="J3392" t="s">
        <v>21</v>
      </c>
      <c r="K3392" t="s">
        <v>242</v>
      </c>
      <c r="L3392" t="s">
        <v>16</v>
      </c>
      <c r="M3392">
        <v>4</v>
      </c>
      <c r="N3392">
        <v>0</v>
      </c>
      <c r="O3392">
        <v>2017</v>
      </c>
    </row>
    <row r="3393" spans="1:15" x14ac:dyDescent="0.3">
      <c r="A3393" t="s">
        <v>76</v>
      </c>
      <c r="B3393" t="s">
        <v>77</v>
      </c>
      <c r="C3393">
        <v>6101</v>
      </c>
      <c r="D3393" t="s">
        <v>78</v>
      </c>
      <c r="E3393" t="s">
        <v>79</v>
      </c>
      <c r="F3393">
        <v>200107</v>
      </c>
      <c r="G3393" t="s">
        <v>248</v>
      </c>
      <c r="H3393">
        <v>200107002</v>
      </c>
      <c r="I3393" t="s">
        <v>249</v>
      </c>
      <c r="J3393" t="s">
        <v>21</v>
      </c>
      <c r="K3393" t="s">
        <v>242</v>
      </c>
      <c r="L3393" t="s">
        <v>17</v>
      </c>
      <c r="M3393">
        <v>19</v>
      </c>
      <c r="N3393">
        <v>3</v>
      </c>
      <c r="O3393">
        <v>2017</v>
      </c>
    </row>
    <row r="3394" spans="1:15" x14ac:dyDescent="0.3">
      <c r="A3394" t="s">
        <v>76</v>
      </c>
      <c r="B3394" t="s">
        <v>77</v>
      </c>
      <c r="C3394">
        <v>6101</v>
      </c>
      <c r="D3394" t="s">
        <v>78</v>
      </c>
      <c r="E3394" t="s">
        <v>79</v>
      </c>
      <c r="F3394">
        <v>200107</v>
      </c>
      <c r="G3394" t="s">
        <v>248</v>
      </c>
      <c r="H3394">
        <v>200107002</v>
      </c>
      <c r="I3394" t="s">
        <v>249</v>
      </c>
      <c r="J3394" t="s">
        <v>21</v>
      </c>
      <c r="K3394" t="s">
        <v>242</v>
      </c>
      <c r="L3394" t="s">
        <v>18</v>
      </c>
      <c r="M3394">
        <v>43</v>
      </c>
      <c r="N3394">
        <v>8</v>
      </c>
      <c r="O3394">
        <v>2017</v>
      </c>
    </row>
    <row r="3395" spans="1:15" x14ac:dyDescent="0.3">
      <c r="A3395" t="s">
        <v>76</v>
      </c>
      <c r="B3395" t="s">
        <v>77</v>
      </c>
      <c r="C3395">
        <v>6101</v>
      </c>
      <c r="D3395" t="s">
        <v>78</v>
      </c>
      <c r="E3395" t="s">
        <v>79</v>
      </c>
      <c r="F3395">
        <v>200107</v>
      </c>
      <c r="G3395" t="s">
        <v>248</v>
      </c>
      <c r="H3395">
        <v>200107002</v>
      </c>
      <c r="I3395" t="s">
        <v>249</v>
      </c>
      <c r="J3395" t="s">
        <v>21</v>
      </c>
      <c r="K3395" t="s">
        <v>242</v>
      </c>
      <c r="L3395" t="s">
        <v>19</v>
      </c>
      <c r="M3395">
        <v>533</v>
      </c>
      <c r="N3395">
        <v>138</v>
      </c>
      <c r="O3395">
        <v>2017</v>
      </c>
    </row>
    <row r="3396" spans="1:15" x14ac:dyDescent="0.3">
      <c r="A3396" t="s">
        <v>76</v>
      </c>
      <c r="B3396" t="s">
        <v>77</v>
      </c>
      <c r="C3396">
        <v>6101</v>
      </c>
      <c r="D3396" t="s">
        <v>78</v>
      </c>
      <c r="E3396" t="s">
        <v>79</v>
      </c>
      <c r="F3396">
        <v>200107</v>
      </c>
      <c r="G3396" t="s">
        <v>248</v>
      </c>
      <c r="H3396">
        <v>200107002</v>
      </c>
      <c r="I3396" t="s">
        <v>249</v>
      </c>
      <c r="J3396" t="s">
        <v>21</v>
      </c>
      <c r="K3396" t="s">
        <v>242</v>
      </c>
      <c r="L3396" t="s">
        <v>20</v>
      </c>
      <c r="M3396">
        <v>20</v>
      </c>
      <c r="N3396">
        <v>5</v>
      </c>
      <c r="O3396">
        <v>2017</v>
      </c>
    </row>
    <row r="3397" spans="1:15" x14ac:dyDescent="0.3">
      <c r="A3397" t="s">
        <v>76</v>
      </c>
      <c r="B3397" t="s">
        <v>77</v>
      </c>
      <c r="C3397">
        <v>6101</v>
      </c>
      <c r="D3397" t="s">
        <v>78</v>
      </c>
      <c r="E3397" t="s">
        <v>79</v>
      </c>
      <c r="F3397">
        <v>200107</v>
      </c>
      <c r="G3397" t="s">
        <v>248</v>
      </c>
      <c r="H3397">
        <v>200107002</v>
      </c>
      <c r="I3397" t="s">
        <v>249</v>
      </c>
      <c r="J3397" t="s">
        <v>22</v>
      </c>
      <c r="K3397" t="s">
        <v>243</v>
      </c>
      <c r="L3397" t="s">
        <v>14</v>
      </c>
      <c r="M3397">
        <v>0</v>
      </c>
      <c r="N3397">
        <v>0</v>
      </c>
      <c r="O3397">
        <v>2017</v>
      </c>
    </row>
    <row r="3398" spans="1:15" x14ac:dyDescent="0.3">
      <c r="A3398" t="s">
        <v>76</v>
      </c>
      <c r="B3398" t="s">
        <v>77</v>
      </c>
      <c r="C3398">
        <v>6101</v>
      </c>
      <c r="D3398" t="s">
        <v>78</v>
      </c>
      <c r="E3398" t="s">
        <v>79</v>
      </c>
      <c r="F3398">
        <v>200107</v>
      </c>
      <c r="G3398" t="s">
        <v>248</v>
      </c>
      <c r="H3398">
        <v>200107002</v>
      </c>
      <c r="I3398" t="s">
        <v>249</v>
      </c>
      <c r="J3398" t="s">
        <v>22</v>
      </c>
      <c r="K3398" t="s">
        <v>243</v>
      </c>
      <c r="L3398" t="s">
        <v>15</v>
      </c>
      <c r="M3398">
        <v>1</v>
      </c>
      <c r="N3398">
        <v>2</v>
      </c>
      <c r="O3398">
        <v>2017</v>
      </c>
    </row>
    <row r="3399" spans="1:15" x14ac:dyDescent="0.3">
      <c r="A3399" t="s">
        <v>76</v>
      </c>
      <c r="B3399" t="s">
        <v>77</v>
      </c>
      <c r="C3399">
        <v>6101</v>
      </c>
      <c r="D3399" t="s">
        <v>78</v>
      </c>
      <c r="E3399" t="s">
        <v>79</v>
      </c>
      <c r="F3399">
        <v>200107</v>
      </c>
      <c r="G3399" t="s">
        <v>248</v>
      </c>
      <c r="H3399">
        <v>200107002</v>
      </c>
      <c r="I3399" t="s">
        <v>249</v>
      </c>
      <c r="J3399" t="s">
        <v>22</v>
      </c>
      <c r="K3399" t="s">
        <v>243</v>
      </c>
      <c r="L3399" t="s">
        <v>16</v>
      </c>
      <c r="M3399">
        <v>0</v>
      </c>
      <c r="N3399">
        <v>0</v>
      </c>
      <c r="O3399">
        <v>2017</v>
      </c>
    </row>
    <row r="3400" spans="1:15" x14ac:dyDescent="0.3">
      <c r="A3400" t="s">
        <v>76</v>
      </c>
      <c r="B3400" t="s">
        <v>77</v>
      </c>
      <c r="C3400">
        <v>6101</v>
      </c>
      <c r="D3400" t="s">
        <v>78</v>
      </c>
      <c r="E3400" t="s">
        <v>79</v>
      </c>
      <c r="F3400">
        <v>200107</v>
      </c>
      <c r="G3400" t="s">
        <v>248</v>
      </c>
      <c r="H3400">
        <v>200107002</v>
      </c>
      <c r="I3400" t="s">
        <v>249</v>
      </c>
      <c r="J3400" t="s">
        <v>22</v>
      </c>
      <c r="K3400" t="s">
        <v>243</v>
      </c>
      <c r="L3400" t="s">
        <v>17</v>
      </c>
      <c r="M3400">
        <v>2</v>
      </c>
      <c r="N3400">
        <v>0</v>
      </c>
      <c r="O3400">
        <v>2017</v>
      </c>
    </row>
    <row r="3401" spans="1:15" x14ac:dyDescent="0.3">
      <c r="A3401" t="s">
        <v>76</v>
      </c>
      <c r="B3401" t="s">
        <v>77</v>
      </c>
      <c r="C3401">
        <v>6101</v>
      </c>
      <c r="D3401" t="s">
        <v>78</v>
      </c>
      <c r="E3401" t="s">
        <v>79</v>
      </c>
      <c r="F3401">
        <v>200107</v>
      </c>
      <c r="G3401" t="s">
        <v>248</v>
      </c>
      <c r="H3401">
        <v>200107002</v>
      </c>
      <c r="I3401" t="s">
        <v>249</v>
      </c>
      <c r="J3401" t="s">
        <v>22</v>
      </c>
      <c r="K3401" t="s">
        <v>243</v>
      </c>
      <c r="L3401" t="s">
        <v>18</v>
      </c>
      <c r="M3401">
        <v>5</v>
      </c>
      <c r="N3401">
        <v>0</v>
      </c>
      <c r="O3401">
        <v>2017</v>
      </c>
    </row>
    <row r="3402" spans="1:15" x14ac:dyDescent="0.3">
      <c r="A3402" t="s">
        <v>76</v>
      </c>
      <c r="B3402" t="s">
        <v>77</v>
      </c>
      <c r="C3402">
        <v>6101</v>
      </c>
      <c r="D3402" t="s">
        <v>78</v>
      </c>
      <c r="E3402" t="s">
        <v>79</v>
      </c>
      <c r="F3402">
        <v>200107</v>
      </c>
      <c r="G3402" t="s">
        <v>248</v>
      </c>
      <c r="H3402">
        <v>200107002</v>
      </c>
      <c r="I3402" t="s">
        <v>249</v>
      </c>
      <c r="J3402" t="s">
        <v>22</v>
      </c>
      <c r="K3402" t="s">
        <v>243</v>
      </c>
      <c r="L3402" t="s">
        <v>19</v>
      </c>
      <c r="M3402">
        <v>12</v>
      </c>
      <c r="N3402">
        <v>6</v>
      </c>
      <c r="O3402">
        <v>2017</v>
      </c>
    </row>
    <row r="3403" spans="1:15" x14ac:dyDescent="0.3">
      <c r="A3403" t="s">
        <v>76</v>
      </c>
      <c r="B3403" t="s">
        <v>77</v>
      </c>
      <c r="C3403">
        <v>6101</v>
      </c>
      <c r="D3403" t="s">
        <v>78</v>
      </c>
      <c r="E3403" t="s">
        <v>79</v>
      </c>
      <c r="F3403">
        <v>200107</v>
      </c>
      <c r="G3403" t="s">
        <v>248</v>
      </c>
      <c r="H3403">
        <v>200107002</v>
      </c>
      <c r="I3403" t="s">
        <v>249</v>
      </c>
      <c r="J3403" t="s">
        <v>22</v>
      </c>
      <c r="K3403" t="s">
        <v>243</v>
      </c>
      <c r="L3403" t="s">
        <v>20</v>
      </c>
      <c r="M3403">
        <v>0</v>
      </c>
      <c r="N3403">
        <v>0</v>
      </c>
      <c r="O3403">
        <v>2017</v>
      </c>
    </row>
    <row r="3404" spans="1:15" x14ac:dyDescent="0.3">
      <c r="A3404" t="s">
        <v>76</v>
      </c>
      <c r="B3404" t="s">
        <v>77</v>
      </c>
      <c r="C3404">
        <v>6301</v>
      </c>
      <c r="D3404" t="s">
        <v>220</v>
      </c>
      <c r="E3404" t="s">
        <v>221</v>
      </c>
      <c r="F3404">
        <v>200107</v>
      </c>
      <c r="G3404" t="s">
        <v>248</v>
      </c>
      <c r="H3404">
        <v>200107002</v>
      </c>
      <c r="I3404" t="s">
        <v>249</v>
      </c>
      <c r="J3404" t="s">
        <v>21</v>
      </c>
      <c r="K3404" t="s">
        <v>242</v>
      </c>
      <c r="L3404" t="s">
        <v>14</v>
      </c>
      <c r="M3404">
        <v>0</v>
      </c>
      <c r="N3404">
        <v>0</v>
      </c>
      <c r="O3404">
        <v>2017</v>
      </c>
    </row>
    <row r="3405" spans="1:15" x14ac:dyDescent="0.3">
      <c r="A3405" t="s">
        <v>76</v>
      </c>
      <c r="B3405" t="s">
        <v>77</v>
      </c>
      <c r="C3405">
        <v>6301</v>
      </c>
      <c r="D3405" t="s">
        <v>220</v>
      </c>
      <c r="E3405" t="s">
        <v>221</v>
      </c>
      <c r="F3405">
        <v>200107</v>
      </c>
      <c r="G3405" t="s">
        <v>248</v>
      </c>
      <c r="H3405">
        <v>200107002</v>
      </c>
      <c r="I3405" t="s">
        <v>249</v>
      </c>
      <c r="J3405" t="s">
        <v>21</v>
      </c>
      <c r="K3405" t="s">
        <v>242</v>
      </c>
      <c r="L3405" t="s">
        <v>15</v>
      </c>
      <c r="M3405">
        <v>0</v>
      </c>
      <c r="N3405">
        <v>0</v>
      </c>
      <c r="O3405">
        <v>2017</v>
      </c>
    </row>
    <row r="3406" spans="1:15" x14ac:dyDescent="0.3">
      <c r="A3406" t="s">
        <v>76</v>
      </c>
      <c r="B3406" t="s">
        <v>77</v>
      </c>
      <c r="C3406">
        <v>6301</v>
      </c>
      <c r="D3406" t="s">
        <v>220</v>
      </c>
      <c r="E3406" t="s">
        <v>221</v>
      </c>
      <c r="F3406">
        <v>200107</v>
      </c>
      <c r="G3406" t="s">
        <v>248</v>
      </c>
      <c r="H3406">
        <v>200107002</v>
      </c>
      <c r="I3406" t="s">
        <v>249</v>
      </c>
      <c r="J3406" t="s">
        <v>21</v>
      </c>
      <c r="K3406" t="s">
        <v>242</v>
      </c>
      <c r="L3406" t="s">
        <v>16</v>
      </c>
      <c r="M3406">
        <v>0</v>
      </c>
      <c r="N3406">
        <v>0</v>
      </c>
      <c r="O3406">
        <v>2017</v>
      </c>
    </row>
    <row r="3407" spans="1:15" x14ac:dyDescent="0.3">
      <c r="A3407" t="s">
        <v>76</v>
      </c>
      <c r="B3407" t="s">
        <v>77</v>
      </c>
      <c r="C3407">
        <v>6301</v>
      </c>
      <c r="D3407" t="s">
        <v>220</v>
      </c>
      <c r="E3407" t="s">
        <v>221</v>
      </c>
      <c r="F3407">
        <v>200107</v>
      </c>
      <c r="G3407" t="s">
        <v>248</v>
      </c>
      <c r="H3407">
        <v>200107002</v>
      </c>
      <c r="I3407" t="s">
        <v>249</v>
      </c>
      <c r="J3407" t="s">
        <v>21</v>
      </c>
      <c r="K3407" t="s">
        <v>242</v>
      </c>
      <c r="L3407" t="s">
        <v>17</v>
      </c>
      <c r="M3407">
        <v>0</v>
      </c>
      <c r="N3407">
        <v>0</v>
      </c>
      <c r="O3407">
        <v>2017</v>
      </c>
    </row>
    <row r="3408" spans="1:15" x14ac:dyDescent="0.3">
      <c r="A3408" t="s">
        <v>76</v>
      </c>
      <c r="B3408" t="s">
        <v>77</v>
      </c>
      <c r="C3408">
        <v>6301</v>
      </c>
      <c r="D3408" t="s">
        <v>220</v>
      </c>
      <c r="E3408" t="s">
        <v>221</v>
      </c>
      <c r="F3408">
        <v>200107</v>
      </c>
      <c r="G3408" t="s">
        <v>248</v>
      </c>
      <c r="H3408">
        <v>200107002</v>
      </c>
      <c r="I3408" t="s">
        <v>249</v>
      </c>
      <c r="J3408" t="s">
        <v>21</v>
      </c>
      <c r="K3408" t="s">
        <v>242</v>
      </c>
      <c r="L3408" t="s">
        <v>18</v>
      </c>
      <c r="M3408">
        <v>3</v>
      </c>
      <c r="N3408">
        <v>0</v>
      </c>
      <c r="O3408">
        <v>2017</v>
      </c>
    </row>
    <row r="3409" spans="1:15" x14ac:dyDescent="0.3">
      <c r="A3409" t="s">
        <v>76</v>
      </c>
      <c r="B3409" t="s">
        <v>77</v>
      </c>
      <c r="C3409">
        <v>6301</v>
      </c>
      <c r="D3409" t="s">
        <v>220</v>
      </c>
      <c r="E3409" t="s">
        <v>221</v>
      </c>
      <c r="F3409">
        <v>200107</v>
      </c>
      <c r="G3409" t="s">
        <v>248</v>
      </c>
      <c r="H3409">
        <v>200107002</v>
      </c>
      <c r="I3409" t="s">
        <v>249</v>
      </c>
      <c r="J3409" t="s">
        <v>21</v>
      </c>
      <c r="K3409" t="s">
        <v>242</v>
      </c>
      <c r="L3409" t="s">
        <v>19</v>
      </c>
      <c r="M3409">
        <v>25</v>
      </c>
      <c r="N3409">
        <v>4</v>
      </c>
      <c r="O3409">
        <v>2017</v>
      </c>
    </row>
    <row r="3410" spans="1:15" x14ac:dyDescent="0.3">
      <c r="A3410" t="s">
        <v>76</v>
      </c>
      <c r="B3410" t="s">
        <v>77</v>
      </c>
      <c r="C3410">
        <v>6301</v>
      </c>
      <c r="D3410" t="s">
        <v>220</v>
      </c>
      <c r="E3410" t="s">
        <v>221</v>
      </c>
      <c r="F3410">
        <v>200107</v>
      </c>
      <c r="G3410" t="s">
        <v>248</v>
      </c>
      <c r="H3410">
        <v>200107002</v>
      </c>
      <c r="I3410" t="s">
        <v>249</v>
      </c>
      <c r="J3410" t="s">
        <v>21</v>
      </c>
      <c r="K3410" t="s">
        <v>242</v>
      </c>
      <c r="L3410" t="s">
        <v>20</v>
      </c>
      <c r="M3410">
        <v>0</v>
      </c>
      <c r="N3410">
        <v>0</v>
      </c>
      <c r="O3410">
        <v>2017</v>
      </c>
    </row>
    <row r="3411" spans="1:15" x14ac:dyDescent="0.3">
      <c r="A3411" t="s">
        <v>76</v>
      </c>
      <c r="B3411" t="s">
        <v>77</v>
      </c>
      <c r="C3411">
        <v>6301</v>
      </c>
      <c r="D3411" t="s">
        <v>220</v>
      </c>
      <c r="E3411" t="s">
        <v>221</v>
      </c>
      <c r="F3411">
        <v>200107</v>
      </c>
      <c r="G3411" t="s">
        <v>248</v>
      </c>
      <c r="H3411">
        <v>200107002</v>
      </c>
      <c r="I3411" t="s">
        <v>249</v>
      </c>
      <c r="J3411" t="s">
        <v>22</v>
      </c>
      <c r="K3411" t="s">
        <v>243</v>
      </c>
      <c r="L3411" t="s">
        <v>14</v>
      </c>
      <c r="M3411">
        <v>0</v>
      </c>
      <c r="N3411">
        <v>0</v>
      </c>
      <c r="O3411">
        <v>2017</v>
      </c>
    </row>
    <row r="3412" spans="1:15" x14ac:dyDescent="0.3">
      <c r="A3412" t="s">
        <v>76</v>
      </c>
      <c r="B3412" t="s">
        <v>77</v>
      </c>
      <c r="C3412">
        <v>6301</v>
      </c>
      <c r="D3412" t="s">
        <v>220</v>
      </c>
      <c r="E3412" t="s">
        <v>221</v>
      </c>
      <c r="F3412">
        <v>200107</v>
      </c>
      <c r="G3412" t="s">
        <v>248</v>
      </c>
      <c r="H3412">
        <v>200107002</v>
      </c>
      <c r="I3412" t="s">
        <v>249</v>
      </c>
      <c r="J3412" t="s">
        <v>22</v>
      </c>
      <c r="K3412" t="s">
        <v>243</v>
      </c>
      <c r="L3412" t="s">
        <v>15</v>
      </c>
      <c r="M3412">
        <v>0</v>
      </c>
      <c r="N3412">
        <v>0</v>
      </c>
      <c r="O3412">
        <v>2017</v>
      </c>
    </row>
    <row r="3413" spans="1:15" x14ac:dyDescent="0.3">
      <c r="A3413" t="s">
        <v>76</v>
      </c>
      <c r="B3413" t="s">
        <v>77</v>
      </c>
      <c r="C3413">
        <v>6301</v>
      </c>
      <c r="D3413" t="s">
        <v>220</v>
      </c>
      <c r="E3413" t="s">
        <v>221</v>
      </c>
      <c r="F3413">
        <v>200107</v>
      </c>
      <c r="G3413" t="s">
        <v>248</v>
      </c>
      <c r="H3413">
        <v>200107002</v>
      </c>
      <c r="I3413" t="s">
        <v>249</v>
      </c>
      <c r="J3413" t="s">
        <v>22</v>
      </c>
      <c r="K3413" t="s">
        <v>243</v>
      </c>
      <c r="L3413" t="s">
        <v>16</v>
      </c>
      <c r="M3413">
        <v>0</v>
      </c>
      <c r="N3413">
        <v>0</v>
      </c>
      <c r="O3413">
        <v>2017</v>
      </c>
    </row>
    <row r="3414" spans="1:15" x14ac:dyDescent="0.3">
      <c r="A3414" t="s">
        <v>76</v>
      </c>
      <c r="B3414" t="s">
        <v>77</v>
      </c>
      <c r="C3414">
        <v>6301</v>
      </c>
      <c r="D3414" t="s">
        <v>220</v>
      </c>
      <c r="E3414" t="s">
        <v>221</v>
      </c>
      <c r="F3414">
        <v>200107</v>
      </c>
      <c r="G3414" t="s">
        <v>248</v>
      </c>
      <c r="H3414">
        <v>200107002</v>
      </c>
      <c r="I3414" t="s">
        <v>249</v>
      </c>
      <c r="J3414" t="s">
        <v>22</v>
      </c>
      <c r="K3414" t="s">
        <v>243</v>
      </c>
      <c r="L3414" t="s">
        <v>17</v>
      </c>
      <c r="M3414">
        <v>2</v>
      </c>
      <c r="N3414">
        <v>0</v>
      </c>
      <c r="O3414">
        <v>2017</v>
      </c>
    </row>
    <row r="3415" spans="1:15" x14ac:dyDescent="0.3">
      <c r="A3415" t="s">
        <v>76</v>
      </c>
      <c r="B3415" t="s">
        <v>77</v>
      </c>
      <c r="C3415">
        <v>6301</v>
      </c>
      <c r="D3415" t="s">
        <v>220</v>
      </c>
      <c r="E3415" t="s">
        <v>221</v>
      </c>
      <c r="F3415">
        <v>200107</v>
      </c>
      <c r="G3415" t="s">
        <v>248</v>
      </c>
      <c r="H3415">
        <v>200107002</v>
      </c>
      <c r="I3415" t="s">
        <v>249</v>
      </c>
      <c r="J3415" t="s">
        <v>22</v>
      </c>
      <c r="K3415" t="s">
        <v>243</v>
      </c>
      <c r="L3415" t="s">
        <v>18</v>
      </c>
      <c r="M3415">
        <v>6</v>
      </c>
      <c r="N3415">
        <v>1</v>
      </c>
      <c r="O3415">
        <v>2017</v>
      </c>
    </row>
    <row r="3416" spans="1:15" x14ac:dyDescent="0.3">
      <c r="A3416" t="s">
        <v>76</v>
      </c>
      <c r="B3416" t="s">
        <v>77</v>
      </c>
      <c r="C3416">
        <v>6301</v>
      </c>
      <c r="D3416" t="s">
        <v>220</v>
      </c>
      <c r="E3416" t="s">
        <v>221</v>
      </c>
      <c r="F3416">
        <v>200107</v>
      </c>
      <c r="G3416" t="s">
        <v>248</v>
      </c>
      <c r="H3416">
        <v>200107002</v>
      </c>
      <c r="I3416" t="s">
        <v>249</v>
      </c>
      <c r="J3416" t="s">
        <v>22</v>
      </c>
      <c r="K3416" t="s">
        <v>243</v>
      </c>
      <c r="L3416" t="s">
        <v>19</v>
      </c>
      <c r="M3416">
        <v>29</v>
      </c>
      <c r="N3416">
        <v>4</v>
      </c>
      <c r="O3416">
        <v>2017</v>
      </c>
    </row>
    <row r="3417" spans="1:15" x14ac:dyDescent="0.3">
      <c r="A3417" t="s">
        <v>76</v>
      </c>
      <c r="B3417" t="s">
        <v>77</v>
      </c>
      <c r="C3417">
        <v>6301</v>
      </c>
      <c r="D3417" t="s">
        <v>220</v>
      </c>
      <c r="E3417" t="s">
        <v>221</v>
      </c>
      <c r="F3417">
        <v>200107</v>
      </c>
      <c r="G3417" t="s">
        <v>248</v>
      </c>
      <c r="H3417">
        <v>200107002</v>
      </c>
      <c r="I3417" t="s">
        <v>249</v>
      </c>
      <c r="J3417" t="s">
        <v>22</v>
      </c>
      <c r="K3417" t="s">
        <v>243</v>
      </c>
      <c r="L3417" t="s">
        <v>20</v>
      </c>
      <c r="M3417">
        <v>0</v>
      </c>
      <c r="N3417">
        <v>0</v>
      </c>
      <c r="O3417">
        <v>2017</v>
      </c>
    </row>
    <row r="3418" spans="1:15" x14ac:dyDescent="0.3">
      <c r="A3418" t="s">
        <v>80</v>
      </c>
      <c r="B3418" t="s">
        <v>81</v>
      </c>
      <c r="C3418">
        <v>7301</v>
      </c>
      <c r="D3418" t="s">
        <v>82</v>
      </c>
      <c r="E3418" t="s">
        <v>83</v>
      </c>
      <c r="F3418">
        <v>200107</v>
      </c>
      <c r="G3418" t="s">
        <v>248</v>
      </c>
      <c r="H3418">
        <v>200107002</v>
      </c>
      <c r="I3418" t="s">
        <v>249</v>
      </c>
      <c r="J3418" t="s">
        <v>21</v>
      </c>
      <c r="K3418" t="s">
        <v>242</v>
      </c>
      <c r="L3418" t="s">
        <v>14</v>
      </c>
      <c r="M3418">
        <v>0</v>
      </c>
      <c r="N3418">
        <v>0</v>
      </c>
      <c r="O3418">
        <v>2017</v>
      </c>
    </row>
    <row r="3419" spans="1:15" x14ac:dyDescent="0.3">
      <c r="A3419" t="s">
        <v>80</v>
      </c>
      <c r="B3419" t="s">
        <v>81</v>
      </c>
      <c r="C3419">
        <v>7301</v>
      </c>
      <c r="D3419" t="s">
        <v>82</v>
      </c>
      <c r="E3419" t="s">
        <v>83</v>
      </c>
      <c r="F3419">
        <v>200107</v>
      </c>
      <c r="G3419" t="s">
        <v>248</v>
      </c>
      <c r="H3419">
        <v>200107002</v>
      </c>
      <c r="I3419" t="s">
        <v>249</v>
      </c>
      <c r="J3419" t="s">
        <v>21</v>
      </c>
      <c r="K3419" t="s">
        <v>242</v>
      </c>
      <c r="L3419" t="s">
        <v>15</v>
      </c>
      <c r="M3419">
        <v>1</v>
      </c>
      <c r="N3419">
        <v>0</v>
      </c>
      <c r="O3419">
        <v>2017</v>
      </c>
    </row>
    <row r="3420" spans="1:15" x14ac:dyDescent="0.3">
      <c r="A3420" t="s">
        <v>80</v>
      </c>
      <c r="B3420" t="s">
        <v>81</v>
      </c>
      <c r="C3420">
        <v>7301</v>
      </c>
      <c r="D3420" t="s">
        <v>82</v>
      </c>
      <c r="E3420" t="s">
        <v>83</v>
      </c>
      <c r="F3420">
        <v>200107</v>
      </c>
      <c r="G3420" t="s">
        <v>248</v>
      </c>
      <c r="H3420">
        <v>200107002</v>
      </c>
      <c r="I3420" t="s">
        <v>249</v>
      </c>
      <c r="J3420" t="s">
        <v>21</v>
      </c>
      <c r="K3420" t="s">
        <v>242</v>
      </c>
      <c r="L3420" t="s">
        <v>16</v>
      </c>
      <c r="M3420">
        <v>1</v>
      </c>
      <c r="N3420">
        <v>0</v>
      </c>
      <c r="O3420">
        <v>2017</v>
      </c>
    </row>
    <row r="3421" spans="1:15" x14ac:dyDescent="0.3">
      <c r="A3421" t="s">
        <v>80</v>
      </c>
      <c r="B3421" t="s">
        <v>81</v>
      </c>
      <c r="C3421">
        <v>7301</v>
      </c>
      <c r="D3421" t="s">
        <v>82</v>
      </c>
      <c r="E3421" t="s">
        <v>83</v>
      </c>
      <c r="F3421">
        <v>200107</v>
      </c>
      <c r="G3421" t="s">
        <v>248</v>
      </c>
      <c r="H3421">
        <v>200107002</v>
      </c>
      <c r="I3421" t="s">
        <v>249</v>
      </c>
      <c r="J3421" t="s">
        <v>21</v>
      </c>
      <c r="K3421" t="s">
        <v>242</v>
      </c>
      <c r="L3421" t="s">
        <v>17</v>
      </c>
      <c r="M3421">
        <v>4</v>
      </c>
      <c r="N3421">
        <v>3</v>
      </c>
      <c r="O3421">
        <v>2017</v>
      </c>
    </row>
    <row r="3422" spans="1:15" x14ac:dyDescent="0.3">
      <c r="A3422" t="s">
        <v>80</v>
      </c>
      <c r="B3422" t="s">
        <v>81</v>
      </c>
      <c r="C3422">
        <v>7301</v>
      </c>
      <c r="D3422" t="s">
        <v>82</v>
      </c>
      <c r="E3422" t="s">
        <v>83</v>
      </c>
      <c r="F3422">
        <v>200107</v>
      </c>
      <c r="G3422" t="s">
        <v>248</v>
      </c>
      <c r="H3422">
        <v>200107002</v>
      </c>
      <c r="I3422" t="s">
        <v>249</v>
      </c>
      <c r="J3422" t="s">
        <v>21</v>
      </c>
      <c r="K3422" t="s">
        <v>242</v>
      </c>
      <c r="L3422" t="s">
        <v>18</v>
      </c>
      <c r="M3422">
        <v>21</v>
      </c>
      <c r="N3422">
        <v>4</v>
      </c>
      <c r="O3422">
        <v>2017</v>
      </c>
    </row>
    <row r="3423" spans="1:15" x14ac:dyDescent="0.3">
      <c r="A3423" t="s">
        <v>80</v>
      </c>
      <c r="B3423" t="s">
        <v>81</v>
      </c>
      <c r="C3423">
        <v>7301</v>
      </c>
      <c r="D3423" t="s">
        <v>82</v>
      </c>
      <c r="E3423" t="s">
        <v>83</v>
      </c>
      <c r="F3423">
        <v>200107</v>
      </c>
      <c r="G3423" t="s">
        <v>248</v>
      </c>
      <c r="H3423">
        <v>200107002</v>
      </c>
      <c r="I3423" t="s">
        <v>249</v>
      </c>
      <c r="J3423" t="s">
        <v>21</v>
      </c>
      <c r="K3423" t="s">
        <v>242</v>
      </c>
      <c r="L3423" t="s">
        <v>19</v>
      </c>
      <c r="M3423">
        <v>182</v>
      </c>
      <c r="N3423">
        <v>52</v>
      </c>
      <c r="O3423">
        <v>2017</v>
      </c>
    </row>
    <row r="3424" spans="1:15" x14ac:dyDescent="0.3">
      <c r="A3424" t="s">
        <v>80</v>
      </c>
      <c r="B3424" t="s">
        <v>81</v>
      </c>
      <c r="C3424">
        <v>7301</v>
      </c>
      <c r="D3424" t="s">
        <v>82</v>
      </c>
      <c r="E3424" t="s">
        <v>83</v>
      </c>
      <c r="F3424">
        <v>200107</v>
      </c>
      <c r="G3424" t="s">
        <v>248</v>
      </c>
      <c r="H3424">
        <v>200107002</v>
      </c>
      <c r="I3424" t="s">
        <v>249</v>
      </c>
      <c r="J3424" t="s">
        <v>21</v>
      </c>
      <c r="K3424" t="s">
        <v>242</v>
      </c>
      <c r="L3424" t="s">
        <v>20</v>
      </c>
      <c r="M3424">
        <v>6</v>
      </c>
      <c r="N3424">
        <v>1</v>
      </c>
      <c r="O3424">
        <v>2017</v>
      </c>
    </row>
    <row r="3425" spans="1:15" x14ac:dyDescent="0.3">
      <c r="A3425" t="s">
        <v>80</v>
      </c>
      <c r="B3425" t="s">
        <v>81</v>
      </c>
      <c r="C3425">
        <v>7301</v>
      </c>
      <c r="D3425" t="s">
        <v>82</v>
      </c>
      <c r="E3425" t="s">
        <v>83</v>
      </c>
      <c r="F3425">
        <v>200107</v>
      </c>
      <c r="G3425" t="s">
        <v>248</v>
      </c>
      <c r="H3425">
        <v>200107002</v>
      </c>
      <c r="I3425" t="s">
        <v>249</v>
      </c>
      <c r="J3425" t="s">
        <v>22</v>
      </c>
      <c r="K3425" t="s">
        <v>243</v>
      </c>
      <c r="L3425" t="s">
        <v>14</v>
      </c>
      <c r="M3425">
        <v>0</v>
      </c>
      <c r="N3425">
        <v>0</v>
      </c>
      <c r="O3425">
        <v>2017</v>
      </c>
    </row>
    <row r="3426" spans="1:15" x14ac:dyDescent="0.3">
      <c r="A3426" t="s">
        <v>80</v>
      </c>
      <c r="B3426" t="s">
        <v>81</v>
      </c>
      <c r="C3426">
        <v>7301</v>
      </c>
      <c r="D3426" t="s">
        <v>82</v>
      </c>
      <c r="E3426" t="s">
        <v>83</v>
      </c>
      <c r="F3426">
        <v>200107</v>
      </c>
      <c r="G3426" t="s">
        <v>248</v>
      </c>
      <c r="H3426">
        <v>200107002</v>
      </c>
      <c r="I3426" t="s">
        <v>249</v>
      </c>
      <c r="J3426" t="s">
        <v>22</v>
      </c>
      <c r="K3426" t="s">
        <v>243</v>
      </c>
      <c r="L3426" t="s">
        <v>15</v>
      </c>
      <c r="M3426">
        <v>0</v>
      </c>
      <c r="N3426">
        <v>0</v>
      </c>
      <c r="O3426">
        <v>2017</v>
      </c>
    </row>
    <row r="3427" spans="1:15" x14ac:dyDescent="0.3">
      <c r="A3427" t="s">
        <v>80</v>
      </c>
      <c r="B3427" t="s">
        <v>81</v>
      </c>
      <c r="C3427">
        <v>7301</v>
      </c>
      <c r="D3427" t="s">
        <v>82</v>
      </c>
      <c r="E3427" t="s">
        <v>83</v>
      </c>
      <c r="F3427">
        <v>200107</v>
      </c>
      <c r="G3427" t="s">
        <v>248</v>
      </c>
      <c r="H3427">
        <v>200107002</v>
      </c>
      <c r="I3427" t="s">
        <v>249</v>
      </c>
      <c r="J3427" t="s">
        <v>22</v>
      </c>
      <c r="K3427" t="s">
        <v>243</v>
      </c>
      <c r="L3427" t="s">
        <v>16</v>
      </c>
      <c r="M3427">
        <v>0</v>
      </c>
      <c r="N3427">
        <v>0</v>
      </c>
      <c r="O3427">
        <v>2017</v>
      </c>
    </row>
    <row r="3428" spans="1:15" x14ac:dyDescent="0.3">
      <c r="A3428" t="s">
        <v>80</v>
      </c>
      <c r="B3428" t="s">
        <v>81</v>
      </c>
      <c r="C3428">
        <v>7301</v>
      </c>
      <c r="D3428" t="s">
        <v>82</v>
      </c>
      <c r="E3428" t="s">
        <v>83</v>
      </c>
      <c r="F3428">
        <v>200107</v>
      </c>
      <c r="G3428" t="s">
        <v>248</v>
      </c>
      <c r="H3428">
        <v>200107002</v>
      </c>
      <c r="I3428" t="s">
        <v>249</v>
      </c>
      <c r="J3428" t="s">
        <v>22</v>
      </c>
      <c r="K3428" t="s">
        <v>243</v>
      </c>
      <c r="L3428" t="s">
        <v>17</v>
      </c>
      <c r="M3428">
        <v>0</v>
      </c>
      <c r="N3428">
        <v>0</v>
      </c>
      <c r="O3428">
        <v>2017</v>
      </c>
    </row>
    <row r="3429" spans="1:15" x14ac:dyDescent="0.3">
      <c r="A3429" t="s">
        <v>80</v>
      </c>
      <c r="B3429" t="s">
        <v>81</v>
      </c>
      <c r="C3429">
        <v>7301</v>
      </c>
      <c r="D3429" t="s">
        <v>82</v>
      </c>
      <c r="E3429" t="s">
        <v>83</v>
      </c>
      <c r="F3429">
        <v>200107</v>
      </c>
      <c r="G3429" t="s">
        <v>248</v>
      </c>
      <c r="H3429">
        <v>200107002</v>
      </c>
      <c r="I3429" t="s">
        <v>249</v>
      </c>
      <c r="J3429" t="s">
        <v>22</v>
      </c>
      <c r="K3429" t="s">
        <v>243</v>
      </c>
      <c r="L3429" t="s">
        <v>18</v>
      </c>
      <c r="M3429">
        <v>0</v>
      </c>
      <c r="N3429">
        <v>0</v>
      </c>
      <c r="O3429">
        <v>2017</v>
      </c>
    </row>
    <row r="3430" spans="1:15" x14ac:dyDescent="0.3">
      <c r="A3430" t="s">
        <v>80</v>
      </c>
      <c r="B3430" t="s">
        <v>81</v>
      </c>
      <c r="C3430">
        <v>7301</v>
      </c>
      <c r="D3430" t="s">
        <v>82</v>
      </c>
      <c r="E3430" t="s">
        <v>83</v>
      </c>
      <c r="F3430">
        <v>200107</v>
      </c>
      <c r="G3430" t="s">
        <v>248</v>
      </c>
      <c r="H3430">
        <v>200107002</v>
      </c>
      <c r="I3430" t="s">
        <v>249</v>
      </c>
      <c r="J3430" t="s">
        <v>22</v>
      </c>
      <c r="K3430" t="s">
        <v>243</v>
      </c>
      <c r="L3430" t="s">
        <v>19</v>
      </c>
      <c r="M3430">
        <v>1</v>
      </c>
      <c r="N3430">
        <v>0</v>
      </c>
      <c r="O3430">
        <v>2017</v>
      </c>
    </row>
    <row r="3431" spans="1:15" x14ac:dyDescent="0.3">
      <c r="A3431" t="s">
        <v>80</v>
      </c>
      <c r="B3431" t="s">
        <v>81</v>
      </c>
      <c r="C3431">
        <v>7301</v>
      </c>
      <c r="D3431" t="s">
        <v>82</v>
      </c>
      <c r="E3431" t="s">
        <v>83</v>
      </c>
      <c r="F3431">
        <v>200107</v>
      </c>
      <c r="G3431" t="s">
        <v>248</v>
      </c>
      <c r="H3431">
        <v>200107002</v>
      </c>
      <c r="I3431" t="s">
        <v>249</v>
      </c>
      <c r="J3431" t="s">
        <v>22</v>
      </c>
      <c r="K3431" t="s">
        <v>243</v>
      </c>
      <c r="L3431" t="s">
        <v>20</v>
      </c>
      <c r="M3431">
        <v>1</v>
      </c>
      <c r="N3431">
        <v>0</v>
      </c>
      <c r="O3431">
        <v>2017</v>
      </c>
    </row>
    <row r="3432" spans="1:15" x14ac:dyDescent="0.3">
      <c r="A3432" t="s">
        <v>80</v>
      </c>
      <c r="B3432" t="s">
        <v>81</v>
      </c>
      <c r="C3432">
        <v>7401</v>
      </c>
      <c r="D3432" t="s">
        <v>84</v>
      </c>
      <c r="E3432" t="s">
        <v>85</v>
      </c>
      <c r="F3432">
        <v>200107</v>
      </c>
      <c r="G3432" t="s">
        <v>248</v>
      </c>
      <c r="H3432">
        <v>200107002</v>
      </c>
      <c r="I3432" t="s">
        <v>249</v>
      </c>
      <c r="J3432" t="s">
        <v>21</v>
      </c>
      <c r="K3432" t="s">
        <v>242</v>
      </c>
      <c r="L3432" t="s">
        <v>14</v>
      </c>
      <c r="M3432">
        <v>0</v>
      </c>
      <c r="N3432">
        <v>0</v>
      </c>
      <c r="O3432">
        <v>2017</v>
      </c>
    </row>
    <row r="3433" spans="1:15" x14ac:dyDescent="0.3">
      <c r="A3433" t="s">
        <v>80</v>
      </c>
      <c r="B3433" t="s">
        <v>81</v>
      </c>
      <c r="C3433">
        <v>7401</v>
      </c>
      <c r="D3433" t="s">
        <v>84</v>
      </c>
      <c r="E3433" t="s">
        <v>85</v>
      </c>
      <c r="F3433">
        <v>200107</v>
      </c>
      <c r="G3433" t="s">
        <v>248</v>
      </c>
      <c r="H3433">
        <v>200107002</v>
      </c>
      <c r="I3433" t="s">
        <v>249</v>
      </c>
      <c r="J3433" t="s">
        <v>21</v>
      </c>
      <c r="K3433" t="s">
        <v>242</v>
      </c>
      <c r="L3433" t="s">
        <v>15</v>
      </c>
      <c r="M3433">
        <v>0</v>
      </c>
      <c r="N3433">
        <v>0</v>
      </c>
      <c r="O3433">
        <v>2017</v>
      </c>
    </row>
    <row r="3434" spans="1:15" x14ac:dyDescent="0.3">
      <c r="A3434" t="s">
        <v>80</v>
      </c>
      <c r="B3434" t="s">
        <v>81</v>
      </c>
      <c r="C3434">
        <v>7401</v>
      </c>
      <c r="D3434" t="s">
        <v>84</v>
      </c>
      <c r="E3434" t="s">
        <v>85</v>
      </c>
      <c r="F3434">
        <v>200107</v>
      </c>
      <c r="G3434" t="s">
        <v>248</v>
      </c>
      <c r="H3434">
        <v>200107002</v>
      </c>
      <c r="I3434" t="s">
        <v>249</v>
      </c>
      <c r="J3434" t="s">
        <v>21</v>
      </c>
      <c r="K3434" t="s">
        <v>242</v>
      </c>
      <c r="L3434" t="s">
        <v>16</v>
      </c>
      <c r="M3434">
        <v>0</v>
      </c>
      <c r="N3434">
        <v>0</v>
      </c>
      <c r="O3434">
        <v>2017</v>
      </c>
    </row>
    <row r="3435" spans="1:15" x14ac:dyDescent="0.3">
      <c r="A3435" t="s">
        <v>80</v>
      </c>
      <c r="B3435" t="s">
        <v>81</v>
      </c>
      <c r="C3435">
        <v>7401</v>
      </c>
      <c r="D3435" t="s">
        <v>84</v>
      </c>
      <c r="E3435" t="s">
        <v>85</v>
      </c>
      <c r="F3435">
        <v>200107</v>
      </c>
      <c r="G3435" t="s">
        <v>248</v>
      </c>
      <c r="H3435">
        <v>200107002</v>
      </c>
      <c r="I3435" t="s">
        <v>249</v>
      </c>
      <c r="J3435" t="s">
        <v>21</v>
      </c>
      <c r="K3435" t="s">
        <v>242</v>
      </c>
      <c r="L3435" t="s">
        <v>17</v>
      </c>
      <c r="M3435">
        <v>1</v>
      </c>
      <c r="N3435">
        <v>0</v>
      </c>
      <c r="O3435">
        <v>2017</v>
      </c>
    </row>
    <row r="3436" spans="1:15" x14ac:dyDescent="0.3">
      <c r="A3436" t="s">
        <v>80</v>
      </c>
      <c r="B3436" t="s">
        <v>81</v>
      </c>
      <c r="C3436">
        <v>7401</v>
      </c>
      <c r="D3436" t="s">
        <v>84</v>
      </c>
      <c r="E3436" t="s">
        <v>85</v>
      </c>
      <c r="F3436">
        <v>200107</v>
      </c>
      <c r="G3436" t="s">
        <v>248</v>
      </c>
      <c r="H3436">
        <v>200107002</v>
      </c>
      <c r="I3436" t="s">
        <v>249</v>
      </c>
      <c r="J3436" t="s">
        <v>21</v>
      </c>
      <c r="K3436" t="s">
        <v>242</v>
      </c>
      <c r="L3436" t="s">
        <v>18</v>
      </c>
      <c r="M3436">
        <v>3</v>
      </c>
      <c r="N3436">
        <v>2</v>
      </c>
      <c r="O3436">
        <v>2017</v>
      </c>
    </row>
    <row r="3437" spans="1:15" x14ac:dyDescent="0.3">
      <c r="A3437" t="s">
        <v>80</v>
      </c>
      <c r="B3437" t="s">
        <v>81</v>
      </c>
      <c r="C3437">
        <v>7401</v>
      </c>
      <c r="D3437" t="s">
        <v>84</v>
      </c>
      <c r="E3437" t="s">
        <v>85</v>
      </c>
      <c r="F3437">
        <v>200107</v>
      </c>
      <c r="G3437" t="s">
        <v>248</v>
      </c>
      <c r="H3437">
        <v>200107002</v>
      </c>
      <c r="I3437" t="s">
        <v>249</v>
      </c>
      <c r="J3437" t="s">
        <v>21</v>
      </c>
      <c r="K3437" t="s">
        <v>242</v>
      </c>
      <c r="L3437" t="s">
        <v>19</v>
      </c>
      <c r="M3437">
        <v>75</v>
      </c>
      <c r="N3437">
        <v>34</v>
      </c>
      <c r="O3437">
        <v>2017</v>
      </c>
    </row>
    <row r="3438" spans="1:15" x14ac:dyDescent="0.3">
      <c r="A3438" t="s">
        <v>80</v>
      </c>
      <c r="B3438" t="s">
        <v>81</v>
      </c>
      <c r="C3438">
        <v>7401</v>
      </c>
      <c r="D3438" t="s">
        <v>84</v>
      </c>
      <c r="E3438" t="s">
        <v>85</v>
      </c>
      <c r="F3438">
        <v>200107</v>
      </c>
      <c r="G3438" t="s">
        <v>248</v>
      </c>
      <c r="H3438">
        <v>200107002</v>
      </c>
      <c r="I3438" t="s">
        <v>249</v>
      </c>
      <c r="J3438" t="s">
        <v>21</v>
      </c>
      <c r="K3438" t="s">
        <v>242</v>
      </c>
      <c r="L3438" t="s">
        <v>20</v>
      </c>
      <c r="M3438">
        <v>3</v>
      </c>
      <c r="N3438">
        <v>0</v>
      </c>
      <c r="O3438">
        <v>2017</v>
      </c>
    </row>
    <row r="3439" spans="1:15" x14ac:dyDescent="0.3">
      <c r="A3439" t="s">
        <v>80</v>
      </c>
      <c r="B3439" t="s">
        <v>81</v>
      </c>
      <c r="C3439">
        <v>7401</v>
      </c>
      <c r="D3439" t="s">
        <v>84</v>
      </c>
      <c r="E3439" t="s">
        <v>85</v>
      </c>
      <c r="F3439">
        <v>200107</v>
      </c>
      <c r="G3439" t="s">
        <v>248</v>
      </c>
      <c r="H3439">
        <v>200107002</v>
      </c>
      <c r="I3439" t="s">
        <v>249</v>
      </c>
      <c r="J3439" t="s">
        <v>22</v>
      </c>
      <c r="K3439" t="s">
        <v>243</v>
      </c>
      <c r="L3439" t="s">
        <v>14</v>
      </c>
      <c r="M3439">
        <v>0</v>
      </c>
      <c r="N3439">
        <v>0</v>
      </c>
      <c r="O3439">
        <v>2017</v>
      </c>
    </row>
    <row r="3440" spans="1:15" x14ac:dyDescent="0.3">
      <c r="A3440" t="s">
        <v>80</v>
      </c>
      <c r="B3440" t="s">
        <v>81</v>
      </c>
      <c r="C3440">
        <v>7401</v>
      </c>
      <c r="D3440" t="s">
        <v>84</v>
      </c>
      <c r="E3440" t="s">
        <v>85</v>
      </c>
      <c r="F3440">
        <v>200107</v>
      </c>
      <c r="G3440" t="s">
        <v>248</v>
      </c>
      <c r="H3440">
        <v>200107002</v>
      </c>
      <c r="I3440" t="s">
        <v>249</v>
      </c>
      <c r="J3440" t="s">
        <v>22</v>
      </c>
      <c r="K3440" t="s">
        <v>243</v>
      </c>
      <c r="L3440" t="s">
        <v>15</v>
      </c>
      <c r="M3440">
        <v>0</v>
      </c>
      <c r="N3440">
        <v>0</v>
      </c>
      <c r="O3440">
        <v>2017</v>
      </c>
    </row>
    <row r="3441" spans="1:15" x14ac:dyDescent="0.3">
      <c r="A3441" t="s">
        <v>80</v>
      </c>
      <c r="B3441" t="s">
        <v>81</v>
      </c>
      <c r="C3441">
        <v>7401</v>
      </c>
      <c r="D3441" t="s">
        <v>84</v>
      </c>
      <c r="E3441" t="s">
        <v>85</v>
      </c>
      <c r="F3441">
        <v>200107</v>
      </c>
      <c r="G3441" t="s">
        <v>248</v>
      </c>
      <c r="H3441">
        <v>200107002</v>
      </c>
      <c r="I3441" t="s">
        <v>249</v>
      </c>
      <c r="J3441" t="s">
        <v>22</v>
      </c>
      <c r="K3441" t="s">
        <v>243</v>
      </c>
      <c r="L3441" t="s">
        <v>16</v>
      </c>
      <c r="M3441">
        <v>0</v>
      </c>
      <c r="N3441">
        <v>0</v>
      </c>
      <c r="O3441">
        <v>2017</v>
      </c>
    </row>
    <row r="3442" spans="1:15" x14ac:dyDescent="0.3">
      <c r="A3442" t="s">
        <v>80</v>
      </c>
      <c r="B3442" t="s">
        <v>81</v>
      </c>
      <c r="C3442">
        <v>7401</v>
      </c>
      <c r="D3442" t="s">
        <v>84</v>
      </c>
      <c r="E3442" t="s">
        <v>85</v>
      </c>
      <c r="F3442">
        <v>200107</v>
      </c>
      <c r="G3442" t="s">
        <v>248</v>
      </c>
      <c r="H3442">
        <v>200107002</v>
      </c>
      <c r="I3442" t="s">
        <v>249</v>
      </c>
      <c r="J3442" t="s">
        <v>22</v>
      </c>
      <c r="K3442" t="s">
        <v>243</v>
      </c>
      <c r="L3442" t="s">
        <v>17</v>
      </c>
      <c r="M3442">
        <v>0</v>
      </c>
      <c r="N3442">
        <v>0</v>
      </c>
      <c r="O3442">
        <v>2017</v>
      </c>
    </row>
    <row r="3443" spans="1:15" x14ac:dyDescent="0.3">
      <c r="A3443" t="s">
        <v>80</v>
      </c>
      <c r="B3443" t="s">
        <v>81</v>
      </c>
      <c r="C3443">
        <v>7401</v>
      </c>
      <c r="D3443" t="s">
        <v>84</v>
      </c>
      <c r="E3443" t="s">
        <v>85</v>
      </c>
      <c r="F3443">
        <v>200107</v>
      </c>
      <c r="G3443" t="s">
        <v>248</v>
      </c>
      <c r="H3443">
        <v>200107002</v>
      </c>
      <c r="I3443" t="s">
        <v>249</v>
      </c>
      <c r="J3443" t="s">
        <v>22</v>
      </c>
      <c r="K3443" t="s">
        <v>243</v>
      </c>
      <c r="L3443" t="s">
        <v>18</v>
      </c>
      <c r="M3443">
        <v>4</v>
      </c>
      <c r="N3443">
        <v>2</v>
      </c>
      <c r="O3443">
        <v>2017</v>
      </c>
    </row>
    <row r="3444" spans="1:15" x14ac:dyDescent="0.3">
      <c r="A3444" t="s">
        <v>80</v>
      </c>
      <c r="B3444" t="s">
        <v>81</v>
      </c>
      <c r="C3444">
        <v>7401</v>
      </c>
      <c r="D3444" t="s">
        <v>84</v>
      </c>
      <c r="E3444" t="s">
        <v>85</v>
      </c>
      <c r="F3444">
        <v>200107</v>
      </c>
      <c r="G3444" t="s">
        <v>248</v>
      </c>
      <c r="H3444">
        <v>200107002</v>
      </c>
      <c r="I3444" t="s">
        <v>249</v>
      </c>
      <c r="J3444" t="s">
        <v>22</v>
      </c>
      <c r="K3444" t="s">
        <v>243</v>
      </c>
      <c r="L3444" t="s">
        <v>19</v>
      </c>
      <c r="M3444">
        <v>10</v>
      </c>
      <c r="N3444">
        <v>7</v>
      </c>
      <c r="O3444">
        <v>2017</v>
      </c>
    </row>
    <row r="3445" spans="1:15" x14ac:dyDescent="0.3">
      <c r="A3445" t="s">
        <v>80</v>
      </c>
      <c r="B3445" t="s">
        <v>81</v>
      </c>
      <c r="C3445">
        <v>7401</v>
      </c>
      <c r="D3445" t="s">
        <v>84</v>
      </c>
      <c r="E3445" t="s">
        <v>85</v>
      </c>
      <c r="F3445">
        <v>200107</v>
      </c>
      <c r="G3445" t="s">
        <v>248</v>
      </c>
      <c r="H3445">
        <v>200107002</v>
      </c>
      <c r="I3445" t="s">
        <v>249</v>
      </c>
      <c r="J3445" t="s">
        <v>22</v>
      </c>
      <c r="K3445" t="s">
        <v>243</v>
      </c>
      <c r="L3445" t="s">
        <v>20</v>
      </c>
      <c r="M3445">
        <v>0</v>
      </c>
      <c r="N3445">
        <v>0</v>
      </c>
      <c r="O3445">
        <v>2017</v>
      </c>
    </row>
    <row r="3446" spans="1:15" x14ac:dyDescent="0.3">
      <c r="A3446" t="s">
        <v>80</v>
      </c>
      <c r="B3446" t="s">
        <v>81</v>
      </c>
      <c r="C3446">
        <v>7101</v>
      </c>
      <c r="D3446" t="s">
        <v>86</v>
      </c>
      <c r="E3446" t="s">
        <v>87</v>
      </c>
      <c r="F3446">
        <v>200107</v>
      </c>
      <c r="G3446" t="s">
        <v>248</v>
      </c>
      <c r="H3446">
        <v>200107002</v>
      </c>
      <c r="I3446" t="s">
        <v>249</v>
      </c>
      <c r="J3446" t="s">
        <v>21</v>
      </c>
      <c r="K3446" t="s">
        <v>242</v>
      </c>
      <c r="L3446" t="s">
        <v>14</v>
      </c>
      <c r="M3446">
        <v>1</v>
      </c>
      <c r="N3446">
        <v>0</v>
      </c>
      <c r="O3446">
        <v>2017</v>
      </c>
    </row>
    <row r="3447" spans="1:15" x14ac:dyDescent="0.3">
      <c r="A3447" t="s">
        <v>80</v>
      </c>
      <c r="B3447" t="s">
        <v>81</v>
      </c>
      <c r="C3447">
        <v>7101</v>
      </c>
      <c r="D3447" t="s">
        <v>86</v>
      </c>
      <c r="E3447" t="s">
        <v>87</v>
      </c>
      <c r="F3447">
        <v>200107</v>
      </c>
      <c r="G3447" t="s">
        <v>248</v>
      </c>
      <c r="H3447">
        <v>200107002</v>
      </c>
      <c r="I3447" t="s">
        <v>249</v>
      </c>
      <c r="J3447" t="s">
        <v>21</v>
      </c>
      <c r="K3447" t="s">
        <v>242</v>
      </c>
      <c r="L3447" t="s">
        <v>15</v>
      </c>
      <c r="M3447">
        <v>0</v>
      </c>
      <c r="N3447">
        <v>1</v>
      </c>
      <c r="O3447">
        <v>2017</v>
      </c>
    </row>
    <row r="3448" spans="1:15" x14ac:dyDescent="0.3">
      <c r="A3448" t="s">
        <v>80</v>
      </c>
      <c r="B3448" t="s">
        <v>81</v>
      </c>
      <c r="C3448">
        <v>7101</v>
      </c>
      <c r="D3448" t="s">
        <v>86</v>
      </c>
      <c r="E3448" t="s">
        <v>87</v>
      </c>
      <c r="F3448">
        <v>200107</v>
      </c>
      <c r="G3448" t="s">
        <v>248</v>
      </c>
      <c r="H3448">
        <v>200107002</v>
      </c>
      <c r="I3448" t="s">
        <v>249</v>
      </c>
      <c r="J3448" t="s">
        <v>21</v>
      </c>
      <c r="K3448" t="s">
        <v>242</v>
      </c>
      <c r="L3448" t="s">
        <v>16</v>
      </c>
      <c r="M3448">
        <v>1</v>
      </c>
      <c r="N3448">
        <v>0</v>
      </c>
      <c r="O3448">
        <v>2017</v>
      </c>
    </row>
    <row r="3449" spans="1:15" x14ac:dyDescent="0.3">
      <c r="A3449" t="s">
        <v>80</v>
      </c>
      <c r="B3449" t="s">
        <v>81</v>
      </c>
      <c r="C3449">
        <v>7101</v>
      </c>
      <c r="D3449" t="s">
        <v>86</v>
      </c>
      <c r="E3449" t="s">
        <v>87</v>
      </c>
      <c r="F3449">
        <v>200107</v>
      </c>
      <c r="G3449" t="s">
        <v>248</v>
      </c>
      <c r="H3449">
        <v>200107002</v>
      </c>
      <c r="I3449" t="s">
        <v>249</v>
      </c>
      <c r="J3449" t="s">
        <v>21</v>
      </c>
      <c r="K3449" t="s">
        <v>242</v>
      </c>
      <c r="L3449" t="s">
        <v>17</v>
      </c>
      <c r="M3449">
        <v>12</v>
      </c>
      <c r="N3449">
        <v>2</v>
      </c>
      <c r="O3449">
        <v>2017</v>
      </c>
    </row>
    <row r="3450" spans="1:15" x14ac:dyDescent="0.3">
      <c r="A3450" t="s">
        <v>80</v>
      </c>
      <c r="B3450" t="s">
        <v>81</v>
      </c>
      <c r="C3450">
        <v>7101</v>
      </c>
      <c r="D3450" t="s">
        <v>86</v>
      </c>
      <c r="E3450" t="s">
        <v>87</v>
      </c>
      <c r="F3450">
        <v>200107</v>
      </c>
      <c r="G3450" t="s">
        <v>248</v>
      </c>
      <c r="H3450">
        <v>200107002</v>
      </c>
      <c r="I3450" t="s">
        <v>249</v>
      </c>
      <c r="J3450" t="s">
        <v>21</v>
      </c>
      <c r="K3450" t="s">
        <v>242</v>
      </c>
      <c r="L3450" t="s">
        <v>18</v>
      </c>
      <c r="M3450">
        <v>37</v>
      </c>
      <c r="N3450">
        <v>6</v>
      </c>
      <c r="O3450">
        <v>2017</v>
      </c>
    </row>
    <row r="3451" spans="1:15" x14ac:dyDescent="0.3">
      <c r="A3451" t="s">
        <v>80</v>
      </c>
      <c r="B3451" t="s">
        <v>81</v>
      </c>
      <c r="C3451">
        <v>7101</v>
      </c>
      <c r="D3451" t="s">
        <v>86</v>
      </c>
      <c r="E3451" t="s">
        <v>87</v>
      </c>
      <c r="F3451">
        <v>200107</v>
      </c>
      <c r="G3451" t="s">
        <v>248</v>
      </c>
      <c r="H3451">
        <v>200107002</v>
      </c>
      <c r="I3451" t="s">
        <v>249</v>
      </c>
      <c r="J3451" t="s">
        <v>21</v>
      </c>
      <c r="K3451" t="s">
        <v>242</v>
      </c>
      <c r="L3451" t="s">
        <v>19</v>
      </c>
      <c r="M3451">
        <v>365</v>
      </c>
      <c r="N3451">
        <v>162</v>
      </c>
      <c r="O3451">
        <v>2017</v>
      </c>
    </row>
    <row r="3452" spans="1:15" x14ac:dyDescent="0.3">
      <c r="A3452" t="s">
        <v>80</v>
      </c>
      <c r="B3452" t="s">
        <v>81</v>
      </c>
      <c r="C3452">
        <v>7101</v>
      </c>
      <c r="D3452" t="s">
        <v>86</v>
      </c>
      <c r="E3452" t="s">
        <v>87</v>
      </c>
      <c r="F3452">
        <v>200107</v>
      </c>
      <c r="G3452" t="s">
        <v>248</v>
      </c>
      <c r="H3452">
        <v>200107002</v>
      </c>
      <c r="I3452" t="s">
        <v>249</v>
      </c>
      <c r="J3452" t="s">
        <v>21</v>
      </c>
      <c r="K3452" t="s">
        <v>242</v>
      </c>
      <c r="L3452" t="s">
        <v>20</v>
      </c>
      <c r="M3452">
        <v>14</v>
      </c>
      <c r="N3452">
        <v>8</v>
      </c>
      <c r="O3452">
        <v>2017</v>
      </c>
    </row>
    <row r="3453" spans="1:15" x14ac:dyDescent="0.3">
      <c r="A3453" t="s">
        <v>80</v>
      </c>
      <c r="B3453" t="s">
        <v>81</v>
      </c>
      <c r="C3453">
        <v>7101</v>
      </c>
      <c r="D3453" t="s">
        <v>86</v>
      </c>
      <c r="E3453" t="s">
        <v>87</v>
      </c>
      <c r="F3453">
        <v>200107</v>
      </c>
      <c r="G3453" t="s">
        <v>248</v>
      </c>
      <c r="H3453">
        <v>200107002</v>
      </c>
      <c r="I3453" t="s">
        <v>249</v>
      </c>
      <c r="J3453" t="s">
        <v>22</v>
      </c>
      <c r="K3453" t="s">
        <v>243</v>
      </c>
      <c r="L3453" t="s">
        <v>14</v>
      </c>
      <c r="M3453">
        <v>0</v>
      </c>
      <c r="N3453">
        <v>0</v>
      </c>
      <c r="O3453">
        <v>2017</v>
      </c>
    </row>
    <row r="3454" spans="1:15" x14ac:dyDescent="0.3">
      <c r="A3454" t="s">
        <v>80</v>
      </c>
      <c r="B3454" t="s">
        <v>81</v>
      </c>
      <c r="C3454">
        <v>7101</v>
      </c>
      <c r="D3454" t="s">
        <v>86</v>
      </c>
      <c r="E3454" t="s">
        <v>87</v>
      </c>
      <c r="F3454">
        <v>200107</v>
      </c>
      <c r="G3454" t="s">
        <v>248</v>
      </c>
      <c r="H3454">
        <v>200107002</v>
      </c>
      <c r="I3454" t="s">
        <v>249</v>
      </c>
      <c r="J3454" t="s">
        <v>22</v>
      </c>
      <c r="K3454" t="s">
        <v>243</v>
      </c>
      <c r="L3454" t="s">
        <v>15</v>
      </c>
      <c r="M3454">
        <v>0</v>
      </c>
      <c r="N3454">
        <v>0</v>
      </c>
      <c r="O3454">
        <v>2017</v>
      </c>
    </row>
    <row r="3455" spans="1:15" x14ac:dyDescent="0.3">
      <c r="A3455" t="s">
        <v>80</v>
      </c>
      <c r="B3455" t="s">
        <v>81</v>
      </c>
      <c r="C3455">
        <v>7101</v>
      </c>
      <c r="D3455" t="s">
        <v>86</v>
      </c>
      <c r="E3455" t="s">
        <v>87</v>
      </c>
      <c r="F3455">
        <v>200107</v>
      </c>
      <c r="G3455" t="s">
        <v>248</v>
      </c>
      <c r="H3455">
        <v>200107002</v>
      </c>
      <c r="I3455" t="s">
        <v>249</v>
      </c>
      <c r="J3455" t="s">
        <v>22</v>
      </c>
      <c r="K3455" t="s">
        <v>243</v>
      </c>
      <c r="L3455" t="s">
        <v>16</v>
      </c>
      <c r="M3455">
        <v>0</v>
      </c>
      <c r="N3455">
        <v>0</v>
      </c>
      <c r="O3455">
        <v>2017</v>
      </c>
    </row>
    <row r="3456" spans="1:15" x14ac:dyDescent="0.3">
      <c r="A3456" t="s">
        <v>80</v>
      </c>
      <c r="B3456" t="s">
        <v>81</v>
      </c>
      <c r="C3456">
        <v>7101</v>
      </c>
      <c r="D3456" t="s">
        <v>86</v>
      </c>
      <c r="E3456" t="s">
        <v>87</v>
      </c>
      <c r="F3456">
        <v>200107</v>
      </c>
      <c r="G3456" t="s">
        <v>248</v>
      </c>
      <c r="H3456">
        <v>200107002</v>
      </c>
      <c r="I3456" t="s">
        <v>249</v>
      </c>
      <c r="J3456" t="s">
        <v>22</v>
      </c>
      <c r="K3456" t="s">
        <v>243</v>
      </c>
      <c r="L3456" t="s">
        <v>17</v>
      </c>
      <c r="M3456">
        <v>1</v>
      </c>
      <c r="N3456">
        <v>1</v>
      </c>
      <c r="O3456">
        <v>2017</v>
      </c>
    </row>
    <row r="3457" spans="1:15" x14ac:dyDescent="0.3">
      <c r="A3457" t="s">
        <v>80</v>
      </c>
      <c r="B3457" t="s">
        <v>81</v>
      </c>
      <c r="C3457">
        <v>7101</v>
      </c>
      <c r="D3457" t="s">
        <v>86</v>
      </c>
      <c r="E3457" t="s">
        <v>87</v>
      </c>
      <c r="F3457">
        <v>200107</v>
      </c>
      <c r="G3457" t="s">
        <v>248</v>
      </c>
      <c r="H3457">
        <v>200107002</v>
      </c>
      <c r="I3457" t="s">
        <v>249</v>
      </c>
      <c r="J3457" t="s">
        <v>22</v>
      </c>
      <c r="K3457" t="s">
        <v>243</v>
      </c>
      <c r="L3457" t="s">
        <v>18</v>
      </c>
      <c r="M3457">
        <v>12</v>
      </c>
      <c r="N3457">
        <v>0</v>
      </c>
      <c r="O3457">
        <v>2017</v>
      </c>
    </row>
    <row r="3458" spans="1:15" x14ac:dyDescent="0.3">
      <c r="A3458" t="s">
        <v>80</v>
      </c>
      <c r="B3458" t="s">
        <v>81</v>
      </c>
      <c r="C3458">
        <v>7101</v>
      </c>
      <c r="D3458" t="s">
        <v>86</v>
      </c>
      <c r="E3458" t="s">
        <v>87</v>
      </c>
      <c r="F3458">
        <v>200107</v>
      </c>
      <c r="G3458" t="s">
        <v>248</v>
      </c>
      <c r="H3458">
        <v>200107002</v>
      </c>
      <c r="I3458" t="s">
        <v>249</v>
      </c>
      <c r="J3458" t="s">
        <v>22</v>
      </c>
      <c r="K3458" t="s">
        <v>243</v>
      </c>
      <c r="L3458" t="s">
        <v>19</v>
      </c>
      <c r="M3458">
        <v>29</v>
      </c>
      <c r="N3458">
        <v>7</v>
      </c>
      <c r="O3458">
        <v>2017</v>
      </c>
    </row>
    <row r="3459" spans="1:15" x14ac:dyDescent="0.3">
      <c r="A3459" t="s">
        <v>80</v>
      </c>
      <c r="B3459" t="s">
        <v>81</v>
      </c>
      <c r="C3459">
        <v>7101</v>
      </c>
      <c r="D3459" t="s">
        <v>86</v>
      </c>
      <c r="E3459" t="s">
        <v>87</v>
      </c>
      <c r="F3459">
        <v>200107</v>
      </c>
      <c r="G3459" t="s">
        <v>248</v>
      </c>
      <c r="H3459">
        <v>200107002</v>
      </c>
      <c r="I3459" t="s">
        <v>249</v>
      </c>
      <c r="J3459" t="s">
        <v>22</v>
      </c>
      <c r="K3459" t="s">
        <v>243</v>
      </c>
      <c r="L3459" t="s">
        <v>20</v>
      </c>
      <c r="M3459">
        <v>0</v>
      </c>
      <c r="N3459">
        <v>0</v>
      </c>
      <c r="O3459">
        <v>2017</v>
      </c>
    </row>
    <row r="3460" spans="1:15" x14ac:dyDescent="0.3">
      <c r="A3460" t="s">
        <v>88</v>
      </c>
      <c r="B3460" t="s">
        <v>89</v>
      </c>
      <c r="C3460">
        <v>16101</v>
      </c>
      <c r="D3460" t="s">
        <v>90</v>
      </c>
      <c r="E3460" t="s">
        <v>91</v>
      </c>
      <c r="F3460">
        <v>200107</v>
      </c>
      <c r="G3460" t="s">
        <v>248</v>
      </c>
      <c r="H3460">
        <v>200107002</v>
      </c>
      <c r="I3460" t="s">
        <v>249</v>
      </c>
      <c r="J3460" t="s">
        <v>21</v>
      </c>
      <c r="K3460" t="s">
        <v>242</v>
      </c>
      <c r="L3460" t="s">
        <v>14</v>
      </c>
      <c r="M3460">
        <v>0</v>
      </c>
      <c r="N3460">
        <v>0</v>
      </c>
      <c r="O3460">
        <v>2017</v>
      </c>
    </row>
    <row r="3461" spans="1:15" x14ac:dyDescent="0.3">
      <c r="A3461" t="s">
        <v>88</v>
      </c>
      <c r="B3461" t="s">
        <v>89</v>
      </c>
      <c r="C3461">
        <v>16101</v>
      </c>
      <c r="D3461" t="s">
        <v>90</v>
      </c>
      <c r="E3461" t="s">
        <v>91</v>
      </c>
      <c r="F3461">
        <v>200107</v>
      </c>
      <c r="G3461" t="s">
        <v>248</v>
      </c>
      <c r="H3461">
        <v>200107002</v>
      </c>
      <c r="I3461" t="s">
        <v>249</v>
      </c>
      <c r="J3461" t="s">
        <v>21</v>
      </c>
      <c r="K3461" t="s">
        <v>242</v>
      </c>
      <c r="L3461" t="s">
        <v>15</v>
      </c>
      <c r="M3461">
        <v>0</v>
      </c>
      <c r="N3461">
        <v>0</v>
      </c>
      <c r="O3461">
        <v>2017</v>
      </c>
    </row>
    <row r="3462" spans="1:15" x14ac:dyDescent="0.3">
      <c r="A3462" t="s">
        <v>88</v>
      </c>
      <c r="B3462" t="s">
        <v>89</v>
      </c>
      <c r="C3462">
        <v>16101</v>
      </c>
      <c r="D3462" t="s">
        <v>90</v>
      </c>
      <c r="E3462" t="s">
        <v>91</v>
      </c>
      <c r="F3462">
        <v>200107</v>
      </c>
      <c r="G3462" t="s">
        <v>248</v>
      </c>
      <c r="H3462">
        <v>200107002</v>
      </c>
      <c r="I3462" t="s">
        <v>249</v>
      </c>
      <c r="J3462" t="s">
        <v>21</v>
      </c>
      <c r="K3462" t="s">
        <v>242</v>
      </c>
      <c r="L3462" t="s">
        <v>16</v>
      </c>
      <c r="M3462">
        <v>1</v>
      </c>
      <c r="N3462">
        <v>0</v>
      </c>
      <c r="O3462">
        <v>2017</v>
      </c>
    </row>
    <row r="3463" spans="1:15" x14ac:dyDescent="0.3">
      <c r="A3463" t="s">
        <v>88</v>
      </c>
      <c r="B3463" t="s">
        <v>89</v>
      </c>
      <c r="C3463">
        <v>16101</v>
      </c>
      <c r="D3463" t="s">
        <v>90</v>
      </c>
      <c r="E3463" t="s">
        <v>91</v>
      </c>
      <c r="F3463">
        <v>200107</v>
      </c>
      <c r="G3463" t="s">
        <v>248</v>
      </c>
      <c r="H3463">
        <v>200107002</v>
      </c>
      <c r="I3463" t="s">
        <v>249</v>
      </c>
      <c r="J3463" t="s">
        <v>21</v>
      </c>
      <c r="K3463" t="s">
        <v>242</v>
      </c>
      <c r="L3463" t="s">
        <v>17</v>
      </c>
      <c r="M3463">
        <v>3</v>
      </c>
      <c r="N3463">
        <v>1</v>
      </c>
      <c r="O3463">
        <v>2017</v>
      </c>
    </row>
    <row r="3464" spans="1:15" x14ac:dyDescent="0.3">
      <c r="A3464" t="s">
        <v>88</v>
      </c>
      <c r="B3464" t="s">
        <v>89</v>
      </c>
      <c r="C3464">
        <v>16101</v>
      </c>
      <c r="D3464" t="s">
        <v>90</v>
      </c>
      <c r="E3464" t="s">
        <v>91</v>
      </c>
      <c r="F3464">
        <v>200107</v>
      </c>
      <c r="G3464" t="s">
        <v>248</v>
      </c>
      <c r="H3464">
        <v>200107002</v>
      </c>
      <c r="I3464" t="s">
        <v>249</v>
      </c>
      <c r="J3464" t="s">
        <v>21</v>
      </c>
      <c r="K3464" t="s">
        <v>242</v>
      </c>
      <c r="L3464" t="s">
        <v>18</v>
      </c>
      <c r="M3464">
        <v>44</v>
      </c>
      <c r="N3464">
        <v>5</v>
      </c>
      <c r="O3464">
        <v>2017</v>
      </c>
    </row>
    <row r="3465" spans="1:15" x14ac:dyDescent="0.3">
      <c r="A3465" t="s">
        <v>88</v>
      </c>
      <c r="B3465" t="s">
        <v>89</v>
      </c>
      <c r="C3465">
        <v>16101</v>
      </c>
      <c r="D3465" t="s">
        <v>90</v>
      </c>
      <c r="E3465" t="s">
        <v>91</v>
      </c>
      <c r="F3465">
        <v>200107</v>
      </c>
      <c r="G3465" t="s">
        <v>248</v>
      </c>
      <c r="H3465">
        <v>200107002</v>
      </c>
      <c r="I3465" t="s">
        <v>249</v>
      </c>
      <c r="J3465" t="s">
        <v>21</v>
      </c>
      <c r="K3465" t="s">
        <v>242</v>
      </c>
      <c r="L3465" t="s">
        <v>19</v>
      </c>
      <c r="M3465">
        <v>238</v>
      </c>
      <c r="N3465">
        <v>54</v>
      </c>
      <c r="O3465">
        <v>2017</v>
      </c>
    </row>
    <row r="3466" spans="1:15" x14ac:dyDescent="0.3">
      <c r="A3466" t="s">
        <v>88</v>
      </c>
      <c r="B3466" t="s">
        <v>89</v>
      </c>
      <c r="C3466">
        <v>16101</v>
      </c>
      <c r="D3466" t="s">
        <v>90</v>
      </c>
      <c r="E3466" t="s">
        <v>91</v>
      </c>
      <c r="F3466">
        <v>200107</v>
      </c>
      <c r="G3466" t="s">
        <v>248</v>
      </c>
      <c r="H3466">
        <v>200107002</v>
      </c>
      <c r="I3466" t="s">
        <v>249</v>
      </c>
      <c r="J3466" t="s">
        <v>21</v>
      </c>
      <c r="K3466" t="s">
        <v>242</v>
      </c>
      <c r="L3466" t="s">
        <v>20</v>
      </c>
      <c r="M3466">
        <v>7</v>
      </c>
      <c r="N3466">
        <v>3</v>
      </c>
      <c r="O3466">
        <v>2017</v>
      </c>
    </row>
    <row r="3467" spans="1:15" x14ac:dyDescent="0.3">
      <c r="A3467" t="s">
        <v>88</v>
      </c>
      <c r="B3467" t="s">
        <v>89</v>
      </c>
      <c r="C3467">
        <v>16101</v>
      </c>
      <c r="D3467" t="s">
        <v>90</v>
      </c>
      <c r="E3467" t="s">
        <v>91</v>
      </c>
      <c r="F3467">
        <v>200107</v>
      </c>
      <c r="G3467" t="s">
        <v>248</v>
      </c>
      <c r="H3467">
        <v>200107002</v>
      </c>
      <c r="I3467" t="s">
        <v>249</v>
      </c>
      <c r="J3467" t="s">
        <v>22</v>
      </c>
      <c r="K3467" t="s">
        <v>243</v>
      </c>
      <c r="L3467" t="s">
        <v>14</v>
      </c>
      <c r="M3467">
        <v>0</v>
      </c>
      <c r="N3467">
        <v>0</v>
      </c>
      <c r="O3467">
        <v>2017</v>
      </c>
    </row>
    <row r="3468" spans="1:15" x14ac:dyDescent="0.3">
      <c r="A3468" t="s">
        <v>88</v>
      </c>
      <c r="B3468" t="s">
        <v>89</v>
      </c>
      <c r="C3468">
        <v>16101</v>
      </c>
      <c r="D3468" t="s">
        <v>90</v>
      </c>
      <c r="E3468" t="s">
        <v>91</v>
      </c>
      <c r="F3468">
        <v>200107</v>
      </c>
      <c r="G3468" t="s">
        <v>248</v>
      </c>
      <c r="H3468">
        <v>200107002</v>
      </c>
      <c r="I3468" t="s">
        <v>249</v>
      </c>
      <c r="J3468" t="s">
        <v>22</v>
      </c>
      <c r="K3468" t="s">
        <v>243</v>
      </c>
      <c r="L3468" t="s">
        <v>15</v>
      </c>
      <c r="M3468">
        <v>0</v>
      </c>
      <c r="N3468">
        <v>0</v>
      </c>
      <c r="O3468">
        <v>2017</v>
      </c>
    </row>
    <row r="3469" spans="1:15" x14ac:dyDescent="0.3">
      <c r="A3469" t="s">
        <v>88</v>
      </c>
      <c r="B3469" t="s">
        <v>89</v>
      </c>
      <c r="C3469">
        <v>16101</v>
      </c>
      <c r="D3469" t="s">
        <v>90</v>
      </c>
      <c r="E3469" t="s">
        <v>91</v>
      </c>
      <c r="F3469">
        <v>200107</v>
      </c>
      <c r="G3469" t="s">
        <v>248</v>
      </c>
      <c r="H3469">
        <v>200107002</v>
      </c>
      <c r="I3469" t="s">
        <v>249</v>
      </c>
      <c r="J3469" t="s">
        <v>22</v>
      </c>
      <c r="K3469" t="s">
        <v>243</v>
      </c>
      <c r="L3469" t="s">
        <v>16</v>
      </c>
      <c r="M3469">
        <v>0</v>
      </c>
      <c r="N3469">
        <v>0</v>
      </c>
      <c r="O3469">
        <v>2017</v>
      </c>
    </row>
    <row r="3470" spans="1:15" x14ac:dyDescent="0.3">
      <c r="A3470" t="s">
        <v>88</v>
      </c>
      <c r="B3470" t="s">
        <v>89</v>
      </c>
      <c r="C3470">
        <v>16101</v>
      </c>
      <c r="D3470" t="s">
        <v>90</v>
      </c>
      <c r="E3470" t="s">
        <v>91</v>
      </c>
      <c r="F3470">
        <v>200107</v>
      </c>
      <c r="G3470" t="s">
        <v>248</v>
      </c>
      <c r="H3470">
        <v>200107002</v>
      </c>
      <c r="I3470" t="s">
        <v>249</v>
      </c>
      <c r="J3470" t="s">
        <v>22</v>
      </c>
      <c r="K3470" t="s">
        <v>243</v>
      </c>
      <c r="L3470" t="s">
        <v>17</v>
      </c>
      <c r="M3470">
        <v>0</v>
      </c>
      <c r="N3470">
        <v>0</v>
      </c>
      <c r="O3470">
        <v>2017</v>
      </c>
    </row>
    <row r="3471" spans="1:15" x14ac:dyDescent="0.3">
      <c r="A3471" t="s">
        <v>88</v>
      </c>
      <c r="B3471" t="s">
        <v>89</v>
      </c>
      <c r="C3471">
        <v>16101</v>
      </c>
      <c r="D3471" t="s">
        <v>90</v>
      </c>
      <c r="E3471" t="s">
        <v>91</v>
      </c>
      <c r="F3471">
        <v>200107</v>
      </c>
      <c r="G3471" t="s">
        <v>248</v>
      </c>
      <c r="H3471">
        <v>200107002</v>
      </c>
      <c r="I3471" t="s">
        <v>249</v>
      </c>
      <c r="J3471" t="s">
        <v>22</v>
      </c>
      <c r="K3471" t="s">
        <v>243</v>
      </c>
      <c r="L3471" t="s">
        <v>18</v>
      </c>
      <c r="M3471">
        <v>5</v>
      </c>
      <c r="N3471">
        <v>0</v>
      </c>
      <c r="O3471">
        <v>2017</v>
      </c>
    </row>
    <row r="3472" spans="1:15" x14ac:dyDescent="0.3">
      <c r="A3472" t="s">
        <v>88</v>
      </c>
      <c r="B3472" t="s">
        <v>89</v>
      </c>
      <c r="C3472">
        <v>16101</v>
      </c>
      <c r="D3472" t="s">
        <v>90</v>
      </c>
      <c r="E3472" t="s">
        <v>91</v>
      </c>
      <c r="F3472">
        <v>200107</v>
      </c>
      <c r="G3472" t="s">
        <v>248</v>
      </c>
      <c r="H3472">
        <v>200107002</v>
      </c>
      <c r="I3472" t="s">
        <v>249</v>
      </c>
      <c r="J3472" t="s">
        <v>22</v>
      </c>
      <c r="K3472" t="s">
        <v>243</v>
      </c>
      <c r="L3472" t="s">
        <v>19</v>
      </c>
      <c r="M3472">
        <v>6</v>
      </c>
      <c r="N3472">
        <v>4</v>
      </c>
      <c r="O3472">
        <v>2017</v>
      </c>
    </row>
    <row r="3473" spans="1:15" x14ac:dyDescent="0.3">
      <c r="A3473" t="s">
        <v>88</v>
      </c>
      <c r="B3473" t="s">
        <v>89</v>
      </c>
      <c r="C3473">
        <v>16101</v>
      </c>
      <c r="D3473" t="s">
        <v>90</v>
      </c>
      <c r="E3473" t="s">
        <v>91</v>
      </c>
      <c r="F3473">
        <v>200107</v>
      </c>
      <c r="G3473" t="s">
        <v>248</v>
      </c>
      <c r="H3473">
        <v>200107002</v>
      </c>
      <c r="I3473" t="s">
        <v>249</v>
      </c>
      <c r="J3473" t="s">
        <v>22</v>
      </c>
      <c r="K3473" t="s">
        <v>243</v>
      </c>
      <c r="L3473" t="s">
        <v>20</v>
      </c>
      <c r="M3473">
        <v>0</v>
      </c>
      <c r="N3473">
        <v>0</v>
      </c>
      <c r="O3473">
        <v>2017</v>
      </c>
    </row>
    <row r="3474" spans="1:15" x14ac:dyDescent="0.3">
      <c r="A3474" t="s">
        <v>92</v>
      </c>
      <c r="B3474" t="s">
        <v>93</v>
      </c>
      <c r="C3474">
        <v>8101</v>
      </c>
      <c r="D3474" t="s">
        <v>94</v>
      </c>
      <c r="E3474" t="s">
        <v>95</v>
      </c>
      <c r="F3474">
        <v>200107</v>
      </c>
      <c r="G3474" t="s">
        <v>248</v>
      </c>
      <c r="H3474">
        <v>200107002</v>
      </c>
      <c r="I3474" t="s">
        <v>249</v>
      </c>
      <c r="J3474" t="s">
        <v>21</v>
      </c>
      <c r="K3474" t="s">
        <v>242</v>
      </c>
      <c r="L3474" t="s">
        <v>14</v>
      </c>
      <c r="M3474">
        <v>0</v>
      </c>
      <c r="N3474">
        <v>0</v>
      </c>
      <c r="O3474">
        <v>2017</v>
      </c>
    </row>
    <row r="3475" spans="1:15" x14ac:dyDescent="0.3">
      <c r="A3475" t="s">
        <v>92</v>
      </c>
      <c r="B3475" t="s">
        <v>93</v>
      </c>
      <c r="C3475">
        <v>8101</v>
      </c>
      <c r="D3475" t="s">
        <v>94</v>
      </c>
      <c r="E3475" t="s">
        <v>95</v>
      </c>
      <c r="F3475">
        <v>200107</v>
      </c>
      <c r="G3475" t="s">
        <v>248</v>
      </c>
      <c r="H3475">
        <v>200107002</v>
      </c>
      <c r="I3475" t="s">
        <v>249</v>
      </c>
      <c r="J3475" t="s">
        <v>21</v>
      </c>
      <c r="K3475" t="s">
        <v>242</v>
      </c>
      <c r="L3475" t="s">
        <v>15</v>
      </c>
      <c r="M3475">
        <v>0</v>
      </c>
      <c r="N3475">
        <v>0</v>
      </c>
      <c r="O3475">
        <v>2017</v>
      </c>
    </row>
    <row r="3476" spans="1:15" x14ac:dyDescent="0.3">
      <c r="A3476" t="s">
        <v>92</v>
      </c>
      <c r="B3476" t="s">
        <v>93</v>
      </c>
      <c r="C3476">
        <v>8101</v>
      </c>
      <c r="D3476" t="s">
        <v>94</v>
      </c>
      <c r="E3476" t="s">
        <v>95</v>
      </c>
      <c r="F3476">
        <v>200107</v>
      </c>
      <c r="G3476" t="s">
        <v>248</v>
      </c>
      <c r="H3476">
        <v>200107002</v>
      </c>
      <c r="I3476" t="s">
        <v>249</v>
      </c>
      <c r="J3476" t="s">
        <v>21</v>
      </c>
      <c r="K3476" t="s">
        <v>242</v>
      </c>
      <c r="L3476" t="s">
        <v>16</v>
      </c>
      <c r="M3476">
        <v>0</v>
      </c>
      <c r="N3476">
        <v>0</v>
      </c>
      <c r="O3476">
        <v>2017</v>
      </c>
    </row>
    <row r="3477" spans="1:15" x14ac:dyDescent="0.3">
      <c r="A3477" t="s">
        <v>92</v>
      </c>
      <c r="B3477" t="s">
        <v>93</v>
      </c>
      <c r="C3477">
        <v>8101</v>
      </c>
      <c r="D3477" t="s">
        <v>94</v>
      </c>
      <c r="E3477" t="s">
        <v>95</v>
      </c>
      <c r="F3477">
        <v>200107</v>
      </c>
      <c r="G3477" t="s">
        <v>248</v>
      </c>
      <c r="H3477">
        <v>200107002</v>
      </c>
      <c r="I3477" t="s">
        <v>249</v>
      </c>
      <c r="J3477" t="s">
        <v>21</v>
      </c>
      <c r="K3477" t="s">
        <v>242</v>
      </c>
      <c r="L3477" t="s">
        <v>17</v>
      </c>
      <c r="M3477">
        <v>0</v>
      </c>
      <c r="N3477">
        <v>1</v>
      </c>
      <c r="O3477">
        <v>2017</v>
      </c>
    </row>
    <row r="3478" spans="1:15" x14ac:dyDescent="0.3">
      <c r="A3478" t="s">
        <v>92</v>
      </c>
      <c r="B3478" t="s">
        <v>93</v>
      </c>
      <c r="C3478">
        <v>8101</v>
      </c>
      <c r="D3478" t="s">
        <v>94</v>
      </c>
      <c r="E3478" t="s">
        <v>95</v>
      </c>
      <c r="F3478">
        <v>200107</v>
      </c>
      <c r="G3478" t="s">
        <v>248</v>
      </c>
      <c r="H3478">
        <v>200107002</v>
      </c>
      <c r="I3478" t="s">
        <v>249</v>
      </c>
      <c r="J3478" t="s">
        <v>21</v>
      </c>
      <c r="K3478" t="s">
        <v>242</v>
      </c>
      <c r="L3478" t="s">
        <v>18</v>
      </c>
      <c r="M3478">
        <v>92</v>
      </c>
      <c r="N3478">
        <v>4</v>
      </c>
      <c r="O3478">
        <v>2017</v>
      </c>
    </row>
    <row r="3479" spans="1:15" x14ac:dyDescent="0.3">
      <c r="A3479" t="s">
        <v>92</v>
      </c>
      <c r="B3479" t="s">
        <v>93</v>
      </c>
      <c r="C3479">
        <v>8101</v>
      </c>
      <c r="D3479" t="s">
        <v>94</v>
      </c>
      <c r="E3479" t="s">
        <v>95</v>
      </c>
      <c r="F3479">
        <v>200107</v>
      </c>
      <c r="G3479" t="s">
        <v>248</v>
      </c>
      <c r="H3479">
        <v>200107002</v>
      </c>
      <c r="I3479" t="s">
        <v>249</v>
      </c>
      <c r="J3479" t="s">
        <v>21</v>
      </c>
      <c r="K3479" t="s">
        <v>242</v>
      </c>
      <c r="L3479" t="s">
        <v>19</v>
      </c>
      <c r="M3479">
        <v>842</v>
      </c>
      <c r="N3479">
        <v>140</v>
      </c>
      <c r="O3479">
        <v>2017</v>
      </c>
    </row>
    <row r="3480" spans="1:15" x14ac:dyDescent="0.3">
      <c r="A3480" t="s">
        <v>92</v>
      </c>
      <c r="B3480" t="s">
        <v>93</v>
      </c>
      <c r="C3480">
        <v>8101</v>
      </c>
      <c r="D3480" t="s">
        <v>94</v>
      </c>
      <c r="E3480" t="s">
        <v>95</v>
      </c>
      <c r="F3480">
        <v>200107</v>
      </c>
      <c r="G3480" t="s">
        <v>248</v>
      </c>
      <c r="H3480">
        <v>200107002</v>
      </c>
      <c r="I3480" t="s">
        <v>249</v>
      </c>
      <c r="J3480" t="s">
        <v>21</v>
      </c>
      <c r="K3480" t="s">
        <v>242</v>
      </c>
      <c r="L3480" t="s">
        <v>20</v>
      </c>
      <c r="M3480">
        <v>18</v>
      </c>
      <c r="N3480">
        <v>8</v>
      </c>
      <c r="O3480">
        <v>2017</v>
      </c>
    </row>
    <row r="3481" spans="1:15" x14ac:dyDescent="0.3">
      <c r="A3481" t="s">
        <v>92</v>
      </c>
      <c r="B3481" t="s">
        <v>93</v>
      </c>
      <c r="C3481">
        <v>8101</v>
      </c>
      <c r="D3481" t="s">
        <v>94</v>
      </c>
      <c r="E3481" t="s">
        <v>95</v>
      </c>
      <c r="F3481">
        <v>200107</v>
      </c>
      <c r="G3481" t="s">
        <v>248</v>
      </c>
      <c r="H3481">
        <v>200107002</v>
      </c>
      <c r="I3481" t="s">
        <v>249</v>
      </c>
      <c r="J3481" t="s">
        <v>22</v>
      </c>
      <c r="K3481" t="s">
        <v>243</v>
      </c>
      <c r="L3481" t="s">
        <v>14</v>
      </c>
      <c r="M3481">
        <v>0</v>
      </c>
      <c r="N3481">
        <v>0</v>
      </c>
      <c r="O3481">
        <v>2017</v>
      </c>
    </row>
    <row r="3482" spans="1:15" x14ac:dyDescent="0.3">
      <c r="A3482" t="s">
        <v>92</v>
      </c>
      <c r="B3482" t="s">
        <v>93</v>
      </c>
      <c r="C3482">
        <v>8101</v>
      </c>
      <c r="D3482" t="s">
        <v>94</v>
      </c>
      <c r="E3482" t="s">
        <v>95</v>
      </c>
      <c r="F3482">
        <v>200107</v>
      </c>
      <c r="G3482" t="s">
        <v>248</v>
      </c>
      <c r="H3482">
        <v>200107002</v>
      </c>
      <c r="I3482" t="s">
        <v>249</v>
      </c>
      <c r="J3482" t="s">
        <v>22</v>
      </c>
      <c r="K3482" t="s">
        <v>243</v>
      </c>
      <c r="L3482" t="s">
        <v>15</v>
      </c>
      <c r="M3482">
        <v>0</v>
      </c>
      <c r="N3482">
        <v>0</v>
      </c>
      <c r="O3482">
        <v>2017</v>
      </c>
    </row>
    <row r="3483" spans="1:15" x14ac:dyDescent="0.3">
      <c r="A3483" t="s">
        <v>92</v>
      </c>
      <c r="B3483" t="s">
        <v>93</v>
      </c>
      <c r="C3483">
        <v>8101</v>
      </c>
      <c r="D3483" t="s">
        <v>94</v>
      </c>
      <c r="E3483" t="s">
        <v>95</v>
      </c>
      <c r="F3483">
        <v>200107</v>
      </c>
      <c r="G3483" t="s">
        <v>248</v>
      </c>
      <c r="H3483">
        <v>200107002</v>
      </c>
      <c r="I3483" t="s">
        <v>249</v>
      </c>
      <c r="J3483" t="s">
        <v>22</v>
      </c>
      <c r="K3483" t="s">
        <v>243</v>
      </c>
      <c r="L3483" t="s">
        <v>16</v>
      </c>
      <c r="M3483">
        <v>0</v>
      </c>
      <c r="N3483">
        <v>0</v>
      </c>
      <c r="O3483">
        <v>2017</v>
      </c>
    </row>
    <row r="3484" spans="1:15" x14ac:dyDescent="0.3">
      <c r="A3484" t="s">
        <v>92</v>
      </c>
      <c r="B3484" t="s">
        <v>93</v>
      </c>
      <c r="C3484">
        <v>8101</v>
      </c>
      <c r="D3484" t="s">
        <v>94</v>
      </c>
      <c r="E3484" t="s">
        <v>95</v>
      </c>
      <c r="F3484">
        <v>200107</v>
      </c>
      <c r="G3484" t="s">
        <v>248</v>
      </c>
      <c r="H3484">
        <v>200107002</v>
      </c>
      <c r="I3484" t="s">
        <v>249</v>
      </c>
      <c r="J3484" t="s">
        <v>22</v>
      </c>
      <c r="K3484" t="s">
        <v>243</v>
      </c>
      <c r="L3484" t="s">
        <v>17</v>
      </c>
      <c r="M3484">
        <v>3</v>
      </c>
      <c r="N3484">
        <v>0</v>
      </c>
      <c r="O3484">
        <v>2017</v>
      </c>
    </row>
    <row r="3485" spans="1:15" x14ac:dyDescent="0.3">
      <c r="A3485" t="s">
        <v>92</v>
      </c>
      <c r="B3485" t="s">
        <v>93</v>
      </c>
      <c r="C3485">
        <v>8101</v>
      </c>
      <c r="D3485" t="s">
        <v>94</v>
      </c>
      <c r="E3485" t="s">
        <v>95</v>
      </c>
      <c r="F3485">
        <v>200107</v>
      </c>
      <c r="G3485" t="s">
        <v>248</v>
      </c>
      <c r="H3485">
        <v>200107002</v>
      </c>
      <c r="I3485" t="s">
        <v>249</v>
      </c>
      <c r="J3485" t="s">
        <v>22</v>
      </c>
      <c r="K3485" t="s">
        <v>243</v>
      </c>
      <c r="L3485" t="s">
        <v>18</v>
      </c>
      <c r="M3485">
        <v>20</v>
      </c>
      <c r="N3485">
        <v>0</v>
      </c>
      <c r="O3485">
        <v>2017</v>
      </c>
    </row>
    <row r="3486" spans="1:15" x14ac:dyDescent="0.3">
      <c r="A3486" t="s">
        <v>92</v>
      </c>
      <c r="B3486" t="s">
        <v>93</v>
      </c>
      <c r="C3486">
        <v>8101</v>
      </c>
      <c r="D3486" t="s">
        <v>94</v>
      </c>
      <c r="E3486" t="s">
        <v>95</v>
      </c>
      <c r="F3486">
        <v>200107</v>
      </c>
      <c r="G3486" t="s">
        <v>248</v>
      </c>
      <c r="H3486">
        <v>200107002</v>
      </c>
      <c r="I3486" t="s">
        <v>249</v>
      </c>
      <c r="J3486" t="s">
        <v>22</v>
      </c>
      <c r="K3486" t="s">
        <v>243</v>
      </c>
      <c r="L3486" t="s">
        <v>19</v>
      </c>
      <c r="M3486">
        <v>67</v>
      </c>
      <c r="N3486">
        <v>6</v>
      </c>
      <c r="O3486">
        <v>2017</v>
      </c>
    </row>
    <row r="3487" spans="1:15" x14ac:dyDescent="0.3">
      <c r="A3487" t="s">
        <v>92</v>
      </c>
      <c r="B3487" t="s">
        <v>93</v>
      </c>
      <c r="C3487">
        <v>8101</v>
      </c>
      <c r="D3487" t="s">
        <v>94</v>
      </c>
      <c r="E3487" t="s">
        <v>95</v>
      </c>
      <c r="F3487">
        <v>200107</v>
      </c>
      <c r="G3487" t="s">
        <v>248</v>
      </c>
      <c r="H3487">
        <v>200107002</v>
      </c>
      <c r="I3487" t="s">
        <v>249</v>
      </c>
      <c r="J3487" t="s">
        <v>22</v>
      </c>
      <c r="K3487" t="s">
        <v>243</v>
      </c>
      <c r="L3487" t="s">
        <v>20</v>
      </c>
      <c r="M3487">
        <v>0</v>
      </c>
      <c r="N3487">
        <v>0</v>
      </c>
      <c r="O3487">
        <v>2017</v>
      </c>
    </row>
    <row r="3488" spans="1:15" x14ac:dyDescent="0.3">
      <c r="A3488" t="s">
        <v>92</v>
      </c>
      <c r="B3488" t="s">
        <v>98</v>
      </c>
      <c r="C3488">
        <v>8205</v>
      </c>
      <c r="D3488" t="s">
        <v>99</v>
      </c>
      <c r="E3488" t="s">
        <v>100</v>
      </c>
      <c r="F3488">
        <v>200107</v>
      </c>
      <c r="G3488" t="s">
        <v>248</v>
      </c>
      <c r="H3488">
        <v>200107002</v>
      </c>
      <c r="I3488" t="s">
        <v>249</v>
      </c>
      <c r="J3488" t="s">
        <v>21</v>
      </c>
      <c r="K3488" t="s">
        <v>242</v>
      </c>
      <c r="L3488" t="s">
        <v>14</v>
      </c>
      <c r="M3488">
        <v>0</v>
      </c>
      <c r="N3488">
        <v>0</v>
      </c>
      <c r="O3488">
        <v>2017</v>
      </c>
    </row>
    <row r="3489" spans="1:15" x14ac:dyDescent="0.3">
      <c r="A3489" t="s">
        <v>92</v>
      </c>
      <c r="B3489" t="s">
        <v>98</v>
      </c>
      <c r="C3489">
        <v>8205</v>
      </c>
      <c r="D3489" t="s">
        <v>99</v>
      </c>
      <c r="E3489" t="s">
        <v>100</v>
      </c>
      <c r="F3489">
        <v>200107</v>
      </c>
      <c r="G3489" t="s">
        <v>248</v>
      </c>
      <c r="H3489">
        <v>200107002</v>
      </c>
      <c r="I3489" t="s">
        <v>249</v>
      </c>
      <c r="J3489" t="s">
        <v>21</v>
      </c>
      <c r="K3489" t="s">
        <v>242</v>
      </c>
      <c r="L3489" t="s">
        <v>15</v>
      </c>
      <c r="M3489">
        <v>0</v>
      </c>
      <c r="N3489">
        <v>0</v>
      </c>
      <c r="O3489">
        <v>2017</v>
      </c>
    </row>
    <row r="3490" spans="1:15" x14ac:dyDescent="0.3">
      <c r="A3490" t="s">
        <v>92</v>
      </c>
      <c r="B3490" t="s">
        <v>98</v>
      </c>
      <c r="C3490">
        <v>8205</v>
      </c>
      <c r="D3490" t="s">
        <v>99</v>
      </c>
      <c r="E3490" t="s">
        <v>100</v>
      </c>
      <c r="F3490">
        <v>200107</v>
      </c>
      <c r="G3490" t="s">
        <v>248</v>
      </c>
      <c r="H3490">
        <v>200107002</v>
      </c>
      <c r="I3490" t="s">
        <v>249</v>
      </c>
      <c r="J3490" t="s">
        <v>21</v>
      </c>
      <c r="K3490" t="s">
        <v>242</v>
      </c>
      <c r="L3490" t="s">
        <v>16</v>
      </c>
      <c r="M3490">
        <v>0</v>
      </c>
      <c r="N3490">
        <v>0</v>
      </c>
      <c r="O3490">
        <v>2017</v>
      </c>
    </row>
    <row r="3491" spans="1:15" x14ac:dyDescent="0.3">
      <c r="A3491" t="s">
        <v>92</v>
      </c>
      <c r="B3491" t="s">
        <v>98</v>
      </c>
      <c r="C3491">
        <v>8205</v>
      </c>
      <c r="D3491" t="s">
        <v>99</v>
      </c>
      <c r="E3491" t="s">
        <v>100</v>
      </c>
      <c r="F3491">
        <v>200107</v>
      </c>
      <c r="G3491" t="s">
        <v>248</v>
      </c>
      <c r="H3491">
        <v>200107002</v>
      </c>
      <c r="I3491" t="s">
        <v>249</v>
      </c>
      <c r="J3491" t="s">
        <v>21</v>
      </c>
      <c r="K3491" t="s">
        <v>242</v>
      </c>
      <c r="L3491" t="s">
        <v>17</v>
      </c>
      <c r="M3491">
        <v>0</v>
      </c>
      <c r="N3491">
        <v>0</v>
      </c>
      <c r="O3491">
        <v>2017</v>
      </c>
    </row>
    <row r="3492" spans="1:15" x14ac:dyDescent="0.3">
      <c r="A3492" t="s">
        <v>92</v>
      </c>
      <c r="B3492" t="s">
        <v>98</v>
      </c>
      <c r="C3492">
        <v>8205</v>
      </c>
      <c r="D3492" t="s">
        <v>99</v>
      </c>
      <c r="E3492" t="s">
        <v>100</v>
      </c>
      <c r="F3492">
        <v>200107</v>
      </c>
      <c r="G3492" t="s">
        <v>248</v>
      </c>
      <c r="H3492">
        <v>200107002</v>
      </c>
      <c r="I3492" t="s">
        <v>249</v>
      </c>
      <c r="J3492" t="s">
        <v>21</v>
      </c>
      <c r="K3492" t="s">
        <v>242</v>
      </c>
      <c r="L3492" t="s">
        <v>18</v>
      </c>
      <c r="M3492">
        <v>5</v>
      </c>
      <c r="N3492">
        <v>1</v>
      </c>
      <c r="O3492">
        <v>2017</v>
      </c>
    </row>
    <row r="3493" spans="1:15" x14ac:dyDescent="0.3">
      <c r="A3493" t="s">
        <v>92</v>
      </c>
      <c r="B3493" t="s">
        <v>98</v>
      </c>
      <c r="C3493">
        <v>8205</v>
      </c>
      <c r="D3493" t="s">
        <v>99</v>
      </c>
      <c r="E3493" t="s">
        <v>100</v>
      </c>
      <c r="F3493">
        <v>200107</v>
      </c>
      <c r="G3493" t="s">
        <v>248</v>
      </c>
      <c r="H3493">
        <v>200107002</v>
      </c>
      <c r="I3493" t="s">
        <v>249</v>
      </c>
      <c r="J3493" t="s">
        <v>21</v>
      </c>
      <c r="K3493" t="s">
        <v>242</v>
      </c>
      <c r="L3493" t="s">
        <v>19</v>
      </c>
      <c r="M3493">
        <v>48</v>
      </c>
      <c r="N3493">
        <v>22</v>
      </c>
      <c r="O3493">
        <v>2017</v>
      </c>
    </row>
    <row r="3494" spans="1:15" x14ac:dyDescent="0.3">
      <c r="A3494" t="s">
        <v>92</v>
      </c>
      <c r="B3494" t="s">
        <v>98</v>
      </c>
      <c r="C3494">
        <v>8205</v>
      </c>
      <c r="D3494" t="s">
        <v>99</v>
      </c>
      <c r="E3494" t="s">
        <v>100</v>
      </c>
      <c r="F3494">
        <v>200107</v>
      </c>
      <c r="G3494" t="s">
        <v>248</v>
      </c>
      <c r="H3494">
        <v>200107002</v>
      </c>
      <c r="I3494" t="s">
        <v>249</v>
      </c>
      <c r="J3494" t="s">
        <v>21</v>
      </c>
      <c r="K3494" t="s">
        <v>242</v>
      </c>
      <c r="L3494" t="s">
        <v>20</v>
      </c>
      <c r="M3494">
        <v>0</v>
      </c>
      <c r="N3494">
        <v>1</v>
      </c>
      <c r="O3494">
        <v>2017</v>
      </c>
    </row>
    <row r="3495" spans="1:15" x14ac:dyDescent="0.3">
      <c r="A3495" t="s">
        <v>92</v>
      </c>
      <c r="B3495" t="s">
        <v>98</v>
      </c>
      <c r="C3495">
        <v>8205</v>
      </c>
      <c r="D3495" t="s">
        <v>99</v>
      </c>
      <c r="E3495" t="s">
        <v>100</v>
      </c>
      <c r="F3495">
        <v>200107</v>
      </c>
      <c r="G3495" t="s">
        <v>248</v>
      </c>
      <c r="H3495">
        <v>200107002</v>
      </c>
      <c r="I3495" t="s">
        <v>249</v>
      </c>
      <c r="J3495" t="s">
        <v>22</v>
      </c>
      <c r="K3495" t="s">
        <v>243</v>
      </c>
      <c r="L3495" t="s">
        <v>14</v>
      </c>
      <c r="M3495">
        <v>0</v>
      </c>
      <c r="N3495">
        <v>0</v>
      </c>
      <c r="O3495">
        <v>2017</v>
      </c>
    </row>
    <row r="3496" spans="1:15" x14ac:dyDescent="0.3">
      <c r="A3496" t="s">
        <v>92</v>
      </c>
      <c r="B3496" t="s">
        <v>98</v>
      </c>
      <c r="C3496">
        <v>8205</v>
      </c>
      <c r="D3496" t="s">
        <v>99</v>
      </c>
      <c r="E3496" t="s">
        <v>100</v>
      </c>
      <c r="F3496">
        <v>200107</v>
      </c>
      <c r="G3496" t="s">
        <v>248</v>
      </c>
      <c r="H3496">
        <v>200107002</v>
      </c>
      <c r="I3496" t="s">
        <v>249</v>
      </c>
      <c r="J3496" t="s">
        <v>22</v>
      </c>
      <c r="K3496" t="s">
        <v>243</v>
      </c>
      <c r="L3496" t="s">
        <v>15</v>
      </c>
      <c r="M3496">
        <v>0</v>
      </c>
      <c r="N3496">
        <v>0</v>
      </c>
      <c r="O3496">
        <v>2017</v>
      </c>
    </row>
    <row r="3497" spans="1:15" x14ac:dyDescent="0.3">
      <c r="A3497" t="s">
        <v>92</v>
      </c>
      <c r="B3497" t="s">
        <v>98</v>
      </c>
      <c r="C3497">
        <v>8205</v>
      </c>
      <c r="D3497" t="s">
        <v>99</v>
      </c>
      <c r="E3497" t="s">
        <v>100</v>
      </c>
      <c r="F3497">
        <v>200107</v>
      </c>
      <c r="G3497" t="s">
        <v>248</v>
      </c>
      <c r="H3497">
        <v>200107002</v>
      </c>
      <c r="I3497" t="s">
        <v>249</v>
      </c>
      <c r="J3497" t="s">
        <v>22</v>
      </c>
      <c r="K3497" t="s">
        <v>243</v>
      </c>
      <c r="L3497" t="s">
        <v>16</v>
      </c>
      <c r="M3497">
        <v>0</v>
      </c>
      <c r="N3497">
        <v>0</v>
      </c>
      <c r="O3497">
        <v>2017</v>
      </c>
    </row>
    <row r="3498" spans="1:15" x14ac:dyDescent="0.3">
      <c r="A3498" t="s">
        <v>92</v>
      </c>
      <c r="B3498" t="s">
        <v>98</v>
      </c>
      <c r="C3498">
        <v>8205</v>
      </c>
      <c r="D3498" t="s">
        <v>99</v>
      </c>
      <c r="E3498" t="s">
        <v>100</v>
      </c>
      <c r="F3498">
        <v>200107</v>
      </c>
      <c r="G3498" t="s">
        <v>248</v>
      </c>
      <c r="H3498">
        <v>200107002</v>
      </c>
      <c r="I3498" t="s">
        <v>249</v>
      </c>
      <c r="J3498" t="s">
        <v>22</v>
      </c>
      <c r="K3498" t="s">
        <v>243</v>
      </c>
      <c r="L3498" t="s">
        <v>17</v>
      </c>
      <c r="M3498">
        <v>0</v>
      </c>
      <c r="N3498">
        <v>1</v>
      </c>
      <c r="O3498">
        <v>2017</v>
      </c>
    </row>
    <row r="3499" spans="1:15" x14ac:dyDescent="0.3">
      <c r="A3499" t="s">
        <v>92</v>
      </c>
      <c r="B3499" t="s">
        <v>98</v>
      </c>
      <c r="C3499">
        <v>8205</v>
      </c>
      <c r="D3499" t="s">
        <v>99</v>
      </c>
      <c r="E3499" t="s">
        <v>100</v>
      </c>
      <c r="F3499">
        <v>200107</v>
      </c>
      <c r="G3499" t="s">
        <v>248</v>
      </c>
      <c r="H3499">
        <v>200107002</v>
      </c>
      <c r="I3499" t="s">
        <v>249</v>
      </c>
      <c r="J3499" t="s">
        <v>22</v>
      </c>
      <c r="K3499" t="s">
        <v>243</v>
      </c>
      <c r="L3499" t="s">
        <v>18</v>
      </c>
      <c r="M3499">
        <v>0</v>
      </c>
      <c r="N3499">
        <v>0</v>
      </c>
      <c r="O3499">
        <v>2017</v>
      </c>
    </row>
    <row r="3500" spans="1:15" x14ac:dyDescent="0.3">
      <c r="A3500" t="s">
        <v>92</v>
      </c>
      <c r="B3500" t="s">
        <v>98</v>
      </c>
      <c r="C3500">
        <v>8205</v>
      </c>
      <c r="D3500" t="s">
        <v>99</v>
      </c>
      <c r="E3500" t="s">
        <v>100</v>
      </c>
      <c r="F3500">
        <v>200107</v>
      </c>
      <c r="G3500" t="s">
        <v>248</v>
      </c>
      <c r="H3500">
        <v>200107002</v>
      </c>
      <c r="I3500" t="s">
        <v>249</v>
      </c>
      <c r="J3500" t="s">
        <v>22</v>
      </c>
      <c r="K3500" t="s">
        <v>243</v>
      </c>
      <c r="L3500" t="s">
        <v>19</v>
      </c>
      <c r="M3500">
        <v>6</v>
      </c>
      <c r="N3500">
        <v>1</v>
      </c>
      <c r="O3500">
        <v>2017</v>
      </c>
    </row>
    <row r="3501" spans="1:15" x14ac:dyDescent="0.3">
      <c r="A3501" t="s">
        <v>92</v>
      </c>
      <c r="B3501" t="s">
        <v>98</v>
      </c>
      <c r="C3501">
        <v>8205</v>
      </c>
      <c r="D3501" t="s">
        <v>99</v>
      </c>
      <c r="E3501" t="s">
        <v>100</v>
      </c>
      <c r="F3501">
        <v>200107</v>
      </c>
      <c r="G3501" t="s">
        <v>248</v>
      </c>
      <c r="H3501">
        <v>200107002</v>
      </c>
      <c r="I3501" t="s">
        <v>249</v>
      </c>
      <c r="J3501" t="s">
        <v>22</v>
      </c>
      <c r="K3501" t="s">
        <v>243</v>
      </c>
      <c r="L3501" t="s">
        <v>20</v>
      </c>
      <c r="M3501">
        <v>0</v>
      </c>
      <c r="N3501">
        <v>0</v>
      </c>
      <c r="O3501">
        <v>2017</v>
      </c>
    </row>
    <row r="3502" spans="1:15" x14ac:dyDescent="0.3">
      <c r="A3502" t="s">
        <v>92</v>
      </c>
      <c r="B3502" t="s">
        <v>155</v>
      </c>
      <c r="C3502">
        <v>8110</v>
      </c>
      <c r="D3502" t="s">
        <v>217</v>
      </c>
      <c r="E3502" t="s">
        <v>218</v>
      </c>
      <c r="F3502">
        <v>200107</v>
      </c>
      <c r="G3502" t="s">
        <v>248</v>
      </c>
      <c r="H3502">
        <v>200107002</v>
      </c>
      <c r="I3502" t="s">
        <v>249</v>
      </c>
      <c r="J3502" t="s">
        <v>21</v>
      </c>
      <c r="K3502" t="s">
        <v>242</v>
      </c>
      <c r="L3502" t="s">
        <v>14</v>
      </c>
      <c r="M3502">
        <v>0</v>
      </c>
      <c r="N3502">
        <v>0</v>
      </c>
      <c r="O3502">
        <v>2017</v>
      </c>
    </row>
    <row r="3503" spans="1:15" x14ac:dyDescent="0.3">
      <c r="A3503" t="s">
        <v>92</v>
      </c>
      <c r="B3503" t="s">
        <v>155</v>
      </c>
      <c r="C3503">
        <v>8110</v>
      </c>
      <c r="D3503" t="s">
        <v>217</v>
      </c>
      <c r="E3503" t="s">
        <v>218</v>
      </c>
      <c r="F3503">
        <v>200107</v>
      </c>
      <c r="G3503" t="s">
        <v>248</v>
      </c>
      <c r="H3503">
        <v>200107002</v>
      </c>
      <c r="I3503" t="s">
        <v>249</v>
      </c>
      <c r="J3503" t="s">
        <v>21</v>
      </c>
      <c r="K3503" t="s">
        <v>242</v>
      </c>
      <c r="L3503" t="s">
        <v>15</v>
      </c>
      <c r="M3503">
        <v>0</v>
      </c>
      <c r="N3503">
        <v>1</v>
      </c>
      <c r="O3503">
        <v>2017</v>
      </c>
    </row>
    <row r="3504" spans="1:15" x14ac:dyDescent="0.3">
      <c r="A3504" t="s">
        <v>92</v>
      </c>
      <c r="B3504" t="s">
        <v>155</v>
      </c>
      <c r="C3504">
        <v>8110</v>
      </c>
      <c r="D3504" t="s">
        <v>217</v>
      </c>
      <c r="E3504" t="s">
        <v>218</v>
      </c>
      <c r="F3504">
        <v>200107</v>
      </c>
      <c r="G3504" t="s">
        <v>248</v>
      </c>
      <c r="H3504">
        <v>200107002</v>
      </c>
      <c r="I3504" t="s">
        <v>249</v>
      </c>
      <c r="J3504" t="s">
        <v>21</v>
      </c>
      <c r="K3504" t="s">
        <v>242</v>
      </c>
      <c r="L3504" t="s">
        <v>16</v>
      </c>
      <c r="M3504">
        <v>0</v>
      </c>
      <c r="N3504">
        <v>0</v>
      </c>
      <c r="O3504">
        <v>2017</v>
      </c>
    </row>
    <row r="3505" spans="1:15" x14ac:dyDescent="0.3">
      <c r="A3505" t="s">
        <v>92</v>
      </c>
      <c r="B3505" t="s">
        <v>155</v>
      </c>
      <c r="C3505">
        <v>8110</v>
      </c>
      <c r="D3505" t="s">
        <v>217</v>
      </c>
      <c r="E3505" t="s">
        <v>218</v>
      </c>
      <c r="F3505">
        <v>200107</v>
      </c>
      <c r="G3505" t="s">
        <v>248</v>
      </c>
      <c r="H3505">
        <v>200107002</v>
      </c>
      <c r="I3505" t="s">
        <v>249</v>
      </c>
      <c r="J3505" t="s">
        <v>21</v>
      </c>
      <c r="K3505" t="s">
        <v>242</v>
      </c>
      <c r="L3505" t="s">
        <v>17</v>
      </c>
      <c r="M3505">
        <v>5</v>
      </c>
      <c r="N3505">
        <v>1</v>
      </c>
      <c r="O3505">
        <v>2017</v>
      </c>
    </row>
    <row r="3506" spans="1:15" x14ac:dyDescent="0.3">
      <c r="A3506" t="s">
        <v>92</v>
      </c>
      <c r="B3506" t="s">
        <v>155</v>
      </c>
      <c r="C3506">
        <v>8110</v>
      </c>
      <c r="D3506" t="s">
        <v>217</v>
      </c>
      <c r="E3506" t="s">
        <v>218</v>
      </c>
      <c r="F3506">
        <v>200107</v>
      </c>
      <c r="G3506" t="s">
        <v>248</v>
      </c>
      <c r="H3506">
        <v>200107002</v>
      </c>
      <c r="I3506" t="s">
        <v>249</v>
      </c>
      <c r="J3506" t="s">
        <v>21</v>
      </c>
      <c r="K3506" t="s">
        <v>242</v>
      </c>
      <c r="L3506" t="s">
        <v>18</v>
      </c>
      <c r="M3506">
        <v>48</v>
      </c>
      <c r="N3506">
        <v>7</v>
      </c>
      <c r="O3506">
        <v>2017</v>
      </c>
    </row>
    <row r="3507" spans="1:15" x14ac:dyDescent="0.3">
      <c r="A3507" t="s">
        <v>92</v>
      </c>
      <c r="B3507" t="s">
        <v>155</v>
      </c>
      <c r="C3507">
        <v>8110</v>
      </c>
      <c r="D3507" t="s">
        <v>217</v>
      </c>
      <c r="E3507" t="s">
        <v>218</v>
      </c>
      <c r="F3507">
        <v>200107</v>
      </c>
      <c r="G3507" t="s">
        <v>248</v>
      </c>
      <c r="H3507">
        <v>200107002</v>
      </c>
      <c r="I3507" t="s">
        <v>249</v>
      </c>
      <c r="J3507" t="s">
        <v>21</v>
      </c>
      <c r="K3507" t="s">
        <v>242</v>
      </c>
      <c r="L3507" t="s">
        <v>19</v>
      </c>
      <c r="M3507">
        <v>367</v>
      </c>
      <c r="N3507">
        <v>55</v>
      </c>
      <c r="O3507">
        <v>2017</v>
      </c>
    </row>
    <row r="3508" spans="1:15" x14ac:dyDescent="0.3">
      <c r="A3508" t="s">
        <v>92</v>
      </c>
      <c r="B3508" t="s">
        <v>155</v>
      </c>
      <c r="C3508">
        <v>8110</v>
      </c>
      <c r="D3508" t="s">
        <v>217</v>
      </c>
      <c r="E3508" t="s">
        <v>218</v>
      </c>
      <c r="F3508">
        <v>200107</v>
      </c>
      <c r="G3508" t="s">
        <v>248</v>
      </c>
      <c r="H3508">
        <v>200107002</v>
      </c>
      <c r="I3508" t="s">
        <v>249</v>
      </c>
      <c r="J3508" t="s">
        <v>21</v>
      </c>
      <c r="K3508" t="s">
        <v>242</v>
      </c>
      <c r="L3508" t="s">
        <v>20</v>
      </c>
      <c r="M3508">
        <v>17</v>
      </c>
      <c r="N3508">
        <v>1</v>
      </c>
      <c r="O3508">
        <v>2017</v>
      </c>
    </row>
    <row r="3509" spans="1:15" x14ac:dyDescent="0.3">
      <c r="A3509" t="s">
        <v>92</v>
      </c>
      <c r="B3509" t="s">
        <v>155</v>
      </c>
      <c r="C3509">
        <v>8110</v>
      </c>
      <c r="D3509" t="s">
        <v>217</v>
      </c>
      <c r="E3509" t="s">
        <v>218</v>
      </c>
      <c r="F3509">
        <v>200107</v>
      </c>
      <c r="G3509" t="s">
        <v>248</v>
      </c>
      <c r="H3509">
        <v>200107002</v>
      </c>
      <c r="I3509" t="s">
        <v>249</v>
      </c>
      <c r="J3509" t="s">
        <v>22</v>
      </c>
      <c r="K3509" t="s">
        <v>243</v>
      </c>
      <c r="L3509" t="s">
        <v>14</v>
      </c>
      <c r="M3509">
        <v>0</v>
      </c>
      <c r="N3509">
        <v>0</v>
      </c>
      <c r="O3509">
        <v>2017</v>
      </c>
    </row>
    <row r="3510" spans="1:15" x14ac:dyDescent="0.3">
      <c r="A3510" t="s">
        <v>92</v>
      </c>
      <c r="B3510" t="s">
        <v>155</v>
      </c>
      <c r="C3510">
        <v>8110</v>
      </c>
      <c r="D3510" t="s">
        <v>217</v>
      </c>
      <c r="E3510" t="s">
        <v>218</v>
      </c>
      <c r="F3510">
        <v>200107</v>
      </c>
      <c r="G3510" t="s">
        <v>248</v>
      </c>
      <c r="H3510">
        <v>200107002</v>
      </c>
      <c r="I3510" t="s">
        <v>249</v>
      </c>
      <c r="J3510" t="s">
        <v>22</v>
      </c>
      <c r="K3510" t="s">
        <v>243</v>
      </c>
      <c r="L3510" t="s">
        <v>15</v>
      </c>
      <c r="M3510">
        <v>0</v>
      </c>
      <c r="N3510">
        <v>0</v>
      </c>
      <c r="O3510">
        <v>2017</v>
      </c>
    </row>
    <row r="3511" spans="1:15" x14ac:dyDescent="0.3">
      <c r="A3511" t="s">
        <v>92</v>
      </c>
      <c r="B3511" t="s">
        <v>155</v>
      </c>
      <c r="C3511">
        <v>8110</v>
      </c>
      <c r="D3511" t="s">
        <v>217</v>
      </c>
      <c r="E3511" t="s">
        <v>218</v>
      </c>
      <c r="F3511">
        <v>200107</v>
      </c>
      <c r="G3511" t="s">
        <v>248</v>
      </c>
      <c r="H3511">
        <v>200107002</v>
      </c>
      <c r="I3511" t="s">
        <v>249</v>
      </c>
      <c r="J3511" t="s">
        <v>22</v>
      </c>
      <c r="K3511" t="s">
        <v>243</v>
      </c>
      <c r="L3511" t="s">
        <v>16</v>
      </c>
      <c r="M3511">
        <v>0</v>
      </c>
      <c r="N3511">
        <v>0</v>
      </c>
      <c r="O3511">
        <v>2017</v>
      </c>
    </row>
    <row r="3512" spans="1:15" x14ac:dyDescent="0.3">
      <c r="A3512" t="s">
        <v>92</v>
      </c>
      <c r="B3512" t="s">
        <v>155</v>
      </c>
      <c r="C3512">
        <v>8110</v>
      </c>
      <c r="D3512" t="s">
        <v>217</v>
      </c>
      <c r="E3512" t="s">
        <v>218</v>
      </c>
      <c r="F3512">
        <v>200107</v>
      </c>
      <c r="G3512" t="s">
        <v>248</v>
      </c>
      <c r="H3512">
        <v>200107002</v>
      </c>
      <c r="I3512" t="s">
        <v>249</v>
      </c>
      <c r="J3512" t="s">
        <v>22</v>
      </c>
      <c r="K3512" t="s">
        <v>243</v>
      </c>
      <c r="L3512" t="s">
        <v>17</v>
      </c>
      <c r="M3512">
        <v>0</v>
      </c>
      <c r="N3512">
        <v>0</v>
      </c>
      <c r="O3512">
        <v>2017</v>
      </c>
    </row>
    <row r="3513" spans="1:15" x14ac:dyDescent="0.3">
      <c r="A3513" t="s">
        <v>92</v>
      </c>
      <c r="B3513" t="s">
        <v>155</v>
      </c>
      <c r="C3513">
        <v>8110</v>
      </c>
      <c r="D3513" t="s">
        <v>217</v>
      </c>
      <c r="E3513" t="s">
        <v>218</v>
      </c>
      <c r="F3513">
        <v>200107</v>
      </c>
      <c r="G3513" t="s">
        <v>248</v>
      </c>
      <c r="H3513">
        <v>200107002</v>
      </c>
      <c r="I3513" t="s">
        <v>249</v>
      </c>
      <c r="J3513" t="s">
        <v>22</v>
      </c>
      <c r="K3513" t="s">
        <v>243</v>
      </c>
      <c r="L3513" t="s">
        <v>18</v>
      </c>
      <c r="M3513">
        <v>1</v>
      </c>
      <c r="N3513">
        <v>0</v>
      </c>
      <c r="O3513">
        <v>2017</v>
      </c>
    </row>
    <row r="3514" spans="1:15" x14ac:dyDescent="0.3">
      <c r="A3514" t="s">
        <v>92</v>
      </c>
      <c r="B3514" t="s">
        <v>155</v>
      </c>
      <c r="C3514">
        <v>8110</v>
      </c>
      <c r="D3514" t="s">
        <v>217</v>
      </c>
      <c r="E3514" t="s">
        <v>218</v>
      </c>
      <c r="F3514">
        <v>200107</v>
      </c>
      <c r="G3514" t="s">
        <v>248</v>
      </c>
      <c r="H3514">
        <v>200107002</v>
      </c>
      <c r="I3514" t="s">
        <v>249</v>
      </c>
      <c r="J3514" t="s">
        <v>22</v>
      </c>
      <c r="K3514" t="s">
        <v>243</v>
      </c>
      <c r="L3514" t="s">
        <v>19</v>
      </c>
      <c r="M3514">
        <v>22</v>
      </c>
      <c r="N3514">
        <v>4</v>
      </c>
      <c r="O3514">
        <v>2017</v>
      </c>
    </row>
    <row r="3515" spans="1:15" x14ac:dyDescent="0.3">
      <c r="A3515" t="s">
        <v>92</v>
      </c>
      <c r="B3515" t="s">
        <v>155</v>
      </c>
      <c r="C3515">
        <v>8110</v>
      </c>
      <c r="D3515" t="s">
        <v>217</v>
      </c>
      <c r="E3515" t="s">
        <v>218</v>
      </c>
      <c r="F3515">
        <v>200107</v>
      </c>
      <c r="G3515" t="s">
        <v>248</v>
      </c>
      <c r="H3515">
        <v>200107002</v>
      </c>
      <c r="I3515" t="s">
        <v>249</v>
      </c>
      <c r="J3515" t="s">
        <v>22</v>
      </c>
      <c r="K3515" t="s">
        <v>243</v>
      </c>
      <c r="L3515" t="s">
        <v>20</v>
      </c>
      <c r="M3515">
        <v>0</v>
      </c>
      <c r="N3515">
        <v>0</v>
      </c>
      <c r="O3515">
        <v>2017</v>
      </c>
    </row>
    <row r="3516" spans="1:15" x14ac:dyDescent="0.3">
      <c r="A3516" t="s">
        <v>92</v>
      </c>
      <c r="B3516" t="s">
        <v>101</v>
      </c>
      <c r="C3516">
        <v>8301</v>
      </c>
      <c r="D3516" t="s">
        <v>102</v>
      </c>
      <c r="E3516" t="s">
        <v>103</v>
      </c>
      <c r="F3516">
        <v>200107</v>
      </c>
      <c r="G3516" t="s">
        <v>248</v>
      </c>
      <c r="H3516">
        <v>200107002</v>
      </c>
      <c r="I3516" t="s">
        <v>249</v>
      </c>
      <c r="J3516" t="s">
        <v>21</v>
      </c>
      <c r="K3516" t="s">
        <v>242</v>
      </c>
      <c r="L3516" t="s">
        <v>14</v>
      </c>
      <c r="M3516">
        <v>0</v>
      </c>
      <c r="N3516">
        <v>0</v>
      </c>
      <c r="O3516">
        <v>2017</v>
      </c>
    </row>
    <row r="3517" spans="1:15" x14ac:dyDescent="0.3">
      <c r="A3517" t="s">
        <v>92</v>
      </c>
      <c r="B3517" t="s">
        <v>101</v>
      </c>
      <c r="C3517">
        <v>8301</v>
      </c>
      <c r="D3517" t="s">
        <v>102</v>
      </c>
      <c r="E3517" t="s">
        <v>103</v>
      </c>
      <c r="F3517">
        <v>200107</v>
      </c>
      <c r="G3517" t="s">
        <v>248</v>
      </c>
      <c r="H3517">
        <v>200107002</v>
      </c>
      <c r="I3517" t="s">
        <v>249</v>
      </c>
      <c r="J3517" t="s">
        <v>21</v>
      </c>
      <c r="K3517" t="s">
        <v>242</v>
      </c>
      <c r="L3517" t="s">
        <v>15</v>
      </c>
      <c r="M3517">
        <v>0</v>
      </c>
      <c r="N3517">
        <v>0</v>
      </c>
      <c r="O3517">
        <v>2017</v>
      </c>
    </row>
    <row r="3518" spans="1:15" x14ac:dyDescent="0.3">
      <c r="A3518" t="s">
        <v>92</v>
      </c>
      <c r="B3518" t="s">
        <v>101</v>
      </c>
      <c r="C3518">
        <v>8301</v>
      </c>
      <c r="D3518" t="s">
        <v>102</v>
      </c>
      <c r="E3518" t="s">
        <v>103</v>
      </c>
      <c r="F3518">
        <v>200107</v>
      </c>
      <c r="G3518" t="s">
        <v>248</v>
      </c>
      <c r="H3518">
        <v>200107002</v>
      </c>
      <c r="I3518" t="s">
        <v>249</v>
      </c>
      <c r="J3518" t="s">
        <v>21</v>
      </c>
      <c r="K3518" t="s">
        <v>242</v>
      </c>
      <c r="L3518" t="s">
        <v>16</v>
      </c>
      <c r="M3518">
        <v>0</v>
      </c>
      <c r="N3518">
        <v>0</v>
      </c>
      <c r="O3518">
        <v>2017</v>
      </c>
    </row>
    <row r="3519" spans="1:15" x14ac:dyDescent="0.3">
      <c r="A3519" t="s">
        <v>92</v>
      </c>
      <c r="B3519" t="s">
        <v>101</v>
      </c>
      <c r="C3519">
        <v>8301</v>
      </c>
      <c r="D3519" t="s">
        <v>102</v>
      </c>
      <c r="E3519" t="s">
        <v>103</v>
      </c>
      <c r="F3519">
        <v>200107</v>
      </c>
      <c r="G3519" t="s">
        <v>248</v>
      </c>
      <c r="H3519">
        <v>200107002</v>
      </c>
      <c r="I3519" t="s">
        <v>249</v>
      </c>
      <c r="J3519" t="s">
        <v>21</v>
      </c>
      <c r="K3519" t="s">
        <v>242</v>
      </c>
      <c r="L3519" t="s">
        <v>17</v>
      </c>
      <c r="M3519">
        <v>1</v>
      </c>
      <c r="N3519">
        <v>1</v>
      </c>
      <c r="O3519">
        <v>2017</v>
      </c>
    </row>
    <row r="3520" spans="1:15" x14ac:dyDescent="0.3">
      <c r="A3520" t="s">
        <v>92</v>
      </c>
      <c r="B3520" t="s">
        <v>101</v>
      </c>
      <c r="C3520">
        <v>8301</v>
      </c>
      <c r="D3520" t="s">
        <v>102</v>
      </c>
      <c r="E3520" t="s">
        <v>103</v>
      </c>
      <c r="F3520">
        <v>200107</v>
      </c>
      <c r="G3520" t="s">
        <v>248</v>
      </c>
      <c r="H3520">
        <v>200107002</v>
      </c>
      <c r="I3520" t="s">
        <v>249</v>
      </c>
      <c r="J3520" t="s">
        <v>21</v>
      </c>
      <c r="K3520" t="s">
        <v>242</v>
      </c>
      <c r="L3520" t="s">
        <v>18</v>
      </c>
      <c r="M3520">
        <v>11</v>
      </c>
      <c r="N3520">
        <v>1</v>
      </c>
      <c r="O3520">
        <v>2017</v>
      </c>
    </row>
    <row r="3521" spans="1:15" x14ac:dyDescent="0.3">
      <c r="A3521" t="s">
        <v>92</v>
      </c>
      <c r="B3521" t="s">
        <v>101</v>
      </c>
      <c r="C3521">
        <v>8301</v>
      </c>
      <c r="D3521" t="s">
        <v>102</v>
      </c>
      <c r="E3521" t="s">
        <v>103</v>
      </c>
      <c r="F3521">
        <v>200107</v>
      </c>
      <c r="G3521" t="s">
        <v>248</v>
      </c>
      <c r="H3521">
        <v>200107002</v>
      </c>
      <c r="I3521" t="s">
        <v>249</v>
      </c>
      <c r="J3521" t="s">
        <v>21</v>
      </c>
      <c r="K3521" t="s">
        <v>242</v>
      </c>
      <c r="L3521" t="s">
        <v>19</v>
      </c>
      <c r="M3521">
        <v>150</v>
      </c>
      <c r="N3521">
        <v>40</v>
      </c>
      <c r="O3521">
        <v>2017</v>
      </c>
    </row>
    <row r="3522" spans="1:15" x14ac:dyDescent="0.3">
      <c r="A3522" t="s">
        <v>92</v>
      </c>
      <c r="B3522" t="s">
        <v>101</v>
      </c>
      <c r="C3522">
        <v>8301</v>
      </c>
      <c r="D3522" t="s">
        <v>102</v>
      </c>
      <c r="E3522" t="s">
        <v>103</v>
      </c>
      <c r="F3522">
        <v>200107</v>
      </c>
      <c r="G3522" t="s">
        <v>248</v>
      </c>
      <c r="H3522">
        <v>200107002</v>
      </c>
      <c r="I3522" t="s">
        <v>249</v>
      </c>
      <c r="J3522" t="s">
        <v>21</v>
      </c>
      <c r="K3522" t="s">
        <v>242</v>
      </c>
      <c r="L3522" t="s">
        <v>20</v>
      </c>
      <c r="M3522">
        <v>4</v>
      </c>
      <c r="N3522">
        <v>2</v>
      </c>
      <c r="O3522">
        <v>2017</v>
      </c>
    </row>
    <row r="3523" spans="1:15" x14ac:dyDescent="0.3">
      <c r="A3523" t="s">
        <v>92</v>
      </c>
      <c r="B3523" t="s">
        <v>101</v>
      </c>
      <c r="C3523">
        <v>8301</v>
      </c>
      <c r="D3523" t="s">
        <v>102</v>
      </c>
      <c r="E3523" t="s">
        <v>103</v>
      </c>
      <c r="F3523">
        <v>200107</v>
      </c>
      <c r="G3523" t="s">
        <v>248</v>
      </c>
      <c r="H3523">
        <v>200107002</v>
      </c>
      <c r="I3523" t="s">
        <v>249</v>
      </c>
      <c r="J3523" t="s">
        <v>22</v>
      </c>
      <c r="K3523" t="s">
        <v>243</v>
      </c>
      <c r="L3523" t="s">
        <v>14</v>
      </c>
      <c r="M3523">
        <v>3</v>
      </c>
      <c r="N3523">
        <v>3</v>
      </c>
      <c r="O3523">
        <v>2017</v>
      </c>
    </row>
    <row r="3524" spans="1:15" x14ac:dyDescent="0.3">
      <c r="A3524" t="s">
        <v>92</v>
      </c>
      <c r="B3524" t="s">
        <v>101</v>
      </c>
      <c r="C3524">
        <v>8301</v>
      </c>
      <c r="D3524" t="s">
        <v>102</v>
      </c>
      <c r="E3524" t="s">
        <v>103</v>
      </c>
      <c r="F3524">
        <v>200107</v>
      </c>
      <c r="G3524" t="s">
        <v>248</v>
      </c>
      <c r="H3524">
        <v>200107002</v>
      </c>
      <c r="I3524" t="s">
        <v>249</v>
      </c>
      <c r="J3524" t="s">
        <v>22</v>
      </c>
      <c r="K3524" t="s">
        <v>243</v>
      </c>
      <c r="L3524" t="s">
        <v>15</v>
      </c>
      <c r="M3524">
        <v>0</v>
      </c>
      <c r="N3524">
        <v>0</v>
      </c>
      <c r="O3524">
        <v>2017</v>
      </c>
    </row>
    <row r="3525" spans="1:15" x14ac:dyDescent="0.3">
      <c r="A3525" t="s">
        <v>92</v>
      </c>
      <c r="B3525" t="s">
        <v>101</v>
      </c>
      <c r="C3525">
        <v>8301</v>
      </c>
      <c r="D3525" t="s">
        <v>102</v>
      </c>
      <c r="E3525" t="s">
        <v>103</v>
      </c>
      <c r="F3525">
        <v>200107</v>
      </c>
      <c r="G3525" t="s">
        <v>248</v>
      </c>
      <c r="H3525">
        <v>200107002</v>
      </c>
      <c r="I3525" t="s">
        <v>249</v>
      </c>
      <c r="J3525" t="s">
        <v>22</v>
      </c>
      <c r="K3525" t="s">
        <v>243</v>
      </c>
      <c r="L3525" t="s">
        <v>16</v>
      </c>
      <c r="M3525">
        <v>0</v>
      </c>
      <c r="N3525">
        <v>0</v>
      </c>
      <c r="O3525">
        <v>2017</v>
      </c>
    </row>
    <row r="3526" spans="1:15" x14ac:dyDescent="0.3">
      <c r="A3526" t="s">
        <v>92</v>
      </c>
      <c r="B3526" t="s">
        <v>101</v>
      </c>
      <c r="C3526">
        <v>8301</v>
      </c>
      <c r="D3526" t="s">
        <v>102</v>
      </c>
      <c r="E3526" t="s">
        <v>103</v>
      </c>
      <c r="F3526">
        <v>200107</v>
      </c>
      <c r="G3526" t="s">
        <v>248</v>
      </c>
      <c r="H3526">
        <v>200107002</v>
      </c>
      <c r="I3526" t="s">
        <v>249</v>
      </c>
      <c r="J3526" t="s">
        <v>22</v>
      </c>
      <c r="K3526" t="s">
        <v>243</v>
      </c>
      <c r="L3526" t="s">
        <v>17</v>
      </c>
      <c r="M3526">
        <v>1</v>
      </c>
      <c r="N3526">
        <v>0</v>
      </c>
      <c r="O3526">
        <v>2017</v>
      </c>
    </row>
    <row r="3527" spans="1:15" x14ac:dyDescent="0.3">
      <c r="A3527" t="s">
        <v>92</v>
      </c>
      <c r="B3527" t="s">
        <v>101</v>
      </c>
      <c r="C3527">
        <v>8301</v>
      </c>
      <c r="D3527" t="s">
        <v>102</v>
      </c>
      <c r="E3527" t="s">
        <v>103</v>
      </c>
      <c r="F3527">
        <v>200107</v>
      </c>
      <c r="G3527" t="s">
        <v>248</v>
      </c>
      <c r="H3527">
        <v>200107002</v>
      </c>
      <c r="I3527" t="s">
        <v>249</v>
      </c>
      <c r="J3527" t="s">
        <v>22</v>
      </c>
      <c r="K3527" t="s">
        <v>243</v>
      </c>
      <c r="L3527" t="s">
        <v>18</v>
      </c>
      <c r="M3527">
        <v>2</v>
      </c>
      <c r="N3527">
        <v>0</v>
      </c>
      <c r="O3527">
        <v>2017</v>
      </c>
    </row>
    <row r="3528" spans="1:15" x14ac:dyDescent="0.3">
      <c r="A3528" t="s">
        <v>92</v>
      </c>
      <c r="B3528" t="s">
        <v>101</v>
      </c>
      <c r="C3528">
        <v>8301</v>
      </c>
      <c r="D3528" t="s">
        <v>102</v>
      </c>
      <c r="E3528" t="s">
        <v>103</v>
      </c>
      <c r="F3528">
        <v>200107</v>
      </c>
      <c r="G3528" t="s">
        <v>248</v>
      </c>
      <c r="H3528">
        <v>200107002</v>
      </c>
      <c r="I3528" t="s">
        <v>249</v>
      </c>
      <c r="J3528" t="s">
        <v>22</v>
      </c>
      <c r="K3528" t="s">
        <v>243</v>
      </c>
      <c r="L3528" t="s">
        <v>19</v>
      </c>
      <c r="M3528">
        <v>13</v>
      </c>
      <c r="N3528">
        <v>6</v>
      </c>
      <c r="O3528">
        <v>2017</v>
      </c>
    </row>
    <row r="3529" spans="1:15" x14ac:dyDescent="0.3">
      <c r="A3529" t="s">
        <v>92</v>
      </c>
      <c r="B3529" t="s">
        <v>101</v>
      </c>
      <c r="C3529">
        <v>8301</v>
      </c>
      <c r="D3529" t="s">
        <v>102</v>
      </c>
      <c r="E3529" t="s">
        <v>103</v>
      </c>
      <c r="F3529">
        <v>200107</v>
      </c>
      <c r="G3529" t="s">
        <v>248</v>
      </c>
      <c r="H3529">
        <v>200107002</v>
      </c>
      <c r="I3529" t="s">
        <v>249</v>
      </c>
      <c r="J3529" t="s">
        <v>22</v>
      </c>
      <c r="K3529" t="s">
        <v>243</v>
      </c>
      <c r="L3529" t="s">
        <v>20</v>
      </c>
      <c r="M3529">
        <v>0</v>
      </c>
      <c r="N3529">
        <v>0</v>
      </c>
      <c r="O3529">
        <v>2017</v>
      </c>
    </row>
    <row r="3530" spans="1:15" x14ac:dyDescent="0.3">
      <c r="A3530" t="s">
        <v>158</v>
      </c>
      <c r="B3530" t="s">
        <v>159</v>
      </c>
      <c r="C3530">
        <v>9201</v>
      </c>
      <c r="D3530" t="s">
        <v>160</v>
      </c>
      <c r="E3530" t="s">
        <v>161</v>
      </c>
      <c r="F3530">
        <v>200107</v>
      </c>
      <c r="G3530" t="s">
        <v>248</v>
      </c>
      <c r="H3530">
        <v>200107002</v>
      </c>
      <c r="I3530" t="s">
        <v>249</v>
      </c>
      <c r="J3530" t="s">
        <v>21</v>
      </c>
      <c r="K3530" t="s">
        <v>242</v>
      </c>
      <c r="L3530" t="s">
        <v>14</v>
      </c>
      <c r="M3530">
        <v>0</v>
      </c>
      <c r="N3530">
        <v>0</v>
      </c>
      <c r="O3530">
        <v>2017</v>
      </c>
    </row>
    <row r="3531" spans="1:15" x14ac:dyDescent="0.3">
      <c r="A3531" t="s">
        <v>158</v>
      </c>
      <c r="B3531" t="s">
        <v>159</v>
      </c>
      <c r="C3531">
        <v>9201</v>
      </c>
      <c r="D3531" t="s">
        <v>160</v>
      </c>
      <c r="E3531" t="s">
        <v>161</v>
      </c>
      <c r="F3531">
        <v>200107</v>
      </c>
      <c r="G3531" t="s">
        <v>248</v>
      </c>
      <c r="H3531">
        <v>200107002</v>
      </c>
      <c r="I3531" t="s">
        <v>249</v>
      </c>
      <c r="J3531" t="s">
        <v>21</v>
      </c>
      <c r="K3531" t="s">
        <v>242</v>
      </c>
      <c r="L3531" t="s">
        <v>15</v>
      </c>
      <c r="M3531">
        <v>0</v>
      </c>
      <c r="N3531">
        <v>0</v>
      </c>
      <c r="O3531">
        <v>2017</v>
      </c>
    </row>
    <row r="3532" spans="1:15" x14ac:dyDescent="0.3">
      <c r="A3532" t="s">
        <v>158</v>
      </c>
      <c r="B3532" t="s">
        <v>159</v>
      </c>
      <c r="C3532">
        <v>9201</v>
      </c>
      <c r="D3532" t="s">
        <v>160</v>
      </c>
      <c r="E3532" t="s">
        <v>161</v>
      </c>
      <c r="F3532">
        <v>200107</v>
      </c>
      <c r="G3532" t="s">
        <v>248</v>
      </c>
      <c r="H3532">
        <v>200107002</v>
      </c>
      <c r="I3532" t="s">
        <v>249</v>
      </c>
      <c r="J3532" t="s">
        <v>21</v>
      </c>
      <c r="K3532" t="s">
        <v>242</v>
      </c>
      <c r="L3532" t="s">
        <v>16</v>
      </c>
      <c r="M3532">
        <v>0</v>
      </c>
      <c r="N3532">
        <v>0</v>
      </c>
      <c r="O3532">
        <v>2017</v>
      </c>
    </row>
    <row r="3533" spans="1:15" x14ac:dyDescent="0.3">
      <c r="A3533" t="s">
        <v>158</v>
      </c>
      <c r="B3533" t="s">
        <v>159</v>
      </c>
      <c r="C3533">
        <v>9201</v>
      </c>
      <c r="D3533" t="s">
        <v>160</v>
      </c>
      <c r="E3533" t="s">
        <v>161</v>
      </c>
      <c r="F3533">
        <v>200107</v>
      </c>
      <c r="G3533" t="s">
        <v>248</v>
      </c>
      <c r="H3533">
        <v>200107002</v>
      </c>
      <c r="I3533" t="s">
        <v>249</v>
      </c>
      <c r="J3533" t="s">
        <v>21</v>
      </c>
      <c r="K3533" t="s">
        <v>242</v>
      </c>
      <c r="L3533" t="s">
        <v>17</v>
      </c>
      <c r="M3533">
        <v>1</v>
      </c>
      <c r="N3533">
        <v>0</v>
      </c>
      <c r="O3533">
        <v>2017</v>
      </c>
    </row>
    <row r="3534" spans="1:15" x14ac:dyDescent="0.3">
      <c r="A3534" t="s">
        <v>158</v>
      </c>
      <c r="B3534" t="s">
        <v>159</v>
      </c>
      <c r="C3534">
        <v>9201</v>
      </c>
      <c r="D3534" t="s">
        <v>160</v>
      </c>
      <c r="E3534" t="s">
        <v>161</v>
      </c>
      <c r="F3534">
        <v>200107</v>
      </c>
      <c r="G3534" t="s">
        <v>248</v>
      </c>
      <c r="H3534">
        <v>200107002</v>
      </c>
      <c r="I3534" t="s">
        <v>249</v>
      </c>
      <c r="J3534" t="s">
        <v>21</v>
      </c>
      <c r="K3534" t="s">
        <v>242</v>
      </c>
      <c r="L3534" t="s">
        <v>18</v>
      </c>
      <c r="M3534">
        <v>6</v>
      </c>
      <c r="N3534">
        <v>1</v>
      </c>
      <c r="O3534">
        <v>2017</v>
      </c>
    </row>
    <row r="3535" spans="1:15" x14ac:dyDescent="0.3">
      <c r="A3535" t="s">
        <v>158</v>
      </c>
      <c r="B3535" t="s">
        <v>159</v>
      </c>
      <c r="C3535">
        <v>9201</v>
      </c>
      <c r="D3535" t="s">
        <v>160</v>
      </c>
      <c r="E3535" t="s">
        <v>161</v>
      </c>
      <c r="F3535">
        <v>200107</v>
      </c>
      <c r="G3535" t="s">
        <v>248</v>
      </c>
      <c r="H3535">
        <v>200107002</v>
      </c>
      <c r="I3535" t="s">
        <v>249</v>
      </c>
      <c r="J3535" t="s">
        <v>21</v>
      </c>
      <c r="K3535" t="s">
        <v>242</v>
      </c>
      <c r="L3535" t="s">
        <v>19</v>
      </c>
      <c r="M3535">
        <v>29</v>
      </c>
      <c r="N3535">
        <v>9</v>
      </c>
      <c r="O3535">
        <v>2017</v>
      </c>
    </row>
    <row r="3536" spans="1:15" x14ac:dyDescent="0.3">
      <c r="A3536" t="s">
        <v>158</v>
      </c>
      <c r="B3536" t="s">
        <v>159</v>
      </c>
      <c r="C3536">
        <v>9201</v>
      </c>
      <c r="D3536" t="s">
        <v>160</v>
      </c>
      <c r="E3536" t="s">
        <v>161</v>
      </c>
      <c r="F3536">
        <v>200107</v>
      </c>
      <c r="G3536" t="s">
        <v>248</v>
      </c>
      <c r="H3536">
        <v>200107002</v>
      </c>
      <c r="I3536" t="s">
        <v>249</v>
      </c>
      <c r="J3536" t="s">
        <v>21</v>
      </c>
      <c r="K3536" t="s">
        <v>242</v>
      </c>
      <c r="L3536" t="s">
        <v>20</v>
      </c>
      <c r="M3536">
        <v>1</v>
      </c>
      <c r="N3536">
        <v>0</v>
      </c>
      <c r="O3536">
        <v>2017</v>
      </c>
    </row>
    <row r="3537" spans="1:15" x14ac:dyDescent="0.3">
      <c r="A3537" t="s">
        <v>158</v>
      </c>
      <c r="B3537" t="s">
        <v>159</v>
      </c>
      <c r="C3537">
        <v>9201</v>
      </c>
      <c r="D3537" t="s">
        <v>160</v>
      </c>
      <c r="E3537" t="s">
        <v>161</v>
      </c>
      <c r="F3537">
        <v>200107</v>
      </c>
      <c r="G3537" t="s">
        <v>248</v>
      </c>
      <c r="H3537">
        <v>200107002</v>
      </c>
      <c r="I3537" t="s">
        <v>249</v>
      </c>
      <c r="J3537" t="s">
        <v>22</v>
      </c>
      <c r="K3537" t="s">
        <v>243</v>
      </c>
      <c r="L3537" t="s">
        <v>14</v>
      </c>
      <c r="M3537">
        <v>0</v>
      </c>
      <c r="N3537">
        <v>0</v>
      </c>
      <c r="O3537">
        <v>2017</v>
      </c>
    </row>
    <row r="3538" spans="1:15" x14ac:dyDescent="0.3">
      <c r="A3538" t="s">
        <v>158</v>
      </c>
      <c r="B3538" t="s">
        <v>159</v>
      </c>
      <c r="C3538">
        <v>9201</v>
      </c>
      <c r="D3538" t="s">
        <v>160</v>
      </c>
      <c r="E3538" t="s">
        <v>161</v>
      </c>
      <c r="F3538">
        <v>200107</v>
      </c>
      <c r="G3538" t="s">
        <v>248</v>
      </c>
      <c r="H3538">
        <v>200107002</v>
      </c>
      <c r="I3538" t="s">
        <v>249</v>
      </c>
      <c r="J3538" t="s">
        <v>22</v>
      </c>
      <c r="K3538" t="s">
        <v>243</v>
      </c>
      <c r="L3538" t="s">
        <v>15</v>
      </c>
      <c r="M3538">
        <v>0</v>
      </c>
      <c r="N3538">
        <v>0</v>
      </c>
      <c r="O3538">
        <v>2017</v>
      </c>
    </row>
    <row r="3539" spans="1:15" x14ac:dyDescent="0.3">
      <c r="A3539" t="s">
        <v>158</v>
      </c>
      <c r="B3539" t="s">
        <v>159</v>
      </c>
      <c r="C3539">
        <v>9201</v>
      </c>
      <c r="D3539" t="s">
        <v>160</v>
      </c>
      <c r="E3539" t="s">
        <v>161</v>
      </c>
      <c r="F3539">
        <v>200107</v>
      </c>
      <c r="G3539" t="s">
        <v>248</v>
      </c>
      <c r="H3539">
        <v>200107002</v>
      </c>
      <c r="I3539" t="s">
        <v>249</v>
      </c>
      <c r="J3539" t="s">
        <v>22</v>
      </c>
      <c r="K3539" t="s">
        <v>243</v>
      </c>
      <c r="L3539" t="s">
        <v>16</v>
      </c>
      <c r="M3539">
        <v>0</v>
      </c>
      <c r="N3539">
        <v>0</v>
      </c>
      <c r="O3539">
        <v>2017</v>
      </c>
    </row>
    <row r="3540" spans="1:15" x14ac:dyDescent="0.3">
      <c r="A3540" t="s">
        <v>158</v>
      </c>
      <c r="B3540" t="s">
        <v>159</v>
      </c>
      <c r="C3540">
        <v>9201</v>
      </c>
      <c r="D3540" t="s">
        <v>160</v>
      </c>
      <c r="E3540" t="s">
        <v>161</v>
      </c>
      <c r="F3540">
        <v>200107</v>
      </c>
      <c r="G3540" t="s">
        <v>248</v>
      </c>
      <c r="H3540">
        <v>200107002</v>
      </c>
      <c r="I3540" t="s">
        <v>249</v>
      </c>
      <c r="J3540" t="s">
        <v>22</v>
      </c>
      <c r="K3540" t="s">
        <v>243</v>
      </c>
      <c r="L3540" t="s">
        <v>17</v>
      </c>
      <c r="M3540">
        <v>1</v>
      </c>
      <c r="N3540">
        <v>0</v>
      </c>
      <c r="O3540">
        <v>2017</v>
      </c>
    </row>
    <row r="3541" spans="1:15" x14ac:dyDescent="0.3">
      <c r="A3541" t="s">
        <v>158</v>
      </c>
      <c r="B3541" t="s">
        <v>159</v>
      </c>
      <c r="C3541">
        <v>9201</v>
      </c>
      <c r="D3541" t="s">
        <v>160</v>
      </c>
      <c r="E3541" t="s">
        <v>161</v>
      </c>
      <c r="F3541">
        <v>200107</v>
      </c>
      <c r="G3541" t="s">
        <v>248</v>
      </c>
      <c r="H3541">
        <v>200107002</v>
      </c>
      <c r="I3541" t="s">
        <v>249</v>
      </c>
      <c r="J3541" t="s">
        <v>22</v>
      </c>
      <c r="K3541" t="s">
        <v>243</v>
      </c>
      <c r="L3541" t="s">
        <v>18</v>
      </c>
      <c r="M3541">
        <v>0</v>
      </c>
      <c r="N3541">
        <v>0</v>
      </c>
      <c r="O3541">
        <v>2017</v>
      </c>
    </row>
    <row r="3542" spans="1:15" x14ac:dyDescent="0.3">
      <c r="A3542" t="s">
        <v>158</v>
      </c>
      <c r="B3542" t="s">
        <v>159</v>
      </c>
      <c r="C3542">
        <v>9201</v>
      </c>
      <c r="D3542" t="s">
        <v>160</v>
      </c>
      <c r="E3542" t="s">
        <v>161</v>
      </c>
      <c r="F3542">
        <v>200107</v>
      </c>
      <c r="G3542" t="s">
        <v>248</v>
      </c>
      <c r="H3542">
        <v>200107002</v>
      </c>
      <c r="I3542" t="s">
        <v>249</v>
      </c>
      <c r="J3542" t="s">
        <v>22</v>
      </c>
      <c r="K3542" t="s">
        <v>243</v>
      </c>
      <c r="L3542" t="s">
        <v>19</v>
      </c>
      <c r="M3542">
        <v>2</v>
      </c>
      <c r="N3542">
        <v>0</v>
      </c>
      <c r="O3542">
        <v>2017</v>
      </c>
    </row>
    <row r="3543" spans="1:15" x14ac:dyDescent="0.3">
      <c r="A3543" t="s">
        <v>158</v>
      </c>
      <c r="B3543" t="s">
        <v>159</v>
      </c>
      <c r="C3543">
        <v>9201</v>
      </c>
      <c r="D3543" t="s">
        <v>160</v>
      </c>
      <c r="E3543" t="s">
        <v>161</v>
      </c>
      <c r="F3543">
        <v>200107</v>
      </c>
      <c r="G3543" t="s">
        <v>248</v>
      </c>
      <c r="H3543">
        <v>200107002</v>
      </c>
      <c r="I3543" t="s">
        <v>249</v>
      </c>
      <c r="J3543" t="s">
        <v>22</v>
      </c>
      <c r="K3543" t="s">
        <v>243</v>
      </c>
      <c r="L3543" t="s">
        <v>20</v>
      </c>
      <c r="M3543">
        <v>0</v>
      </c>
      <c r="N3543">
        <v>0</v>
      </c>
      <c r="O3543">
        <v>2017</v>
      </c>
    </row>
    <row r="3544" spans="1:15" x14ac:dyDescent="0.3">
      <c r="A3544" t="s">
        <v>158</v>
      </c>
      <c r="B3544" t="s">
        <v>162</v>
      </c>
      <c r="C3544">
        <v>9101</v>
      </c>
      <c r="D3544" t="s">
        <v>163</v>
      </c>
      <c r="E3544" t="s">
        <v>164</v>
      </c>
      <c r="F3544">
        <v>200107</v>
      </c>
      <c r="G3544" t="s">
        <v>248</v>
      </c>
      <c r="H3544">
        <v>200107002</v>
      </c>
      <c r="I3544" t="s">
        <v>249</v>
      </c>
      <c r="J3544" t="s">
        <v>21</v>
      </c>
      <c r="K3544" t="s">
        <v>242</v>
      </c>
      <c r="L3544" t="s">
        <v>14</v>
      </c>
      <c r="M3544">
        <v>0</v>
      </c>
      <c r="N3544">
        <v>0</v>
      </c>
      <c r="O3544">
        <v>2017</v>
      </c>
    </row>
    <row r="3545" spans="1:15" x14ac:dyDescent="0.3">
      <c r="A3545" t="s">
        <v>158</v>
      </c>
      <c r="B3545" t="s">
        <v>162</v>
      </c>
      <c r="C3545">
        <v>9101</v>
      </c>
      <c r="D3545" t="s">
        <v>163</v>
      </c>
      <c r="E3545" t="s">
        <v>164</v>
      </c>
      <c r="F3545">
        <v>200107</v>
      </c>
      <c r="G3545" t="s">
        <v>248</v>
      </c>
      <c r="H3545">
        <v>200107002</v>
      </c>
      <c r="I3545" t="s">
        <v>249</v>
      </c>
      <c r="J3545" t="s">
        <v>21</v>
      </c>
      <c r="K3545" t="s">
        <v>242</v>
      </c>
      <c r="L3545" t="s">
        <v>15</v>
      </c>
      <c r="M3545">
        <v>1</v>
      </c>
      <c r="N3545">
        <v>1</v>
      </c>
      <c r="O3545">
        <v>2017</v>
      </c>
    </row>
    <row r="3546" spans="1:15" x14ac:dyDescent="0.3">
      <c r="A3546" t="s">
        <v>158</v>
      </c>
      <c r="B3546" t="s">
        <v>162</v>
      </c>
      <c r="C3546">
        <v>9101</v>
      </c>
      <c r="D3546" t="s">
        <v>163</v>
      </c>
      <c r="E3546" t="s">
        <v>164</v>
      </c>
      <c r="F3546">
        <v>200107</v>
      </c>
      <c r="G3546" t="s">
        <v>248</v>
      </c>
      <c r="H3546">
        <v>200107002</v>
      </c>
      <c r="I3546" t="s">
        <v>249</v>
      </c>
      <c r="J3546" t="s">
        <v>21</v>
      </c>
      <c r="K3546" t="s">
        <v>242</v>
      </c>
      <c r="L3546" t="s">
        <v>16</v>
      </c>
      <c r="M3546">
        <v>0</v>
      </c>
      <c r="N3546">
        <v>0</v>
      </c>
      <c r="O3546">
        <v>2017</v>
      </c>
    </row>
    <row r="3547" spans="1:15" x14ac:dyDescent="0.3">
      <c r="A3547" t="s">
        <v>158</v>
      </c>
      <c r="B3547" t="s">
        <v>162</v>
      </c>
      <c r="C3547">
        <v>9101</v>
      </c>
      <c r="D3547" t="s">
        <v>163</v>
      </c>
      <c r="E3547" t="s">
        <v>164</v>
      </c>
      <c r="F3547">
        <v>200107</v>
      </c>
      <c r="G3547" t="s">
        <v>248</v>
      </c>
      <c r="H3547">
        <v>200107002</v>
      </c>
      <c r="I3547" t="s">
        <v>249</v>
      </c>
      <c r="J3547" t="s">
        <v>21</v>
      </c>
      <c r="K3547" t="s">
        <v>242</v>
      </c>
      <c r="L3547" t="s">
        <v>17</v>
      </c>
      <c r="M3547">
        <v>10</v>
      </c>
      <c r="N3547">
        <v>1</v>
      </c>
      <c r="O3547">
        <v>2017</v>
      </c>
    </row>
    <row r="3548" spans="1:15" x14ac:dyDescent="0.3">
      <c r="A3548" t="s">
        <v>158</v>
      </c>
      <c r="B3548" t="s">
        <v>162</v>
      </c>
      <c r="C3548">
        <v>9101</v>
      </c>
      <c r="D3548" t="s">
        <v>163</v>
      </c>
      <c r="E3548" t="s">
        <v>164</v>
      </c>
      <c r="F3548">
        <v>200107</v>
      </c>
      <c r="G3548" t="s">
        <v>248</v>
      </c>
      <c r="H3548">
        <v>200107002</v>
      </c>
      <c r="I3548" t="s">
        <v>249</v>
      </c>
      <c r="J3548" t="s">
        <v>21</v>
      </c>
      <c r="K3548" t="s">
        <v>242</v>
      </c>
      <c r="L3548" t="s">
        <v>18</v>
      </c>
      <c r="M3548">
        <v>60</v>
      </c>
      <c r="N3548">
        <v>10</v>
      </c>
      <c r="O3548">
        <v>2017</v>
      </c>
    </row>
    <row r="3549" spans="1:15" x14ac:dyDescent="0.3">
      <c r="A3549" t="s">
        <v>158</v>
      </c>
      <c r="B3549" t="s">
        <v>162</v>
      </c>
      <c r="C3549">
        <v>9101</v>
      </c>
      <c r="D3549" t="s">
        <v>163</v>
      </c>
      <c r="E3549" t="s">
        <v>164</v>
      </c>
      <c r="F3549">
        <v>200107</v>
      </c>
      <c r="G3549" t="s">
        <v>248</v>
      </c>
      <c r="H3549">
        <v>200107002</v>
      </c>
      <c r="I3549" t="s">
        <v>249</v>
      </c>
      <c r="J3549" t="s">
        <v>21</v>
      </c>
      <c r="K3549" t="s">
        <v>242</v>
      </c>
      <c r="L3549" t="s">
        <v>19</v>
      </c>
      <c r="M3549">
        <v>550</v>
      </c>
      <c r="N3549">
        <v>163</v>
      </c>
      <c r="O3549">
        <v>2017</v>
      </c>
    </row>
    <row r="3550" spans="1:15" x14ac:dyDescent="0.3">
      <c r="A3550" t="s">
        <v>158</v>
      </c>
      <c r="B3550" t="s">
        <v>162</v>
      </c>
      <c r="C3550">
        <v>9101</v>
      </c>
      <c r="D3550" t="s">
        <v>163</v>
      </c>
      <c r="E3550" t="s">
        <v>164</v>
      </c>
      <c r="F3550">
        <v>200107</v>
      </c>
      <c r="G3550" t="s">
        <v>248</v>
      </c>
      <c r="H3550">
        <v>200107002</v>
      </c>
      <c r="I3550" t="s">
        <v>249</v>
      </c>
      <c r="J3550" t="s">
        <v>21</v>
      </c>
      <c r="K3550" t="s">
        <v>242</v>
      </c>
      <c r="L3550" t="s">
        <v>20</v>
      </c>
      <c r="M3550">
        <v>15</v>
      </c>
      <c r="N3550">
        <v>7</v>
      </c>
      <c r="O3550">
        <v>2017</v>
      </c>
    </row>
    <row r="3551" spans="1:15" x14ac:dyDescent="0.3">
      <c r="A3551" t="s">
        <v>158</v>
      </c>
      <c r="B3551" t="s">
        <v>162</v>
      </c>
      <c r="C3551">
        <v>9101</v>
      </c>
      <c r="D3551" t="s">
        <v>163</v>
      </c>
      <c r="E3551" t="s">
        <v>164</v>
      </c>
      <c r="F3551">
        <v>200107</v>
      </c>
      <c r="G3551" t="s">
        <v>248</v>
      </c>
      <c r="H3551">
        <v>200107002</v>
      </c>
      <c r="I3551" t="s">
        <v>249</v>
      </c>
      <c r="J3551" t="s">
        <v>22</v>
      </c>
      <c r="K3551" t="s">
        <v>243</v>
      </c>
      <c r="L3551" t="s">
        <v>14</v>
      </c>
      <c r="M3551">
        <v>1</v>
      </c>
      <c r="N3551">
        <v>0</v>
      </c>
      <c r="O3551">
        <v>2017</v>
      </c>
    </row>
    <row r="3552" spans="1:15" x14ac:dyDescent="0.3">
      <c r="A3552" t="s">
        <v>158</v>
      </c>
      <c r="B3552" t="s">
        <v>162</v>
      </c>
      <c r="C3552">
        <v>9101</v>
      </c>
      <c r="D3552" t="s">
        <v>163</v>
      </c>
      <c r="E3552" t="s">
        <v>164</v>
      </c>
      <c r="F3552">
        <v>200107</v>
      </c>
      <c r="G3552" t="s">
        <v>248</v>
      </c>
      <c r="H3552">
        <v>200107002</v>
      </c>
      <c r="I3552" t="s">
        <v>249</v>
      </c>
      <c r="J3552" t="s">
        <v>22</v>
      </c>
      <c r="K3552" t="s">
        <v>243</v>
      </c>
      <c r="L3552" t="s">
        <v>15</v>
      </c>
      <c r="M3552">
        <v>10</v>
      </c>
      <c r="N3552">
        <v>5</v>
      </c>
      <c r="O3552">
        <v>2017</v>
      </c>
    </row>
    <row r="3553" spans="1:15" x14ac:dyDescent="0.3">
      <c r="A3553" t="s">
        <v>158</v>
      </c>
      <c r="B3553" t="s">
        <v>162</v>
      </c>
      <c r="C3553">
        <v>9101</v>
      </c>
      <c r="D3553" t="s">
        <v>163</v>
      </c>
      <c r="E3553" t="s">
        <v>164</v>
      </c>
      <c r="F3553">
        <v>200107</v>
      </c>
      <c r="G3553" t="s">
        <v>248</v>
      </c>
      <c r="H3553">
        <v>200107002</v>
      </c>
      <c r="I3553" t="s">
        <v>249</v>
      </c>
      <c r="J3553" t="s">
        <v>22</v>
      </c>
      <c r="K3553" t="s">
        <v>243</v>
      </c>
      <c r="L3553" t="s">
        <v>16</v>
      </c>
      <c r="M3553">
        <v>1</v>
      </c>
      <c r="N3553">
        <v>0</v>
      </c>
      <c r="O3553">
        <v>2017</v>
      </c>
    </row>
    <row r="3554" spans="1:15" x14ac:dyDescent="0.3">
      <c r="A3554" t="s">
        <v>158</v>
      </c>
      <c r="B3554" t="s">
        <v>162</v>
      </c>
      <c r="C3554">
        <v>9101</v>
      </c>
      <c r="D3554" t="s">
        <v>163</v>
      </c>
      <c r="E3554" t="s">
        <v>164</v>
      </c>
      <c r="F3554">
        <v>200107</v>
      </c>
      <c r="G3554" t="s">
        <v>248</v>
      </c>
      <c r="H3554">
        <v>200107002</v>
      </c>
      <c r="I3554" t="s">
        <v>249</v>
      </c>
      <c r="J3554" t="s">
        <v>22</v>
      </c>
      <c r="K3554" t="s">
        <v>243</v>
      </c>
      <c r="L3554" t="s">
        <v>17</v>
      </c>
      <c r="M3554">
        <v>2</v>
      </c>
      <c r="N3554">
        <v>1</v>
      </c>
      <c r="O3554">
        <v>2017</v>
      </c>
    </row>
    <row r="3555" spans="1:15" x14ac:dyDescent="0.3">
      <c r="A3555" t="s">
        <v>158</v>
      </c>
      <c r="B3555" t="s">
        <v>162</v>
      </c>
      <c r="C3555">
        <v>9101</v>
      </c>
      <c r="D3555" t="s">
        <v>163</v>
      </c>
      <c r="E3555" t="s">
        <v>164</v>
      </c>
      <c r="F3555">
        <v>200107</v>
      </c>
      <c r="G3555" t="s">
        <v>248</v>
      </c>
      <c r="H3555">
        <v>200107002</v>
      </c>
      <c r="I3555" t="s">
        <v>249</v>
      </c>
      <c r="J3555" t="s">
        <v>22</v>
      </c>
      <c r="K3555" t="s">
        <v>243</v>
      </c>
      <c r="L3555" t="s">
        <v>18</v>
      </c>
      <c r="M3555">
        <v>4</v>
      </c>
      <c r="N3555">
        <v>1</v>
      </c>
      <c r="O3555">
        <v>2017</v>
      </c>
    </row>
    <row r="3556" spans="1:15" x14ac:dyDescent="0.3">
      <c r="A3556" t="s">
        <v>158</v>
      </c>
      <c r="B3556" t="s">
        <v>162</v>
      </c>
      <c r="C3556">
        <v>9101</v>
      </c>
      <c r="D3556" t="s">
        <v>163</v>
      </c>
      <c r="E3556" t="s">
        <v>164</v>
      </c>
      <c r="F3556">
        <v>200107</v>
      </c>
      <c r="G3556" t="s">
        <v>248</v>
      </c>
      <c r="H3556">
        <v>200107002</v>
      </c>
      <c r="I3556" t="s">
        <v>249</v>
      </c>
      <c r="J3556" t="s">
        <v>22</v>
      </c>
      <c r="K3556" t="s">
        <v>243</v>
      </c>
      <c r="L3556" t="s">
        <v>19</v>
      </c>
      <c r="M3556">
        <v>21</v>
      </c>
      <c r="N3556">
        <v>7</v>
      </c>
      <c r="O3556">
        <v>2017</v>
      </c>
    </row>
    <row r="3557" spans="1:15" x14ac:dyDescent="0.3">
      <c r="A3557" t="s">
        <v>158</v>
      </c>
      <c r="B3557" t="s">
        <v>162</v>
      </c>
      <c r="C3557">
        <v>9101</v>
      </c>
      <c r="D3557" t="s">
        <v>163</v>
      </c>
      <c r="E3557" t="s">
        <v>164</v>
      </c>
      <c r="F3557">
        <v>200107</v>
      </c>
      <c r="G3557" t="s">
        <v>248</v>
      </c>
      <c r="H3557">
        <v>200107002</v>
      </c>
      <c r="I3557" t="s">
        <v>249</v>
      </c>
      <c r="J3557" t="s">
        <v>22</v>
      </c>
      <c r="K3557" t="s">
        <v>243</v>
      </c>
      <c r="L3557" t="s">
        <v>20</v>
      </c>
      <c r="M3557">
        <v>0</v>
      </c>
      <c r="N3557">
        <v>0</v>
      </c>
      <c r="O3557">
        <v>2017</v>
      </c>
    </row>
    <row r="3558" spans="1:15" x14ac:dyDescent="0.3">
      <c r="A3558" t="s">
        <v>104</v>
      </c>
      <c r="B3558" t="s">
        <v>105</v>
      </c>
      <c r="C3558">
        <v>14101</v>
      </c>
      <c r="D3558" t="s">
        <v>106</v>
      </c>
      <c r="E3558" t="s">
        <v>107</v>
      </c>
      <c r="F3558">
        <v>200107</v>
      </c>
      <c r="G3558" t="s">
        <v>248</v>
      </c>
      <c r="H3558">
        <v>200107002</v>
      </c>
      <c r="I3558" t="s">
        <v>249</v>
      </c>
      <c r="J3558" t="s">
        <v>21</v>
      </c>
      <c r="K3558" t="s">
        <v>242</v>
      </c>
      <c r="L3558" t="s">
        <v>14</v>
      </c>
      <c r="M3558">
        <v>0</v>
      </c>
      <c r="N3558">
        <v>0</v>
      </c>
      <c r="O3558">
        <v>2017</v>
      </c>
    </row>
    <row r="3559" spans="1:15" x14ac:dyDescent="0.3">
      <c r="A3559" t="s">
        <v>104</v>
      </c>
      <c r="B3559" t="s">
        <v>105</v>
      </c>
      <c r="C3559">
        <v>14101</v>
      </c>
      <c r="D3559" t="s">
        <v>106</v>
      </c>
      <c r="E3559" t="s">
        <v>107</v>
      </c>
      <c r="F3559">
        <v>200107</v>
      </c>
      <c r="G3559" t="s">
        <v>248</v>
      </c>
      <c r="H3559">
        <v>200107002</v>
      </c>
      <c r="I3559" t="s">
        <v>249</v>
      </c>
      <c r="J3559" t="s">
        <v>21</v>
      </c>
      <c r="K3559" t="s">
        <v>242</v>
      </c>
      <c r="L3559" t="s">
        <v>15</v>
      </c>
      <c r="M3559">
        <v>1</v>
      </c>
      <c r="N3559">
        <v>1</v>
      </c>
      <c r="O3559">
        <v>2017</v>
      </c>
    </row>
    <row r="3560" spans="1:15" x14ac:dyDescent="0.3">
      <c r="A3560" t="s">
        <v>104</v>
      </c>
      <c r="B3560" t="s">
        <v>105</v>
      </c>
      <c r="C3560">
        <v>14101</v>
      </c>
      <c r="D3560" t="s">
        <v>106</v>
      </c>
      <c r="E3560" t="s">
        <v>107</v>
      </c>
      <c r="F3560">
        <v>200107</v>
      </c>
      <c r="G3560" t="s">
        <v>248</v>
      </c>
      <c r="H3560">
        <v>200107002</v>
      </c>
      <c r="I3560" t="s">
        <v>249</v>
      </c>
      <c r="J3560" t="s">
        <v>21</v>
      </c>
      <c r="K3560" t="s">
        <v>242</v>
      </c>
      <c r="L3560" t="s">
        <v>16</v>
      </c>
      <c r="M3560">
        <v>1</v>
      </c>
      <c r="N3560">
        <v>0</v>
      </c>
      <c r="O3560">
        <v>2017</v>
      </c>
    </row>
    <row r="3561" spans="1:15" x14ac:dyDescent="0.3">
      <c r="A3561" t="s">
        <v>104</v>
      </c>
      <c r="B3561" t="s">
        <v>105</v>
      </c>
      <c r="C3561">
        <v>14101</v>
      </c>
      <c r="D3561" t="s">
        <v>106</v>
      </c>
      <c r="E3561" t="s">
        <v>107</v>
      </c>
      <c r="F3561">
        <v>200107</v>
      </c>
      <c r="G3561" t="s">
        <v>248</v>
      </c>
      <c r="H3561">
        <v>200107002</v>
      </c>
      <c r="I3561" t="s">
        <v>249</v>
      </c>
      <c r="J3561" t="s">
        <v>21</v>
      </c>
      <c r="K3561" t="s">
        <v>242</v>
      </c>
      <c r="L3561" t="s">
        <v>17</v>
      </c>
      <c r="M3561">
        <v>4</v>
      </c>
      <c r="N3561">
        <v>1</v>
      </c>
      <c r="O3561">
        <v>2017</v>
      </c>
    </row>
    <row r="3562" spans="1:15" x14ac:dyDescent="0.3">
      <c r="A3562" t="s">
        <v>104</v>
      </c>
      <c r="B3562" t="s">
        <v>105</v>
      </c>
      <c r="C3562">
        <v>14101</v>
      </c>
      <c r="D3562" t="s">
        <v>106</v>
      </c>
      <c r="E3562" t="s">
        <v>107</v>
      </c>
      <c r="F3562">
        <v>200107</v>
      </c>
      <c r="G3562" t="s">
        <v>248</v>
      </c>
      <c r="H3562">
        <v>200107002</v>
      </c>
      <c r="I3562" t="s">
        <v>249</v>
      </c>
      <c r="J3562" t="s">
        <v>21</v>
      </c>
      <c r="K3562" t="s">
        <v>242</v>
      </c>
      <c r="L3562" t="s">
        <v>18</v>
      </c>
      <c r="M3562">
        <v>42</v>
      </c>
      <c r="N3562">
        <v>5</v>
      </c>
      <c r="O3562">
        <v>2017</v>
      </c>
    </row>
    <row r="3563" spans="1:15" x14ac:dyDescent="0.3">
      <c r="A3563" t="s">
        <v>104</v>
      </c>
      <c r="B3563" t="s">
        <v>105</v>
      </c>
      <c r="C3563">
        <v>14101</v>
      </c>
      <c r="D3563" t="s">
        <v>106</v>
      </c>
      <c r="E3563" t="s">
        <v>107</v>
      </c>
      <c r="F3563">
        <v>200107</v>
      </c>
      <c r="G3563" t="s">
        <v>248</v>
      </c>
      <c r="H3563">
        <v>200107002</v>
      </c>
      <c r="I3563" t="s">
        <v>249</v>
      </c>
      <c r="J3563" t="s">
        <v>21</v>
      </c>
      <c r="K3563" t="s">
        <v>242</v>
      </c>
      <c r="L3563" t="s">
        <v>19</v>
      </c>
      <c r="M3563">
        <v>273</v>
      </c>
      <c r="N3563">
        <v>71</v>
      </c>
      <c r="O3563">
        <v>2017</v>
      </c>
    </row>
    <row r="3564" spans="1:15" x14ac:dyDescent="0.3">
      <c r="A3564" t="s">
        <v>104</v>
      </c>
      <c r="B3564" t="s">
        <v>105</v>
      </c>
      <c r="C3564">
        <v>14101</v>
      </c>
      <c r="D3564" t="s">
        <v>106</v>
      </c>
      <c r="E3564" t="s">
        <v>107</v>
      </c>
      <c r="F3564">
        <v>200107</v>
      </c>
      <c r="G3564" t="s">
        <v>248</v>
      </c>
      <c r="H3564">
        <v>200107002</v>
      </c>
      <c r="I3564" t="s">
        <v>249</v>
      </c>
      <c r="J3564" t="s">
        <v>21</v>
      </c>
      <c r="K3564" t="s">
        <v>242</v>
      </c>
      <c r="L3564" t="s">
        <v>20</v>
      </c>
      <c r="M3564">
        <v>9</v>
      </c>
      <c r="N3564">
        <v>4</v>
      </c>
      <c r="O3564">
        <v>2017</v>
      </c>
    </row>
    <row r="3565" spans="1:15" x14ac:dyDescent="0.3">
      <c r="A3565" t="s">
        <v>104</v>
      </c>
      <c r="B3565" t="s">
        <v>105</v>
      </c>
      <c r="C3565">
        <v>14101</v>
      </c>
      <c r="D3565" t="s">
        <v>106</v>
      </c>
      <c r="E3565" t="s">
        <v>107</v>
      </c>
      <c r="F3565">
        <v>200107</v>
      </c>
      <c r="G3565" t="s">
        <v>248</v>
      </c>
      <c r="H3565">
        <v>200107002</v>
      </c>
      <c r="I3565" t="s">
        <v>249</v>
      </c>
      <c r="J3565" t="s">
        <v>22</v>
      </c>
      <c r="K3565" t="s">
        <v>243</v>
      </c>
      <c r="L3565" t="s">
        <v>14</v>
      </c>
      <c r="M3565">
        <v>0</v>
      </c>
      <c r="N3565">
        <v>0</v>
      </c>
      <c r="O3565">
        <v>2017</v>
      </c>
    </row>
    <row r="3566" spans="1:15" x14ac:dyDescent="0.3">
      <c r="A3566" t="s">
        <v>104</v>
      </c>
      <c r="B3566" t="s">
        <v>105</v>
      </c>
      <c r="C3566">
        <v>14101</v>
      </c>
      <c r="D3566" t="s">
        <v>106</v>
      </c>
      <c r="E3566" t="s">
        <v>107</v>
      </c>
      <c r="F3566">
        <v>200107</v>
      </c>
      <c r="G3566" t="s">
        <v>248</v>
      </c>
      <c r="H3566">
        <v>200107002</v>
      </c>
      <c r="I3566" t="s">
        <v>249</v>
      </c>
      <c r="J3566" t="s">
        <v>22</v>
      </c>
      <c r="K3566" t="s">
        <v>243</v>
      </c>
      <c r="L3566" t="s">
        <v>15</v>
      </c>
      <c r="M3566">
        <v>0</v>
      </c>
      <c r="N3566">
        <v>0</v>
      </c>
      <c r="O3566">
        <v>2017</v>
      </c>
    </row>
    <row r="3567" spans="1:15" x14ac:dyDescent="0.3">
      <c r="A3567" t="s">
        <v>104</v>
      </c>
      <c r="B3567" t="s">
        <v>105</v>
      </c>
      <c r="C3567">
        <v>14101</v>
      </c>
      <c r="D3567" t="s">
        <v>106</v>
      </c>
      <c r="E3567" t="s">
        <v>107</v>
      </c>
      <c r="F3567">
        <v>200107</v>
      </c>
      <c r="G3567" t="s">
        <v>248</v>
      </c>
      <c r="H3567">
        <v>200107002</v>
      </c>
      <c r="I3567" t="s">
        <v>249</v>
      </c>
      <c r="J3567" t="s">
        <v>22</v>
      </c>
      <c r="K3567" t="s">
        <v>243</v>
      </c>
      <c r="L3567" t="s">
        <v>16</v>
      </c>
      <c r="M3567">
        <v>0</v>
      </c>
      <c r="N3567">
        <v>0</v>
      </c>
      <c r="O3567">
        <v>2017</v>
      </c>
    </row>
    <row r="3568" spans="1:15" x14ac:dyDescent="0.3">
      <c r="A3568" t="s">
        <v>104</v>
      </c>
      <c r="B3568" t="s">
        <v>105</v>
      </c>
      <c r="C3568">
        <v>14101</v>
      </c>
      <c r="D3568" t="s">
        <v>106</v>
      </c>
      <c r="E3568" t="s">
        <v>107</v>
      </c>
      <c r="F3568">
        <v>200107</v>
      </c>
      <c r="G3568" t="s">
        <v>248</v>
      </c>
      <c r="H3568">
        <v>200107002</v>
      </c>
      <c r="I3568" t="s">
        <v>249</v>
      </c>
      <c r="J3568" t="s">
        <v>22</v>
      </c>
      <c r="K3568" t="s">
        <v>243</v>
      </c>
      <c r="L3568" t="s">
        <v>17</v>
      </c>
      <c r="M3568">
        <v>1</v>
      </c>
      <c r="N3568">
        <v>0</v>
      </c>
      <c r="O3568">
        <v>2017</v>
      </c>
    </row>
    <row r="3569" spans="1:15" x14ac:dyDescent="0.3">
      <c r="A3569" t="s">
        <v>104</v>
      </c>
      <c r="B3569" t="s">
        <v>105</v>
      </c>
      <c r="C3569">
        <v>14101</v>
      </c>
      <c r="D3569" t="s">
        <v>106</v>
      </c>
      <c r="E3569" t="s">
        <v>107</v>
      </c>
      <c r="F3569">
        <v>200107</v>
      </c>
      <c r="G3569" t="s">
        <v>248</v>
      </c>
      <c r="H3569">
        <v>200107002</v>
      </c>
      <c r="I3569" t="s">
        <v>249</v>
      </c>
      <c r="J3569" t="s">
        <v>22</v>
      </c>
      <c r="K3569" t="s">
        <v>243</v>
      </c>
      <c r="L3569" t="s">
        <v>18</v>
      </c>
      <c r="M3569">
        <v>5</v>
      </c>
      <c r="N3569">
        <v>0</v>
      </c>
      <c r="O3569">
        <v>2017</v>
      </c>
    </row>
    <row r="3570" spans="1:15" x14ac:dyDescent="0.3">
      <c r="A3570" t="s">
        <v>104</v>
      </c>
      <c r="B3570" t="s">
        <v>105</v>
      </c>
      <c r="C3570">
        <v>14101</v>
      </c>
      <c r="D3570" t="s">
        <v>106</v>
      </c>
      <c r="E3570" t="s">
        <v>107</v>
      </c>
      <c r="F3570">
        <v>200107</v>
      </c>
      <c r="G3570" t="s">
        <v>248</v>
      </c>
      <c r="H3570">
        <v>200107002</v>
      </c>
      <c r="I3570" t="s">
        <v>249</v>
      </c>
      <c r="J3570" t="s">
        <v>22</v>
      </c>
      <c r="K3570" t="s">
        <v>243</v>
      </c>
      <c r="L3570" t="s">
        <v>19</v>
      </c>
      <c r="M3570">
        <v>5</v>
      </c>
      <c r="N3570">
        <v>3</v>
      </c>
      <c r="O3570">
        <v>2017</v>
      </c>
    </row>
    <row r="3571" spans="1:15" x14ac:dyDescent="0.3">
      <c r="A3571" t="s">
        <v>104</v>
      </c>
      <c r="B3571" t="s">
        <v>105</v>
      </c>
      <c r="C3571">
        <v>14101</v>
      </c>
      <c r="D3571" t="s">
        <v>106</v>
      </c>
      <c r="E3571" t="s">
        <v>107</v>
      </c>
      <c r="F3571">
        <v>200107</v>
      </c>
      <c r="G3571" t="s">
        <v>248</v>
      </c>
      <c r="H3571">
        <v>200107002</v>
      </c>
      <c r="I3571" t="s">
        <v>249</v>
      </c>
      <c r="J3571" t="s">
        <v>22</v>
      </c>
      <c r="K3571" t="s">
        <v>243</v>
      </c>
      <c r="L3571" t="s">
        <v>20</v>
      </c>
      <c r="M3571">
        <v>0</v>
      </c>
      <c r="N3571">
        <v>0</v>
      </c>
      <c r="O3571">
        <v>2017</v>
      </c>
    </row>
    <row r="3572" spans="1:15" x14ac:dyDescent="0.3">
      <c r="A3572" t="s">
        <v>108</v>
      </c>
      <c r="B3572" t="s">
        <v>109</v>
      </c>
      <c r="C3572">
        <v>10301</v>
      </c>
      <c r="D3572" t="s">
        <v>110</v>
      </c>
      <c r="E3572" t="s">
        <v>111</v>
      </c>
      <c r="F3572">
        <v>200107</v>
      </c>
      <c r="G3572" t="s">
        <v>248</v>
      </c>
      <c r="H3572">
        <v>200107002</v>
      </c>
      <c r="I3572" t="s">
        <v>249</v>
      </c>
      <c r="J3572" t="s">
        <v>21</v>
      </c>
      <c r="K3572" t="s">
        <v>242</v>
      </c>
      <c r="L3572" t="s">
        <v>14</v>
      </c>
      <c r="M3572">
        <v>0</v>
      </c>
      <c r="N3572">
        <v>0</v>
      </c>
      <c r="O3572">
        <v>2017</v>
      </c>
    </row>
    <row r="3573" spans="1:15" x14ac:dyDescent="0.3">
      <c r="A3573" t="s">
        <v>108</v>
      </c>
      <c r="B3573" t="s">
        <v>109</v>
      </c>
      <c r="C3573">
        <v>10301</v>
      </c>
      <c r="D3573" t="s">
        <v>110</v>
      </c>
      <c r="E3573" t="s">
        <v>111</v>
      </c>
      <c r="F3573">
        <v>200107</v>
      </c>
      <c r="G3573" t="s">
        <v>248</v>
      </c>
      <c r="H3573">
        <v>200107002</v>
      </c>
      <c r="I3573" t="s">
        <v>249</v>
      </c>
      <c r="J3573" t="s">
        <v>21</v>
      </c>
      <c r="K3573" t="s">
        <v>242</v>
      </c>
      <c r="L3573" t="s">
        <v>15</v>
      </c>
      <c r="M3573">
        <v>0</v>
      </c>
      <c r="N3573">
        <v>0</v>
      </c>
      <c r="O3573">
        <v>2017</v>
      </c>
    </row>
    <row r="3574" spans="1:15" x14ac:dyDescent="0.3">
      <c r="A3574" t="s">
        <v>108</v>
      </c>
      <c r="B3574" t="s">
        <v>109</v>
      </c>
      <c r="C3574">
        <v>10301</v>
      </c>
      <c r="D3574" t="s">
        <v>110</v>
      </c>
      <c r="E3574" t="s">
        <v>111</v>
      </c>
      <c r="F3574">
        <v>200107</v>
      </c>
      <c r="G3574" t="s">
        <v>248</v>
      </c>
      <c r="H3574">
        <v>200107002</v>
      </c>
      <c r="I3574" t="s">
        <v>249</v>
      </c>
      <c r="J3574" t="s">
        <v>21</v>
      </c>
      <c r="K3574" t="s">
        <v>242</v>
      </c>
      <c r="L3574" t="s">
        <v>16</v>
      </c>
      <c r="M3574">
        <v>0</v>
      </c>
      <c r="N3574">
        <v>1</v>
      </c>
      <c r="O3574">
        <v>2017</v>
      </c>
    </row>
    <row r="3575" spans="1:15" x14ac:dyDescent="0.3">
      <c r="A3575" t="s">
        <v>108</v>
      </c>
      <c r="B3575" t="s">
        <v>109</v>
      </c>
      <c r="C3575">
        <v>10301</v>
      </c>
      <c r="D3575" t="s">
        <v>110</v>
      </c>
      <c r="E3575" t="s">
        <v>111</v>
      </c>
      <c r="F3575">
        <v>200107</v>
      </c>
      <c r="G3575" t="s">
        <v>248</v>
      </c>
      <c r="H3575">
        <v>200107002</v>
      </c>
      <c r="I3575" t="s">
        <v>249</v>
      </c>
      <c r="J3575" t="s">
        <v>21</v>
      </c>
      <c r="K3575" t="s">
        <v>242</v>
      </c>
      <c r="L3575" t="s">
        <v>17</v>
      </c>
      <c r="M3575">
        <v>1</v>
      </c>
      <c r="N3575">
        <v>0</v>
      </c>
      <c r="O3575">
        <v>2017</v>
      </c>
    </row>
    <row r="3576" spans="1:15" x14ac:dyDescent="0.3">
      <c r="A3576" t="s">
        <v>108</v>
      </c>
      <c r="B3576" t="s">
        <v>109</v>
      </c>
      <c r="C3576">
        <v>10301</v>
      </c>
      <c r="D3576" t="s">
        <v>110</v>
      </c>
      <c r="E3576" t="s">
        <v>111</v>
      </c>
      <c r="F3576">
        <v>200107</v>
      </c>
      <c r="G3576" t="s">
        <v>248</v>
      </c>
      <c r="H3576">
        <v>200107002</v>
      </c>
      <c r="I3576" t="s">
        <v>249</v>
      </c>
      <c r="J3576" t="s">
        <v>21</v>
      </c>
      <c r="K3576" t="s">
        <v>242</v>
      </c>
      <c r="L3576" t="s">
        <v>18</v>
      </c>
      <c r="M3576">
        <v>33</v>
      </c>
      <c r="N3576">
        <v>8</v>
      </c>
      <c r="O3576">
        <v>2017</v>
      </c>
    </row>
    <row r="3577" spans="1:15" x14ac:dyDescent="0.3">
      <c r="A3577" t="s">
        <v>108</v>
      </c>
      <c r="B3577" t="s">
        <v>109</v>
      </c>
      <c r="C3577">
        <v>10301</v>
      </c>
      <c r="D3577" t="s">
        <v>110</v>
      </c>
      <c r="E3577" t="s">
        <v>111</v>
      </c>
      <c r="F3577">
        <v>200107</v>
      </c>
      <c r="G3577" t="s">
        <v>248</v>
      </c>
      <c r="H3577">
        <v>200107002</v>
      </c>
      <c r="I3577" t="s">
        <v>249</v>
      </c>
      <c r="J3577" t="s">
        <v>21</v>
      </c>
      <c r="K3577" t="s">
        <v>242</v>
      </c>
      <c r="L3577" t="s">
        <v>19</v>
      </c>
      <c r="M3577">
        <v>300</v>
      </c>
      <c r="N3577">
        <v>90</v>
      </c>
      <c r="O3577">
        <v>2017</v>
      </c>
    </row>
    <row r="3578" spans="1:15" x14ac:dyDescent="0.3">
      <c r="A3578" t="s">
        <v>108</v>
      </c>
      <c r="B3578" t="s">
        <v>109</v>
      </c>
      <c r="C3578">
        <v>10301</v>
      </c>
      <c r="D3578" t="s">
        <v>110</v>
      </c>
      <c r="E3578" t="s">
        <v>111</v>
      </c>
      <c r="F3578">
        <v>200107</v>
      </c>
      <c r="G3578" t="s">
        <v>248</v>
      </c>
      <c r="H3578">
        <v>200107002</v>
      </c>
      <c r="I3578" t="s">
        <v>249</v>
      </c>
      <c r="J3578" t="s">
        <v>21</v>
      </c>
      <c r="K3578" t="s">
        <v>242</v>
      </c>
      <c r="L3578" t="s">
        <v>20</v>
      </c>
      <c r="M3578">
        <v>12</v>
      </c>
      <c r="N3578">
        <v>4</v>
      </c>
      <c r="O3578">
        <v>2017</v>
      </c>
    </row>
    <row r="3579" spans="1:15" x14ac:dyDescent="0.3">
      <c r="A3579" t="s">
        <v>108</v>
      </c>
      <c r="B3579" t="s">
        <v>109</v>
      </c>
      <c r="C3579">
        <v>10301</v>
      </c>
      <c r="D3579" t="s">
        <v>110</v>
      </c>
      <c r="E3579" t="s">
        <v>111</v>
      </c>
      <c r="F3579">
        <v>200107</v>
      </c>
      <c r="G3579" t="s">
        <v>248</v>
      </c>
      <c r="H3579">
        <v>200107002</v>
      </c>
      <c r="I3579" t="s">
        <v>249</v>
      </c>
      <c r="J3579" t="s">
        <v>22</v>
      </c>
      <c r="K3579" t="s">
        <v>243</v>
      </c>
      <c r="L3579" t="s">
        <v>14</v>
      </c>
      <c r="M3579">
        <v>0</v>
      </c>
      <c r="N3579">
        <v>0</v>
      </c>
      <c r="O3579">
        <v>2017</v>
      </c>
    </row>
    <row r="3580" spans="1:15" x14ac:dyDescent="0.3">
      <c r="A3580" t="s">
        <v>108</v>
      </c>
      <c r="B3580" t="s">
        <v>109</v>
      </c>
      <c r="C3580">
        <v>10301</v>
      </c>
      <c r="D3580" t="s">
        <v>110</v>
      </c>
      <c r="E3580" t="s">
        <v>111</v>
      </c>
      <c r="F3580">
        <v>200107</v>
      </c>
      <c r="G3580" t="s">
        <v>248</v>
      </c>
      <c r="H3580">
        <v>200107002</v>
      </c>
      <c r="I3580" t="s">
        <v>249</v>
      </c>
      <c r="J3580" t="s">
        <v>22</v>
      </c>
      <c r="K3580" t="s">
        <v>243</v>
      </c>
      <c r="L3580" t="s">
        <v>15</v>
      </c>
      <c r="M3580">
        <v>0</v>
      </c>
      <c r="N3580">
        <v>0</v>
      </c>
      <c r="O3580">
        <v>2017</v>
      </c>
    </row>
    <row r="3581" spans="1:15" x14ac:dyDescent="0.3">
      <c r="A3581" t="s">
        <v>108</v>
      </c>
      <c r="B3581" t="s">
        <v>109</v>
      </c>
      <c r="C3581">
        <v>10301</v>
      </c>
      <c r="D3581" t="s">
        <v>110</v>
      </c>
      <c r="E3581" t="s">
        <v>111</v>
      </c>
      <c r="F3581">
        <v>200107</v>
      </c>
      <c r="G3581" t="s">
        <v>248</v>
      </c>
      <c r="H3581">
        <v>200107002</v>
      </c>
      <c r="I3581" t="s">
        <v>249</v>
      </c>
      <c r="J3581" t="s">
        <v>22</v>
      </c>
      <c r="K3581" t="s">
        <v>243</v>
      </c>
      <c r="L3581" t="s">
        <v>16</v>
      </c>
      <c r="M3581">
        <v>0</v>
      </c>
      <c r="N3581">
        <v>0</v>
      </c>
      <c r="O3581">
        <v>2017</v>
      </c>
    </row>
    <row r="3582" spans="1:15" x14ac:dyDescent="0.3">
      <c r="A3582" t="s">
        <v>108</v>
      </c>
      <c r="B3582" t="s">
        <v>109</v>
      </c>
      <c r="C3582">
        <v>10301</v>
      </c>
      <c r="D3582" t="s">
        <v>110</v>
      </c>
      <c r="E3582" t="s">
        <v>111</v>
      </c>
      <c r="F3582">
        <v>200107</v>
      </c>
      <c r="G3582" t="s">
        <v>248</v>
      </c>
      <c r="H3582">
        <v>200107002</v>
      </c>
      <c r="I3582" t="s">
        <v>249</v>
      </c>
      <c r="J3582" t="s">
        <v>22</v>
      </c>
      <c r="K3582" t="s">
        <v>243</v>
      </c>
      <c r="L3582" t="s">
        <v>17</v>
      </c>
      <c r="M3582">
        <v>0</v>
      </c>
      <c r="N3582">
        <v>0</v>
      </c>
      <c r="O3582">
        <v>2017</v>
      </c>
    </row>
    <row r="3583" spans="1:15" x14ac:dyDescent="0.3">
      <c r="A3583" t="s">
        <v>108</v>
      </c>
      <c r="B3583" t="s">
        <v>109</v>
      </c>
      <c r="C3583">
        <v>10301</v>
      </c>
      <c r="D3583" t="s">
        <v>110</v>
      </c>
      <c r="E3583" t="s">
        <v>111</v>
      </c>
      <c r="F3583">
        <v>200107</v>
      </c>
      <c r="G3583" t="s">
        <v>248</v>
      </c>
      <c r="H3583">
        <v>200107002</v>
      </c>
      <c r="I3583" t="s">
        <v>249</v>
      </c>
      <c r="J3583" t="s">
        <v>22</v>
      </c>
      <c r="K3583" t="s">
        <v>243</v>
      </c>
      <c r="L3583" t="s">
        <v>18</v>
      </c>
      <c r="M3583">
        <v>4</v>
      </c>
      <c r="N3583">
        <v>0</v>
      </c>
      <c r="O3583">
        <v>2017</v>
      </c>
    </row>
    <row r="3584" spans="1:15" x14ac:dyDescent="0.3">
      <c r="A3584" t="s">
        <v>108</v>
      </c>
      <c r="B3584" t="s">
        <v>109</v>
      </c>
      <c r="C3584">
        <v>10301</v>
      </c>
      <c r="D3584" t="s">
        <v>110</v>
      </c>
      <c r="E3584" t="s">
        <v>111</v>
      </c>
      <c r="F3584">
        <v>200107</v>
      </c>
      <c r="G3584" t="s">
        <v>248</v>
      </c>
      <c r="H3584">
        <v>200107002</v>
      </c>
      <c r="I3584" t="s">
        <v>249</v>
      </c>
      <c r="J3584" t="s">
        <v>22</v>
      </c>
      <c r="K3584" t="s">
        <v>243</v>
      </c>
      <c r="L3584" t="s">
        <v>19</v>
      </c>
      <c r="M3584">
        <v>6</v>
      </c>
      <c r="N3584">
        <v>2</v>
      </c>
      <c r="O3584">
        <v>2017</v>
      </c>
    </row>
    <row r="3585" spans="1:15" x14ac:dyDescent="0.3">
      <c r="A3585" t="s">
        <v>108</v>
      </c>
      <c r="B3585" t="s">
        <v>109</v>
      </c>
      <c r="C3585">
        <v>10301</v>
      </c>
      <c r="D3585" t="s">
        <v>110</v>
      </c>
      <c r="E3585" t="s">
        <v>111</v>
      </c>
      <c r="F3585">
        <v>200107</v>
      </c>
      <c r="G3585" t="s">
        <v>248</v>
      </c>
      <c r="H3585">
        <v>200107002</v>
      </c>
      <c r="I3585" t="s">
        <v>249</v>
      </c>
      <c r="J3585" t="s">
        <v>22</v>
      </c>
      <c r="K3585" t="s">
        <v>243</v>
      </c>
      <c r="L3585" t="s">
        <v>20</v>
      </c>
      <c r="M3585">
        <v>0</v>
      </c>
      <c r="N3585">
        <v>0</v>
      </c>
      <c r="O3585">
        <v>2017</v>
      </c>
    </row>
    <row r="3586" spans="1:15" x14ac:dyDescent="0.3">
      <c r="A3586" t="s">
        <v>108</v>
      </c>
      <c r="B3586" t="s">
        <v>115</v>
      </c>
      <c r="C3586">
        <v>10201</v>
      </c>
      <c r="D3586" t="s">
        <v>116</v>
      </c>
      <c r="E3586" t="s">
        <v>117</v>
      </c>
      <c r="F3586">
        <v>200107</v>
      </c>
      <c r="G3586" t="s">
        <v>248</v>
      </c>
      <c r="H3586">
        <v>200107002</v>
      </c>
      <c r="I3586" t="s">
        <v>249</v>
      </c>
      <c r="J3586" t="s">
        <v>21</v>
      </c>
      <c r="K3586" t="s">
        <v>242</v>
      </c>
      <c r="L3586" t="s">
        <v>14</v>
      </c>
      <c r="M3586">
        <v>0</v>
      </c>
      <c r="N3586">
        <v>0</v>
      </c>
      <c r="O3586">
        <v>2017</v>
      </c>
    </row>
    <row r="3587" spans="1:15" x14ac:dyDescent="0.3">
      <c r="A3587" t="s">
        <v>108</v>
      </c>
      <c r="B3587" t="s">
        <v>115</v>
      </c>
      <c r="C3587">
        <v>10201</v>
      </c>
      <c r="D3587" t="s">
        <v>116</v>
      </c>
      <c r="E3587" t="s">
        <v>117</v>
      </c>
      <c r="F3587">
        <v>200107</v>
      </c>
      <c r="G3587" t="s">
        <v>248</v>
      </c>
      <c r="H3587">
        <v>200107002</v>
      </c>
      <c r="I3587" t="s">
        <v>249</v>
      </c>
      <c r="J3587" t="s">
        <v>21</v>
      </c>
      <c r="K3587" t="s">
        <v>242</v>
      </c>
      <c r="L3587" t="s">
        <v>15</v>
      </c>
      <c r="M3587">
        <v>0</v>
      </c>
      <c r="N3587">
        <v>0</v>
      </c>
      <c r="O3587">
        <v>2017</v>
      </c>
    </row>
    <row r="3588" spans="1:15" x14ac:dyDescent="0.3">
      <c r="A3588" t="s">
        <v>108</v>
      </c>
      <c r="B3588" t="s">
        <v>115</v>
      </c>
      <c r="C3588">
        <v>10201</v>
      </c>
      <c r="D3588" t="s">
        <v>116</v>
      </c>
      <c r="E3588" t="s">
        <v>117</v>
      </c>
      <c r="F3588">
        <v>200107</v>
      </c>
      <c r="G3588" t="s">
        <v>248</v>
      </c>
      <c r="H3588">
        <v>200107002</v>
      </c>
      <c r="I3588" t="s">
        <v>249</v>
      </c>
      <c r="J3588" t="s">
        <v>21</v>
      </c>
      <c r="K3588" t="s">
        <v>242</v>
      </c>
      <c r="L3588" t="s">
        <v>16</v>
      </c>
      <c r="M3588">
        <v>0</v>
      </c>
      <c r="N3588">
        <v>0</v>
      </c>
      <c r="O3588">
        <v>2017</v>
      </c>
    </row>
    <row r="3589" spans="1:15" x14ac:dyDescent="0.3">
      <c r="A3589" t="s">
        <v>108</v>
      </c>
      <c r="B3589" t="s">
        <v>115</v>
      </c>
      <c r="C3589">
        <v>10201</v>
      </c>
      <c r="D3589" t="s">
        <v>116</v>
      </c>
      <c r="E3589" t="s">
        <v>117</v>
      </c>
      <c r="F3589">
        <v>200107</v>
      </c>
      <c r="G3589" t="s">
        <v>248</v>
      </c>
      <c r="H3589">
        <v>200107002</v>
      </c>
      <c r="I3589" t="s">
        <v>249</v>
      </c>
      <c r="J3589" t="s">
        <v>21</v>
      </c>
      <c r="K3589" t="s">
        <v>242</v>
      </c>
      <c r="L3589" t="s">
        <v>17</v>
      </c>
      <c r="M3589">
        <v>1</v>
      </c>
      <c r="N3589">
        <v>0</v>
      </c>
      <c r="O3589">
        <v>2017</v>
      </c>
    </row>
    <row r="3590" spans="1:15" x14ac:dyDescent="0.3">
      <c r="A3590" t="s">
        <v>108</v>
      </c>
      <c r="B3590" t="s">
        <v>115</v>
      </c>
      <c r="C3590">
        <v>10201</v>
      </c>
      <c r="D3590" t="s">
        <v>116</v>
      </c>
      <c r="E3590" t="s">
        <v>117</v>
      </c>
      <c r="F3590">
        <v>200107</v>
      </c>
      <c r="G3590" t="s">
        <v>248</v>
      </c>
      <c r="H3590">
        <v>200107002</v>
      </c>
      <c r="I3590" t="s">
        <v>249</v>
      </c>
      <c r="J3590" t="s">
        <v>21</v>
      </c>
      <c r="K3590" t="s">
        <v>242</v>
      </c>
      <c r="L3590" t="s">
        <v>18</v>
      </c>
      <c r="M3590">
        <v>3</v>
      </c>
      <c r="N3590">
        <v>4</v>
      </c>
      <c r="O3590">
        <v>2017</v>
      </c>
    </row>
    <row r="3591" spans="1:15" x14ac:dyDescent="0.3">
      <c r="A3591" t="s">
        <v>108</v>
      </c>
      <c r="B3591" t="s">
        <v>115</v>
      </c>
      <c r="C3591">
        <v>10201</v>
      </c>
      <c r="D3591" t="s">
        <v>116</v>
      </c>
      <c r="E3591" t="s">
        <v>117</v>
      </c>
      <c r="F3591">
        <v>200107</v>
      </c>
      <c r="G3591" t="s">
        <v>248</v>
      </c>
      <c r="H3591">
        <v>200107002</v>
      </c>
      <c r="I3591" t="s">
        <v>249</v>
      </c>
      <c r="J3591" t="s">
        <v>21</v>
      </c>
      <c r="K3591" t="s">
        <v>242</v>
      </c>
      <c r="L3591" t="s">
        <v>19</v>
      </c>
      <c r="M3591">
        <v>91</v>
      </c>
      <c r="N3591">
        <v>19</v>
      </c>
      <c r="O3591">
        <v>2017</v>
      </c>
    </row>
    <row r="3592" spans="1:15" x14ac:dyDescent="0.3">
      <c r="A3592" t="s">
        <v>108</v>
      </c>
      <c r="B3592" t="s">
        <v>115</v>
      </c>
      <c r="C3592">
        <v>10201</v>
      </c>
      <c r="D3592" t="s">
        <v>116</v>
      </c>
      <c r="E3592" t="s">
        <v>117</v>
      </c>
      <c r="F3592">
        <v>200107</v>
      </c>
      <c r="G3592" t="s">
        <v>248</v>
      </c>
      <c r="H3592">
        <v>200107002</v>
      </c>
      <c r="I3592" t="s">
        <v>249</v>
      </c>
      <c r="J3592" t="s">
        <v>21</v>
      </c>
      <c r="K3592" t="s">
        <v>242</v>
      </c>
      <c r="L3592" t="s">
        <v>20</v>
      </c>
      <c r="M3592">
        <v>0</v>
      </c>
      <c r="N3592">
        <v>0</v>
      </c>
      <c r="O3592">
        <v>2017</v>
      </c>
    </row>
    <row r="3593" spans="1:15" x14ac:dyDescent="0.3">
      <c r="A3593" t="s">
        <v>108</v>
      </c>
      <c r="B3593" t="s">
        <v>115</v>
      </c>
      <c r="C3593">
        <v>10201</v>
      </c>
      <c r="D3593" t="s">
        <v>116</v>
      </c>
      <c r="E3593" t="s">
        <v>117</v>
      </c>
      <c r="F3593">
        <v>200107</v>
      </c>
      <c r="G3593" t="s">
        <v>248</v>
      </c>
      <c r="H3593">
        <v>200107002</v>
      </c>
      <c r="I3593" t="s">
        <v>249</v>
      </c>
      <c r="J3593" t="s">
        <v>22</v>
      </c>
      <c r="K3593" t="s">
        <v>243</v>
      </c>
      <c r="L3593" t="s">
        <v>14</v>
      </c>
      <c r="M3593">
        <v>0</v>
      </c>
      <c r="N3593">
        <v>0</v>
      </c>
      <c r="O3593">
        <v>2017</v>
      </c>
    </row>
    <row r="3594" spans="1:15" x14ac:dyDescent="0.3">
      <c r="A3594" t="s">
        <v>108</v>
      </c>
      <c r="B3594" t="s">
        <v>115</v>
      </c>
      <c r="C3594">
        <v>10201</v>
      </c>
      <c r="D3594" t="s">
        <v>116</v>
      </c>
      <c r="E3594" t="s">
        <v>117</v>
      </c>
      <c r="F3594">
        <v>200107</v>
      </c>
      <c r="G3594" t="s">
        <v>248</v>
      </c>
      <c r="H3594">
        <v>200107002</v>
      </c>
      <c r="I3594" t="s">
        <v>249</v>
      </c>
      <c r="J3594" t="s">
        <v>22</v>
      </c>
      <c r="K3594" t="s">
        <v>243</v>
      </c>
      <c r="L3594" t="s">
        <v>15</v>
      </c>
      <c r="M3594">
        <v>0</v>
      </c>
      <c r="N3594">
        <v>0</v>
      </c>
      <c r="O3594">
        <v>2017</v>
      </c>
    </row>
    <row r="3595" spans="1:15" x14ac:dyDescent="0.3">
      <c r="A3595" t="s">
        <v>108</v>
      </c>
      <c r="B3595" t="s">
        <v>115</v>
      </c>
      <c r="C3595">
        <v>10201</v>
      </c>
      <c r="D3595" t="s">
        <v>116</v>
      </c>
      <c r="E3595" t="s">
        <v>117</v>
      </c>
      <c r="F3595">
        <v>200107</v>
      </c>
      <c r="G3595" t="s">
        <v>248</v>
      </c>
      <c r="H3595">
        <v>200107002</v>
      </c>
      <c r="I3595" t="s">
        <v>249</v>
      </c>
      <c r="J3595" t="s">
        <v>22</v>
      </c>
      <c r="K3595" t="s">
        <v>243</v>
      </c>
      <c r="L3595" t="s">
        <v>16</v>
      </c>
      <c r="M3595">
        <v>0</v>
      </c>
      <c r="N3595">
        <v>0</v>
      </c>
      <c r="O3595">
        <v>2017</v>
      </c>
    </row>
    <row r="3596" spans="1:15" x14ac:dyDescent="0.3">
      <c r="A3596" t="s">
        <v>108</v>
      </c>
      <c r="B3596" t="s">
        <v>115</v>
      </c>
      <c r="C3596">
        <v>10201</v>
      </c>
      <c r="D3596" t="s">
        <v>116</v>
      </c>
      <c r="E3596" t="s">
        <v>117</v>
      </c>
      <c r="F3596">
        <v>200107</v>
      </c>
      <c r="G3596" t="s">
        <v>248</v>
      </c>
      <c r="H3596">
        <v>200107002</v>
      </c>
      <c r="I3596" t="s">
        <v>249</v>
      </c>
      <c r="J3596" t="s">
        <v>22</v>
      </c>
      <c r="K3596" t="s">
        <v>243</v>
      </c>
      <c r="L3596" t="s">
        <v>17</v>
      </c>
      <c r="M3596">
        <v>0</v>
      </c>
      <c r="N3596">
        <v>0</v>
      </c>
      <c r="O3596">
        <v>2017</v>
      </c>
    </row>
    <row r="3597" spans="1:15" x14ac:dyDescent="0.3">
      <c r="A3597" t="s">
        <v>108</v>
      </c>
      <c r="B3597" t="s">
        <v>115</v>
      </c>
      <c r="C3597">
        <v>10201</v>
      </c>
      <c r="D3597" t="s">
        <v>116</v>
      </c>
      <c r="E3597" t="s">
        <v>117</v>
      </c>
      <c r="F3597">
        <v>200107</v>
      </c>
      <c r="G3597" t="s">
        <v>248</v>
      </c>
      <c r="H3597">
        <v>200107002</v>
      </c>
      <c r="I3597" t="s">
        <v>249</v>
      </c>
      <c r="J3597" t="s">
        <v>22</v>
      </c>
      <c r="K3597" t="s">
        <v>243</v>
      </c>
      <c r="L3597" t="s">
        <v>18</v>
      </c>
      <c r="M3597">
        <v>0</v>
      </c>
      <c r="N3597">
        <v>0</v>
      </c>
      <c r="O3597">
        <v>2017</v>
      </c>
    </row>
    <row r="3598" spans="1:15" x14ac:dyDescent="0.3">
      <c r="A3598" t="s">
        <v>108</v>
      </c>
      <c r="B3598" t="s">
        <v>115</v>
      </c>
      <c r="C3598">
        <v>10201</v>
      </c>
      <c r="D3598" t="s">
        <v>116</v>
      </c>
      <c r="E3598" t="s">
        <v>117</v>
      </c>
      <c r="F3598">
        <v>200107</v>
      </c>
      <c r="G3598" t="s">
        <v>248</v>
      </c>
      <c r="H3598">
        <v>200107002</v>
      </c>
      <c r="I3598" t="s">
        <v>249</v>
      </c>
      <c r="J3598" t="s">
        <v>22</v>
      </c>
      <c r="K3598" t="s">
        <v>243</v>
      </c>
      <c r="L3598" t="s">
        <v>19</v>
      </c>
      <c r="M3598">
        <v>2</v>
      </c>
      <c r="N3598">
        <v>0</v>
      </c>
      <c r="O3598">
        <v>2017</v>
      </c>
    </row>
    <row r="3599" spans="1:15" x14ac:dyDescent="0.3">
      <c r="A3599" t="s">
        <v>108</v>
      </c>
      <c r="B3599" t="s">
        <v>115</v>
      </c>
      <c r="C3599">
        <v>10201</v>
      </c>
      <c r="D3599" t="s">
        <v>116</v>
      </c>
      <c r="E3599" t="s">
        <v>117</v>
      </c>
      <c r="F3599">
        <v>200107</v>
      </c>
      <c r="G3599" t="s">
        <v>248</v>
      </c>
      <c r="H3599">
        <v>200107002</v>
      </c>
      <c r="I3599" t="s">
        <v>249</v>
      </c>
      <c r="J3599" t="s">
        <v>22</v>
      </c>
      <c r="K3599" t="s">
        <v>243</v>
      </c>
      <c r="L3599" t="s">
        <v>20</v>
      </c>
      <c r="M3599">
        <v>0</v>
      </c>
      <c r="N3599">
        <v>0</v>
      </c>
      <c r="O3599">
        <v>2017</v>
      </c>
    </row>
    <row r="3600" spans="1:15" x14ac:dyDescent="0.3">
      <c r="A3600" t="s">
        <v>118</v>
      </c>
      <c r="B3600" t="s">
        <v>119</v>
      </c>
      <c r="C3600">
        <v>11401</v>
      </c>
      <c r="D3600" t="s">
        <v>225</v>
      </c>
      <c r="E3600" t="s">
        <v>226</v>
      </c>
      <c r="F3600">
        <v>200107</v>
      </c>
      <c r="G3600" t="s">
        <v>248</v>
      </c>
      <c r="H3600">
        <v>200107002</v>
      </c>
      <c r="I3600" t="s">
        <v>249</v>
      </c>
      <c r="J3600" t="s">
        <v>21</v>
      </c>
      <c r="K3600" t="s">
        <v>242</v>
      </c>
      <c r="L3600" t="s">
        <v>14</v>
      </c>
      <c r="M3600">
        <v>0</v>
      </c>
      <c r="N3600">
        <v>0</v>
      </c>
      <c r="O3600">
        <v>2017</v>
      </c>
    </row>
    <row r="3601" spans="1:15" x14ac:dyDescent="0.3">
      <c r="A3601" t="s">
        <v>118</v>
      </c>
      <c r="B3601" t="s">
        <v>119</v>
      </c>
      <c r="C3601">
        <v>11401</v>
      </c>
      <c r="D3601" t="s">
        <v>225</v>
      </c>
      <c r="E3601" t="s">
        <v>226</v>
      </c>
      <c r="F3601">
        <v>200107</v>
      </c>
      <c r="G3601" t="s">
        <v>248</v>
      </c>
      <c r="H3601">
        <v>200107002</v>
      </c>
      <c r="I3601" t="s">
        <v>249</v>
      </c>
      <c r="J3601" t="s">
        <v>21</v>
      </c>
      <c r="K3601" t="s">
        <v>242</v>
      </c>
      <c r="L3601" t="s">
        <v>15</v>
      </c>
      <c r="M3601">
        <v>0</v>
      </c>
      <c r="N3601">
        <v>0</v>
      </c>
      <c r="O3601">
        <v>2017</v>
      </c>
    </row>
    <row r="3602" spans="1:15" x14ac:dyDescent="0.3">
      <c r="A3602" t="s">
        <v>118</v>
      </c>
      <c r="B3602" t="s">
        <v>119</v>
      </c>
      <c r="C3602">
        <v>11401</v>
      </c>
      <c r="D3602" t="s">
        <v>225</v>
      </c>
      <c r="E3602" t="s">
        <v>226</v>
      </c>
      <c r="F3602">
        <v>200107</v>
      </c>
      <c r="G3602" t="s">
        <v>248</v>
      </c>
      <c r="H3602">
        <v>200107002</v>
      </c>
      <c r="I3602" t="s">
        <v>249</v>
      </c>
      <c r="J3602" t="s">
        <v>21</v>
      </c>
      <c r="K3602" t="s">
        <v>242</v>
      </c>
      <c r="L3602" t="s">
        <v>16</v>
      </c>
      <c r="M3602">
        <v>0</v>
      </c>
      <c r="N3602">
        <v>0</v>
      </c>
      <c r="O3602">
        <v>2017</v>
      </c>
    </row>
    <row r="3603" spans="1:15" x14ac:dyDescent="0.3">
      <c r="A3603" t="s">
        <v>118</v>
      </c>
      <c r="B3603" t="s">
        <v>119</v>
      </c>
      <c r="C3603">
        <v>11401</v>
      </c>
      <c r="D3603" t="s">
        <v>225</v>
      </c>
      <c r="E3603" t="s">
        <v>226</v>
      </c>
      <c r="F3603">
        <v>200107</v>
      </c>
      <c r="G3603" t="s">
        <v>248</v>
      </c>
      <c r="H3603">
        <v>200107002</v>
      </c>
      <c r="I3603" t="s">
        <v>249</v>
      </c>
      <c r="J3603" t="s">
        <v>21</v>
      </c>
      <c r="K3603" t="s">
        <v>242</v>
      </c>
      <c r="L3603" t="s">
        <v>17</v>
      </c>
      <c r="M3603">
        <v>0</v>
      </c>
      <c r="N3603">
        <v>0</v>
      </c>
      <c r="O3603">
        <v>2017</v>
      </c>
    </row>
    <row r="3604" spans="1:15" x14ac:dyDescent="0.3">
      <c r="A3604" t="s">
        <v>118</v>
      </c>
      <c r="B3604" t="s">
        <v>119</v>
      </c>
      <c r="C3604">
        <v>11401</v>
      </c>
      <c r="D3604" t="s">
        <v>225</v>
      </c>
      <c r="E3604" t="s">
        <v>226</v>
      </c>
      <c r="F3604">
        <v>200107</v>
      </c>
      <c r="G3604" t="s">
        <v>248</v>
      </c>
      <c r="H3604">
        <v>200107002</v>
      </c>
      <c r="I3604" t="s">
        <v>249</v>
      </c>
      <c r="J3604" t="s">
        <v>21</v>
      </c>
      <c r="K3604" t="s">
        <v>242</v>
      </c>
      <c r="L3604" t="s">
        <v>18</v>
      </c>
      <c r="M3604">
        <v>0</v>
      </c>
      <c r="N3604">
        <v>0</v>
      </c>
      <c r="O3604">
        <v>2017</v>
      </c>
    </row>
    <row r="3605" spans="1:15" x14ac:dyDescent="0.3">
      <c r="A3605" t="s">
        <v>118</v>
      </c>
      <c r="B3605" t="s">
        <v>119</v>
      </c>
      <c r="C3605">
        <v>11401</v>
      </c>
      <c r="D3605" t="s">
        <v>225</v>
      </c>
      <c r="E3605" t="s">
        <v>226</v>
      </c>
      <c r="F3605">
        <v>200107</v>
      </c>
      <c r="G3605" t="s">
        <v>248</v>
      </c>
      <c r="H3605">
        <v>200107002</v>
      </c>
      <c r="I3605" t="s">
        <v>249</v>
      </c>
      <c r="J3605" t="s">
        <v>21</v>
      </c>
      <c r="K3605" t="s">
        <v>242</v>
      </c>
      <c r="L3605" t="s">
        <v>19</v>
      </c>
      <c r="M3605">
        <v>0</v>
      </c>
      <c r="N3605">
        <v>0</v>
      </c>
      <c r="O3605">
        <v>2017</v>
      </c>
    </row>
    <row r="3606" spans="1:15" x14ac:dyDescent="0.3">
      <c r="A3606" t="s">
        <v>118</v>
      </c>
      <c r="B3606" t="s">
        <v>119</v>
      </c>
      <c r="C3606">
        <v>11401</v>
      </c>
      <c r="D3606" t="s">
        <v>225</v>
      </c>
      <c r="E3606" t="s">
        <v>226</v>
      </c>
      <c r="F3606">
        <v>200107</v>
      </c>
      <c r="G3606" t="s">
        <v>248</v>
      </c>
      <c r="H3606">
        <v>200107002</v>
      </c>
      <c r="I3606" t="s">
        <v>249</v>
      </c>
      <c r="J3606" t="s">
        <v>21</v>
      </c>
      <c r="K3606" t="s">
        <v>242</v>
      </c>
      <c r="L3606" t="s">
        <v>20</v>
      </c>
      <c r="M3606">
        <v>0</v>
      </c>
      <c r="N3606">
        <v>0</v>
      </c>
      <c r="O3606">
        <v>2017</v>
      </c>
    </row>
    <row r="3607" spans="1:15" x14ac:dyDescent="0.3">
      <c r="A3607" t="s">
        <v>118</v>
      </c>
      <c r="B3607" t="s">
        <v>119</v>
      </c>
      <c r="C3607">
        <v>11401</v>
      </c>
      <c r="D3607" t="s">
        <v>225</v>
      </c>
      <c r="E3607" t="s">
        <v>226</v>
      </c>
      <c r="F3607">
        <v>200107</v>
      </c>
      <c r="G3607" t="s">
        <v>248</v>
      </c>
      <c r="H3607">
        <v>200107002</v>
      </c>
      <c r="I3607" t="s">
        <v>249</v>
      </c>
      <c r="J3607" t="s">
        <v>22</v>
      </c>
      <c r="K3607" t="s">
        <v>243</v>
      </c>
      <c r="L3607" t="s">
        <v>14</v>
      </c>
      <c r="M3607">
        <v>0</v>
      </c>
      <c r="N3607">
        <v>0</v>
      </c>
      <c r="O3607">
        <v>2017</v>
      </c>
    </row>
    <row r="3608" spans="1:15" x14ac:dyDescent="0.3">
      <c r="A3608" t="s">
        <v>118</v>
      </c>
      <c r="B3608" t="s">
        <v>119</v>
      </c>
      <c r="C3608">
        <v>11401</v>
      </c>
      <c r="D3608" t="s">
        <v>225</v>
      </c>
      <c r="E3608" t="s">
        <v>226</v>
      </c>
      <c r="F3608">
        <v>200107</v>
      </c>
      <c r="G3608" t="s">
        <v>248</v>
      </c>
      <c r="H3608">
        <v>200107002</v>
      </c>
      <c r="I3608" t="s">
        <v>249</v>
      </c>
      <c r="J3608" t="s">
        <v>22</v>
      </c>
      <c r="K3608" t="s">
        <v>243</v>
      </c>
      <c r="L3608" t="s">
        <v>15</v>
      </c>
      <c r="M3608">
        <v>0</v>
      </c>
      <c r="N3608">
        <v>0</v>
      </c>
      <c r="O3608">
        <v>2017</v>
      </c>
    </row>
    <row r="3609" spans="1:15" x14ac:dyDescent="0.3">
      <c r="A3609" t="s">
        <v>118</v>
      </c>
      <c r="B3609" t="s">
        <v>119</v>
      </c>
      <c r="C3609">
        <v>11401</v>
      </c>
      <c r="D3609" t="s">
        <v>225</v>
      </c>
      <c r="E3609" t="s">
        <v>226</v>
      </c>
      <c r="F3609">
        <v>200107</v>
      </c>
      <c r="G3609" t="s">
        <v>248</v>
      </c>
      <c r="H3609">
        <v>200107002</v>
      </c>
      <c r="I3609" t="s">
        <v>249</v>
      </c>
      <c r="J3609" t="s">
        <v>22</v>
      </c>
      <c r="K3609" t="s">
        <v>243</v>
      </c>
      <c r="L3609" t="s">
        <v>16</v>
      </c>
      <c r="M3609">
        <v>0</v>
      </c>
      <c r="N3609">
        <v>0</v>
      </c>
      <c r="O3609">
        <v>2017</v>
      </c>
    </row>
    <row r="3610" spans="1:15" x14ac:dyDescent="0.3">
      <c r="A3610" t="s">
        <v>118</v>
      </c>
      <c r="B3610" t="s">
        <v>119</v>
      </c>
      <c r="C3610">
        <v>11401</v>
      </c>
      <c r="D3610" t="s">
        <v>225</v>
      </c>
      <c r="E3610" t="s">
        <v>226</v>
      </c>
      <c r="F3610">
        <v>200107</v>
      </c>
      <c r="G3610" t="s">
        <v>248</v>
      </c>
      <c r="H3610">
        <v>200107002</v>
      </c>
      <c r="I3610" t="s">
        <v>249</v>
      </c>
      <c r="J3610" t="s">
        <v>22</v>
      </c>
      <c r="K3610" t="s">
        <v>243</v>
      </c>
      <c r="L3610" t="s">
        <v>17</v>
      </c>
      <c r="M3610">
        <v>0</v>
      </c>
      <c r="N3610">
        <v>0</v>
      </c>
      <c r="O3610">
        <v>2017</v>
      </c>
    </row>
    <row r="3611" spans="1:15" x14ac:dyDescent="0.3">
      <c r="A3611" t="s">
        <v>118</v>
      </c>
      <c r="B3611" t="s">
        <v>119</v>
      </c>
      <c r="C3611">
        <v>11401</v>
      </c>
      <c r="D3611" t="s">
        <v>225</v>
      </c>
      <c r="E3611" t="s">
        <v>226</v>
      </c>
      <c r="F3611">
        <v>200107</v>
      </c>
      <c r="G3611" t="s">
        <v>248</v>
      </c>
      <c r="H3611">
        <v>200107002</v>
      </c>
      <c r="I3611" t="s">
        <v>249</v>
      </c>
      <c r="J3611" t="s">
        <v>22</v>
      </c>
      <c r="K3611" t="s">
        <v>243</v>
      </c>
      <c r="L3611" t="s">
        <v>18</v>
      </c>
      <c r="M3611">
        <v>0</v>
      </c>
      <c r="N3611">
        <v>0</v>
      </c>
      <c r="O3611">
        <v>2017</v>
      </c>
    </row>
    <row r="3612" spans="1:15" x14ac:dyDescent="0.3">
      <c r="A3612" t="s">
        <v>118</v>
      </c>
      <c r="B3612" t="s">
        <v>119</v>
      </c>
      <c r="C3612">
        <v>11401</v>
      </c>
      <c r="D3612" t="s">
        <v>225</v>
      </c>
      <c r="E3612" t="s">
        <v>226</v>
      </c>
      <c r="F3612">
        <v>200107</v>
      </c>
      <c r="G3612" t="s">
        <v>248</v>
      </c>
      <c r="H3612">
        <v>200107002</v>
      </c>
      <c r="I3612" t="s">
        <v>249</v>
      </c>
      <c r="J3612" t="s">
        <v>22</v>
      </c>
      <c r="K3612" t="s">
        <v>243</v>
      </c>
      <c r="L3612" t="s">
        <v>19</v>
      </c>
      <c r="M3612">
        <v>1</v>
      </c>
      <c r="N3612">
        <v>0</v>
      </c>
      <c r="O3612">
        <v>2017</v>
      </c>
    </row>
    <row r="3613" spans="1:15" x14ac:dyDescent="0.3">
      <c r="A3613" t="s">
        <v>118</v>
      </c>
      <c r="B3613" t="s">
        <v>119</v>
      </c>
      <c r="C3613">
        <v>11401</v>
      </c>
      <c r="D3613" t="s">
        <v>225</v>
      </c>
      <c r="E3613" t="s">
        <v>226</v>
      </c>
      <c r="F3613">
        <v>200107</v>
      </c>
      <c r="G3613" t="s">
        <v>248</v>
      </c>
      <c r="H3613">
        <v>200107002</v>
      </c>
      <c r="I3613" t="s">
        <v>249</v>
      </c>
      <c r="J3613" t="s">
        <v>22</v>
      </c>
      <c r="K3613" t="s">
        <v>243</v>
      </c>
      <c r="L3613" t="s">
        <v>20</v>
      </c>
      <c r="M3613">
        <v>0</v>
      </c>
      <c r="N3613">
        <v>0</v>
      </c>
      <c r="O3613">
        <v>2017</v>
      </c>
    </row>
    <row r="3614" spans="1:15" x14ac:dyDescent="0.3">
      <c r="A3614" t="s">
        <v>118</v>
      </c>
      <c r="B3614" t="s">
        <v>119</v>
      </c>
      <c r="C3614">
        <v>11101</v>
      </c>
      <c r="D3614" t="s">
        <v>120</v>
      </c>
      <c r="E3614" t="s">
        <v>121</v>
      </c>
      <c r="F3614">
        <v>200107</v>
      </c>
      <c r="G3614" t="s">
        <v>248</v>
      </c>
      <c r="H3614">
        <v>200107002</v>
      </c>
      <c r="I3614" t="s">
        <v>249</v>
      </c>
      <c r="J3614" t="s">
        <v>21</v>
      </c>
      <c r="K3614" t="s">
        <v>242</v>
      </c>
      <c r="L3614" t="s">
        <v>14</v>
      </c>
      <c r="M3614">
        <v>0</v>
      </c>
      <c r="N3614">
        <v>0</v>
      </c>
      <c r="O3614">
        <v>2017</v>
      </c>
    </row>
    <row r="3615" spans="1:15" x14ac:dyDescent="0.3">
      <c r="A3615" t="s">
        <v>118</v>
      </c>
      <c r="B3615" t="s">
        <v>119</v>
      </c>
      <c r="C3615">
        <v>11101</v>
      </c>
      <c r="D3615" t="s">
        <v>120</v>
      </c>
      <c r="E3615" t="s">
        <v>121</v>
      </c>
      <c r="F3615">
        <v>200107</v>
      </c>
      <c r="G3615" t="s">
        <v>248</v>
      </c>
      <c r="H3615">
        <v>200107002</v>
      </c>
      <c r="I3615" t="s">
        <v>249</v>
      </c>
      <c r="J3615" t="s">
        <v>21</v>
      </c>
      <c r="K3615" t="s">
        <v>242</v>
      </c>
      <c r="L3615" t="s">
        <v>15</v>
      </c>
      <c r="M3615">
        <v>1</v>
      </c>
      <c r="N3615">
        <v>0</v>
      </c>
      <c r="O3615">
        <v>2017</v>
      </c>
    </row>
    <row r="3616" spans="1:15" x14ac:dyDescent="0.3">
      <c r="A3616" t="s">
        <v>118</v>
      </c>
      <c r="B3616" t="s">
        <v>119</v>
      </c>
      <c r="C3616">
        <v>11101</v>
      </c>
      <c r="D3616" t="s">
        <v>120</v>
      </c>
      <c r="E3616" t="s">
        <v>121</v>
      </c>
      <c r="F3616">
        <v>200107</v>
      </c>
      <c r="G3616" t="s">
        <v>248</v>
      </c>
      <c r="H3616">
        <v>200107002</v>
      </c>
      <c r="I3616" t="s">
        <v>249</v>
      </c>
      <c r="J3616" t="s">
        <v>21</v>
      </c>
      <c r="K3616" t="s">
        <v>242</v>
      </c>
      <c r="L3616" t="s">
        <v>16</v>
      </c>
      <c r="M3616">
        <v>0</v>
      </c>
      <c r="N3616">
        <v>0</v>
      </c>
      <c r="O3616">
        <v>2017</v>
      </c>
    </row>
    <row r="3617" spans="1:15" x14ac:dyDescent="0.3">
      <c r="A3617" t="s">
        <v>118</v>
      </c>
      <c r="B3617" t="s">
        <v>119</v>
      </c>
      <c r="C3617">
        <v>11101</v>
      </c>
      <c r="D3617" t="s">
        <v>120</v>
      </c>
      <c r="E3617" t="s">
        <v>121</v>
      </c>
      <c r="F3617">
        <v>200107</v>
      </c>
      <c r="G3617" t="s">
        <v>248</v>
      </c>
      <c r="H3617">
        <v>200107002</v>
      </c>
      <c r="I3617" t="s">
        <v>249</v>
      </c>
      <c r="J3617" t="s">
        <v>21</v>
      </c>
      <c r="K3617" t="s">
        <v>242</v>
      </c>
      <c r="L3617" t="s">
        <v>17</v>
      </c>
      <c r="M3617">
        <v>1</v>
      </c>
      <c r="N3617">
        <v>0</v>
      </c>
      <c r="O3617">
        <v>2017</v>
      </c>
    </row>
    <row r="3618" spans="1:15" x14ac:dyDescent="0.3">
      <c r="A3618" t="s">
        <v>118</v>
      </c>
      <c r="B3618" t="s">
        <v>119</v>
      </c>
      <c r="C3618">
        <v>11101</v>
      </c>
      <c r="D3618" t="s">
        <v>120</v>
      </c>
      <c r="E3618" t="s">
        <v>121</v>
      </c>
      <c r="F3618">
        <v>200107</v>
      </c>
      <c r="G3618" t="s">
        <v>248</v>
      </c>
      <c r="H3618">
        <v>200107002</v>
      </c>
      <c r="I3618" t="s">
        <v>249</v>
      </c>
      <c r="J3618" t="s">
        <v>21</v>
      </c>
      <c r="K3618" t="s">
        <v>242</v>
      </c>
      <c r="L3618" t="s">
        <v>18</v>
      </c>
      <c r="M3618">
        <v>7</v>
      </c>
      <c r="N3618">
        <v>2</v>
      </c>
      <c r="O3618">
        <v>2017</v>
      </c>
    </row>
    <row r="3619" spans="1:15" x14ac:dyDescent="0.3">
      <c r="A3619" t="s">
        <v>118</v>
      </c>
      <c r="B3619" t="s">
        <v>119</v>
      </c>
      <c r="C3619">
        <v>11101</v>
      </c>
      <c r="D3619" t="s">
        <v>120</v>
      </c>
      <c r="E3619" t="s">
        <v>121</v>
      </c>
      <c r="F3619">
        <v>200107</v>
      </c>
      <c r="G3619" t="s">
        <v>248</v>
      </c>
      <c r="H3619">
        <v>200107002</v>
      </c>
      <c r="I3619" t="s">
        <v>249</v>
      </c>
      <c r="J3619" t="s">
        <v>21</v>
      </c>
      <c r="K3619" t="s">
        <v>242</v>
      </c>
      <c r="L3619" t="s">
        <v>19</v>
      </c>
      <c r="M3619">
        <v>65</v>
      </c>
      <c r="N3619">
        <v>23</v>
      </c>
      <c r="O3619">
        <v>2017</v>
      </c>
    </row>
    <row r="3620" spans="1:15" x14ac:dyDescent="0.3">
      <c r="A3620" t="s">
        <v>118</v>
      </c>
      <c r="B3620" t="s">
        <v>119</v>
      </c>
      <c r="C3620">
        <v>11101</v>
      </c>
      <c r="D3620" t="s">
        <v>120</v>
      </c>
      <c r="E3620" t="s">
        <v>121</v>
      </c>
      <c r="F3620">
        <v>200107</v>
      </c>
      <c r="G3620" t="s">
        <v>248</v>
      </c>
      <c r="H3620">
        <v>200107002</v>
      </c>
      <c r="I3620" t="s">
        <v>249</v>
      </c>
      <c r="J3620" t="s">
        <v>21</v>
      </c>
      <c r="K3620" t="s">
        <v>242</v>
      </c>
      <c r="L3620" t="s">
        <v>20</v>
      </c>
      <c r="M3620">
        <v>1</v>
      </c>
      <c r="N3620">
        <v>2</v>
      </c>
      <c r="O3620">
        <v>2017</v>
      </c>
    </row>
    <row r="3621" spans="1:15" x14ac:dyDescent="0.3">
      <c r="A3621" t="s">
        <v>118</v>
      </c>
      <c r="B3621" t="s">
        <v>119</v>
      </c>
      <c r="C3621">
        <v>11101</v>
      </c>
      <c r="D3621" t="s">
        <v>120</v>
      </c>
      <c r="E3621" t="s">
        <v>121</v>
      </c>
      <c r="F3621">
        <v>200107</v>
      </c>
      <c r="G3621" t="s">
        <v>248</v>
      </c>
      <c r="H3621">
        <v>200107002</v>
      </c>
      <c r="I3621" t="s">
        <v>249</v>
      </c>
      <c r="J3621" t="s">
        <v>22</v>
      </c>
      <c r="K3621" t="s">
        <v>243</v>
      </c>
      <c r="L3621" t="s">
        <v>14</v>
      </c>
      <c r="M3621">
        <v>0</v>
      </c>
      <c r="N3621">
        <v>0</v>
      </c>
      <c r="O3621">
        <v>2017</v>
      </c>
    </row>
    <row r="3622" spans="1:15" x14ac:dyDescent="0.3">
      <c r="A3622" t="s">
        <v>118</v>
      </c>
      <c r="B3622" t="s">
        <v>119</v>
      </c>
      <c r="C3622">
        <v>11101</v>
      </c>
      <c r="D3622" t="s">
        <v>120</v>
      </c>
      <c r="E3622" t="s">
        <v>121</v>
      </c>
      <c r="F3622">
        <v>200107</v>
      </c>
      <c r="G3622" t="s">
        <v>248</v>
      </c>
      <c r="H3622">
        <v>200107002</v>
      </c>
      <c r="I3622" t="s">
        <v>249</v>
      </c>
      <c r="J3622" t="s">
        <v>22</v>
      </c>
      <c r="K3622" t="s">
        <v>243</v>
      </c>
      <c r="L3622" t="s">
        <v>15</v>
      </c>
      <c r="M3622">
        <v>0</v>
      </c>
      <c r="N3622">
        <v>0</v>
      </c>
      <c r="O3622">
        <v>2017</v>
      </c>
    </row>
    <row r="3623" spans="1:15" x14ac:dyDescent="0.3">
      <c r="A3623" t="s">
        <v>118</v>
      </c>
      <c r="B3623" t="s">
        <v>119</v>
      </c>
      <c r="C3623">
        <v>11101</v>
      </c>
      <c r="D3623" t="s">
        <v>120</v>
      </c>
      <c r="E3623" t="s">
        <v>121</v>
      </c>
      <c r="F3623">
        <v>200107</v>
      </c>
      <c r="G3623" t="s">
        <v>248</v>
      </c>
      <c r="H3623">
        <v>200107002</v>
      </c>
      <c r="I3623" t="s">
        <v>249</v>
      </c>
      <c r="J3623" t="s">
        <v>22</v>
      </c>
      <c r="K3623" t="s">
        <v>243</v>
      </c>
      <c r="L3623" t="s">
        <v>16</v>
      </c>
      <c r="M3623">
        <v>0</v>
      </c>
      <c r="N3623">
        <v>0</v>
      </c>
      <c r="O3623">
        <v>2017</v>
      </c>
    </row>
    <row r="3624" spans="1:15" x14ac:dyDescent="0.3">
      <c r="A3624" t="s">
        <v>118</v>
      </c>
      <c r="B3624" t="s">
        <v>119</v>
      </c>
      <c r="C3624">
        <v>11101</v>
      </c>
      <c r="D3624" t="s">
        <v>120</v>
      </c>
      <c r="E3624" t="s">
        <v>121</v>
      </c>
      <c r="F3624">
        <v>200107</v>
      </c>
      <c r="G3624" t="s">
        <v>248</v>
      </c>
      <c r="H3624">
        <v>200107002</v>
      </c>
      <c r="I3624" t="s">
        <v>249</v>
      </c>
      <c r="J3624" t="s">
        <v>22</v>
      </c>
      <c r="K3624" t="s">
        <v>243</v>
      </c>
      <c r="L3624" t="s">
        <v>17</v>
      </c>
      <c r="M3624">
        <v>0</v>
      </c>
      <c r="N3624">
        <v>0</v>
      </c>
      <c r="O3624">
        <v>2017</v>
      </c>
    </row>
    <row r="3625" spans="1:15" x14ac:dyDescent="0.3">
      <c r="A3625" t="s">
        <v>118</v>
      </c>
      <c r="B3625" t="s">
        <v>119</v>
      </c>
      <c r="C3625">
        <v>11101</v>
      </c>
      <c r="D3625" t="s">
        <v>120</v>
      </c>
      <c r="E3625" t="s">
        <v>121</v>
      </c>
      <c r="F3625">
        <v>200107</v>
      </c>
      <c r="G3625" t="s">
        <v>248</v>
      </c>
      <c r="H3625">
        <v>200107002</v>
      </c>
      <c r="I3625" t="s">
        <v>249</v>
      </c>
      <c r="J3625" t="s">
        <v>22</v>
      </c>
      <c r="K3625" t="s">
        <v>243</v>
      </c>
      <c r="L3625" t="s">
        <v>18</v>
      </c>
      <c r="M3625">
        <v>1</v>
      </c>
      <c r="N3625">
        <v>0</v>
      </c>
      <c r="O3625">
        <v>2017</v>
      </c>
    </row>
    <row r="3626" spans="1:15" x14ac:dyDescent="0.3">
      <c r="A3626" t="s">
        <v>118</v>
      </c>
      <c r="B3626" t="s">
        <v>119</v>
      </c>
      <c r="C3626">
        <v>11101</v>
      </c>
      <c r="D3626" t="s">
        <v>120</v>
      </c>
      <c r="E3626" t="s">
        <v>121</v>
      </c>
      <c r="F3626">
        <v>200107</v>
      </c>
      <c r="G3626" t="s">
        <v>248</v>
      </c>
      <c r="H3626">
        <v>200107002</v>
      </c>
      <c r="I3626" t="s">
        <v>249</v>
      </c>
      <c r="J3626" t="s">
        <v>22</v>
      </c>
      <c r="K3626" t="s">
        <v>243</v>
      </c>
      <c r="L3626" t="s">
        <v>19</v>
      </c>
      <c r="M3626">
        <v>0</v>
      </c>
      <c r="N3626">
        <v>1</v>
      </c>
      <c r="O3626">
        <v>2017</v>
      </c>
    </row>
    <row r="3627" spans="1:15" x14ac:dyDescent="0.3">
      <c r="A3627" t="s">
        <v>118</v>
      </c>
      <c r="B3627" t="s">
        <v>119</v>
      </c>
      <c r="C3627">
        <v>11101</v>
      </c>
      <c r="D3627" t="s">
        <v>120</v>
      </c>
      <c r="E3627" t="s">
        <v>121</v>
      </c>
      <c r="F3627">
        <v>200107</v>
      </c>
      <c r="G3627" t="s">
        <v>248</v>
      </c>
      <c r="H3627">
        <v>200107002</v>
      </c>
      <c r="I3627" t="s">
        <v>249</v>
      </c>
      <c r="J3627" t="s">
        <v>22</v>
      </c>
      <c r="K3627" t="s">
        <v>243</v>
      </c>
      <c r="L3627" t="s">
        <v>20</v>
      </c>
      <c r="M3627">
        <v>0</v>
      </c>
      <c r="N3627">
        <v>0</v>
      </c>
      <c r="O3627">
        <v>2017</v>
      </c>
    </row>
    <row r="3628" spans="1:15" x14ac:dyDescent="0.3">
      <c r="A3628" t="s">
        <v>175</v>
      </c>
      <c r="B3628" t="s">
        <v>176</v>
      </c>
      <c r="C3628">
        <v>12101</v>
      </c>
      <c r="D3628" t="s">
        <v>177</v>
      </c>
      <c r="E3628" t="s">
        <v>178</v>
      </c>
      <c r="F3628">
        <v>200107</v>
      </c>
      <c r="G3628" t="s">
        <v>248</v>
      </c>
      <c r="H3628">
        <v>200107002</v>
      </c>
      <c r="I3628" t="s">
        <v>249</v>
      </c>
      <c r="J3628" t="s">
        <v>21</v>
      </c>
      <c r="K3628" t="s">
        <v>242</v>
      </c>
      <c r="L3628" t="s">
        <v>14</v>
      </c>
      <c r="M3628">
        <v>0</v>
      </c>
      <c r="N3628">
        <v>0</v>
      </c>
      <c r="O3628">
        <v>2017</v>
      </c>
    </row>
    <row r="3629" spans="1:15" x14ac:dyDescent="0.3">
      <c r="A3629" t="s">
        <v>175</v>
      </c>
      <c r="B3629" t="s">
        <v>176</v>
      </c>
      <c r="C3629">
        <v>12101</v>
      </c>
      <c r="D3629" t="s">
        <v>177</v>
      </c>
      <c r="E3629" t="s">
        <v>178</v>
      </c>
      <c r="F3629">
        <v>200107</v>
      </c>
      <c r="G3629" t="s">
        <v>248</v>
      </c>
      <c r="H3629">
        <v>200107002</v>
      </c>
      <c r="I3629" t="s">
        <v>249</v>
      </c>
      <c r="J3629" t="s">
        <v>21</v>
      </c>
      <c r="K3629" t="s">
        <v>242</v>
      </c>
      <c r="L3629" t="s">
        <v>15</v>
      </c>
      <c r="M3629">
        <v>0</v>
      </c>
      <c r="N3629">
        <v>0</v>
      </c>
      <c r="O3629">
        <v>2017</v>
      </c>
    </row>
    <row r="3630" spans="1:15" x14ac:dyDescent="0.3">
      <c r="A3630" t="s">
        <v>175</v>
      </c>
      <c r="B3630" t="s">
        <v>176</v>
      </c>
      <c r="C3630">
        <v>12101</v>
      </c>
      <c r="D3630" t="s">
        <v>177</v>
      </c>
      <c r="E3630" t="s">
        <v>178</v>
      </c>
      <c r="F3630">
        <v>200107</v>
      </c>
      <c r="G3630" t="s">
        <v>248</v>
      </c>
      <c r="H3630">
        <v>200107002</v>
      </c>
      <c r="I3630" t="s">
        <v>249</v>
      </c>
      <c r="J3630" t="s">
        <v>21</v>
      </c>
      <c r="K3630" t="s">
        <v>242</v>
      </c>
      <c r="L3630" t="s">
        <v>16</v>
      </c>
      <c r="M3630">
        <v>0</v>
      </c>
      <c r="N3630">
        <v>0</v>
      </c>
      <c r="O3630">
        <v>2017</v>
      </c>
    </row>
    <row r="3631" spans="1:15" x14ac:dyDescent="0.3">
      <c r="A3631" t="s">
        <v>175</v>
      </c>
      <c r="B3631" t="s">
        <v>176</v>
      </c>
      <c r="C3631">
        <v>12101</v>
      </c>
      <c r="D3631" t="s">
        <v>177</v>
      </c>
      <c r="E3631" t="s">
        <v>178</v>
      </c>
      <c r="F3631">
        <v>200107</v>
      </c>
      <c r="G3631" t="s">
        <v>248</v>
      </c>
      <c r="H3631">
        <v>200107002</v>
      </c>
      <c r="I3631" t="s">
        <v>249</v>
      </c>
      <c r="J3631" t="s">
        <v>21</v>
      </c>
      <c r="K3631" t="s">
        <v>242</v>
      </c>
      <c r="L3631" t="s">
        <v>17</v>
      </c>
      <c r="M3631">
        <v>2</v>
      </c>
      <c r="N3631">
        <v>0</v>
      </c>
      <c r="O3631">
        <v>2017</v>
      </c>
    </row>
    <row r="3632" spans="1:15" x14ac:dyDescent="0.3">
      <c r="A3632" t="s">
        <v>175</v>
      </c>
      <c r="B3632" t="s">
        <v>176</v>
      </c>
      <c r="C3632">
        <v>12101</v>
      </c>
      <c r="D3632" t="s">
        <v>177</v>
      </c>
      <c r="E3632" t="s">
        <v>178</v>
      </c>
      <c r="F3632">
        <v>200107</v>
      </c>
      <c r="G3632" t="s">
        <v>248</v>
      </c>
      <c r="H3632">
        <v>200107002</v>
      </c>
      <c r="I3632" t="s">
        <v>249</v>
      </c>
      <c r="J3632" t="s">
        <v>21</v>
      </c>
      <c r="K3632" t="s">
        <v>242</v>
      </c>
      <c r="L3632" t="s">
        <v>18</v>
      </c>
      <c r="M3632">
        <v>14</v>
      </c>
      <c r="N3632">
        <v>1</v>
      </c>
      <c r="O3632">
        <v>2017</v>
      </c>
    </row>
    <row r="3633" spans="1:15" x14ac:dyDescent="0.3">
      <c r="A3633" t="s">
        <v>175</v>
      </c>
      <c r="B3633" t="s">
        <v>176</v>
      </c>
      <c r="C3633">
        <v>12101</v>
      </c>
      <c r="D3633" t="s">
        <v>177</v>
      </c>
      <c r="E3633" t="s">
        <v>178</v>
      </c>
      <c r="F3633">
        <v>200107</v>
      </c>
      <c r="G3633" t="s">
        <v>248</v>
      </c>
      <c r="H3633">
        <v>200107002</v>
      </c>
      <c r="I3633" t="s">
        <v>249</v>
      </c>
      <c r="J3633" t="s">
        <v>21</v>
      </c>
      <c r="K3633" t="s">
        <v>242</v>
      </c>
      <c r="L3633" t="s">
        <v>19</v>
      </c>
      <c r="M3633">
        <v>200</v>
      </c>
      <c r="N3633">
        <v>71</v>
      </c>
      <c r="O3633">
        <v>2017</v>
      </c>
    </row>
    <row r="3634" spans="1:15" x14ac:dyDescent="0.3">
      <c r="A3634" t="s">
        <v>175</v>
      </c>
      <c r="B3634" t="s">
        <v>176</v>
      </c>
      <c r="C3634">
        <v>12101</v>
      </c>
      <c r="D3634" t="s">
        <v>177</v>
      </c>
      <c r="E3634" t="s">
        <v>178</v>
      </c>
      <c r="F3634">
        <v>200107</v>
      </c>
      <c r="G3634" t="s">
        <v>248</v>
      </c>
      <c r="H3634">
        <v>200107002</v>
      </c>
      <c r="I3634" t="s">
        <v>249</v>
      </c>
      <c r="J3634" t="s">
        <v>21</v>
      </c>
      <c r="K3634" t="s">
        <v>242</v>
      </c>
      <c r="L3634" t="s">
        <v>20</v>
      </c>
      <c r="M3634">
        <v>7</v>
      </c>
      <c r="N3634">
        <v>0</v>
      </c>
      <c r="O3634">
        <v>2017</v>
      </c>
    </row>
    <row r="3635" spans="1:15" x14ac:dyDescent="0.3">
      <c r="A3635" t="s">
        <v>175</v>
      </c>
      <c r="B3635" t="s">
        <v>176</v>
      </c>
      <c r="C3635">
        <v>12101</v>
      </c>
      <c r="D3635" t="s">
        <v>177</v>
      </c>
      <c r="E3635" t="s">
        <v>178</v>
      </c>
      <c r="F3635">
        <v>200107</v>
      </c>
      <c r="G3635" t="s">
        <v>248</v>
      </c>
      <c r="H3635">
        <v>200107002</v>
      </c>
      <c r="I3635" t="s">
        <v>249</v>
      </c>
      <c r="J3635" t="s">
        <v>22</v>
      </c>
      <c r="K3635" t="s">
        <v>243</v>
      </c>
      <c r="L3635" t="s">
        <v>14</v>
      </c>
      <c r="M3635">
        <v>0</v>
      </c>
      <c r="N3635">
        <v>0</v>
      </c>
      <c r="O3635">
        <v>2017</v>
      </c>
    </row>
    <row r="3636" spans="1:15" x14ac:dyDescent="0.3">
      <c r="A3636" t="s">
        <v>175</v>
      </c>
      <c r="B3636" t="s">
        <v>176</v>
      </c>
      <c r="C3636">
        <v>12101</v>
      </c>
      <c r="D3636" t="s">
        <v>177</v>
      </c>
      <c r="E3636" t="s">
        <v>178</v>
      </c>
      <c r="F3636">
        <v>200107</v>
      </c>
      <c r="G3636" t="s">
        <v>248</v>
      </c>
      <c r="H3636">
        <v>200107002</v>
      </c>
      <c r="I3636" t="s">
        <v>249</v>
      </c>
      <c r="J3636" t="s">
        <v>22</v>
      </c>
      <c r="K3636" t="s">
        <v>243</v>
      </c>
      <c r="L3636" t="s">
        <v>15</v>
      </c>
      <c r="M3636">
        <v>0</v>
      </c>
      <c r="N3636">
        <v>0</v>
      </c>
      <c r="O3636">
        <v>2017</v>
      </c>
    </row>
    <row r="3637" spans="1:15" x14ac:dyDescent="0.3">
      <c r="A3637" t="s">
        <v>175</v>
      </c>
      <c r="B3637" t="s">
        <v>176</v>
      </c>
      <c r="C3637">
        <v>12101</v>
      </c>
      <c r="D3637" t="s">
        <v>177</v>
      </c>
      <c r="E3637" t="s">
        <v>178</v>
      </c>
      <c r="F3637">
        <v>200107</v>
      </c>
      <c r="G3637" t="s">
        <v>248</v>
      </c>
      <c r="H3637">
        <v>200107002</v>
      </c>
      <c r="I3637" t="s">
        <v>249</v>
      </c>
      <c r="J3637" t="s">
        <v>22</v>
      </c>
      <c r="K3637" t="s">
        <v>243</v>
      </c>
      <c r="L3637" t="s">
        <v>16</v>
      </c>
      <c r="M3637">
        <v>0</v>
      </c>
      <c r="N3637">
        <v>0</v>
      </c>
      <c r="O3637">
        <v>2017</v>
      </c>
    </row>
    <row r="3638" spans="1:15" x14ac:dyDescent="0.3">
      <c r="A3638" t="s">
        <v>175</v>
      </c>
      <c r="B3638" t="s">
        <v>176</v>
      </c>
      <c r="C3638">
        <v>12101</v>
      </c>
      <c r="D3638" t="s">
        <v>177</v>
      </c>
      <c r="E3638" t="s">
        <v>178</v>
      </c>
      <c r="F3638">
        <v>200107</v>
      </c>
      <c r="G3638" t="s">
        <v>248</v>
      </c>
      <c r="H3638">
        <v>200107002</v>
      </c>
      <c r="I3638" t="s">
        <v>249</v>
      </c>
      <c r="J3638" t="s">
        <v>22</v>
      </c>
      <c r="K3638" t="s">
        <v>243</v>
      </c>
      <c r="L3638" t="s">
        <v>17</v>
      </c>
      <c r="M3638">
        <v>0</v>
      </c>
      <c r="N3638">
        <v>0</v>
      </c>
      <c r="O3638">
        <v>2017</v>
      </c>
    </row>
    <row r="3639" spans="1:15" x14ac:dyDescent="0.3">
      <c r="A3639" t="s">
        <v>175</v>
      </c>
      <c r="B3639" t="s">
        <v>176</v>
      </c>
      <c r="C3639">
        <v>12101</v>
      </c>
      <c r="D3639" t="s">
        <v>177</v>
      </c>
      <c r="E3639" t="s">
        <v>178</v>
      </c>
      <c r="F3639">
        <v>200107</v>
      </c>
      <c r="G3639" t="s">
        <v>248</v>
      </c>
      <c r="H3639">
        <v>200107002</v>
      </c>
      <c r="I3639" t="s">
        <v>249</v>
      </c>
      <c r="J3639" t="s">
        <v>22</v>
      </c>
      <c r="K3639" t="s">
        <v>243</v>
      </c>
      <c r="L3639" t="s">
        <v>18</v>
      </c>
      <c r="M3639">
        <v>2</v>
      </c>
      <c r="N3639">
        <v>0</v>
      </c>
      <c r="O3639">
        <v>2017</v>
      </c>
    </row>
    <row r="3640" spans="1:15" x14ac:dyDescent="0.3">
      <c r="A3640" t="s">
        <v>175</v>
      </c>
      <c r="B3640" t="s">
        <v>176</v>
      </c>
      <c r="C3640">
        <v>12101</v>
      </c>
      <c r="D3640" t="s">
        <v>177</v>
      </c>
      <c r="E3640" t="s">
        <v>178</v>
      </c>
      <c r="F3640">
        <v>200107</v>
      </c>
      <c r="G3640" t="s">
        <v>248</v>
      </c>
      <c r="H3640">
        <v>200107002</v>
      </c>
      <c r="I3640" t="s">
        <v>249</v>
      </c>
      <c r="J3640" t="s">
        <v>22</v>
      </c>
      <c r="K3640" t="s">
        <v>243</v>
      </c>
      <c r="L3640" t="s">
        <v>19</v>
      </c>
      <c r="M3640">
        <v>8</v>
      </c>
      <c r="N3640">
        <v>4</v>
      </c>
      <c r="O3640">
        <v>2017</v>
      </c>
    </row>
    <row r="3641" spans="1:15" x14ac:dyDescent="0.3">
      <c r="A3641" t="s">
        <v>175</v>
      </c>
      <c r="B3641" t="s">
        <v>176</v>
      </c>
      <c r="C3641">
        <v>12101</v>
      </c>
      <c r="D3641" t="s">
        <v>177</v>
      </c>
      <c r="E3641" t="s">
        <v>178</v>
      </c>
      <c r="F3641">
        <v>200107</v>
      </c>
      <c r="G3641" t="s">
        <v>248</v>
      </c>
      <c r="H3641">
        <v>200107002</v>
      </c>
      <c r="I3641" t="s">
        <v>249</v>
      </c>
      <c r="J3641" t="s">
        <v>22</v>
      </c>
      <c r="K3641" t="s">
        <v>243</v>
      </c>
      <c r="L3641" t="s">
        <v>20</v>
      </c>
      <c r="M3641">
        <v>0</v>
      </c>
      <c r="N3641">
        <v>0</v>
      </c>
      <c r="O3641">
        <v>2017</v>
      </c>
    </row>
    <row r="3642" spans="1:15" x14ac:dyDescent="0.3">
      <c r="A3642" t="s">
        <v>9</v>
      </c>
      <c r="B3642" t="s">
        <v>10</v>
      </c>
      <c r="C3642">
        <v>15101</v>
      </c>
      <c r="D3642" t="s">
        <v>11</v>
      </c>
      <c r="E3642" t="s">
        <v>12</v>
      </c>
      <c r="F3642">
        <v>200107</v>
      </c>
      <c r="G3642" t="s">
        <v>248</v>
      </c>
      <c r="H3642">
        <v>200107002</v>
      </c>
      <c r="I3642" t="s">
        <v>249</v>
      </c>
      <c r="J3642" t="s">
        <v>21</v>
      </c>
      <c r="K3642" t="s">
        <v>242</v>
      </c>
      <c r="L3642" t="s">
        <v>14</v>
      </c>
      <c r="M3642">
        <v>1</v>
      </c>
      <c r="N3642">
        <v>1</v>
      </c>
      <c r="O3642">
        <v>2018</v>
      </c>
    </row>
    <row r="3643" spans="1:15" x14ac:dyDescent="0.3">
      <c r="A3643" t="s">
        <v>9</v>
      </c>
      <c r="B3643" t="s">
        <v>10</v>
      </c>
      <c r="C3643">
        <v>15101</v>
      </c>
      <c r="D3643" t="s">
        <v>11</v>
      </c>
      <c r="E3643" t="s">
        <v>12</v>
      </c>
      <c r="F3643">
        <v>200107</v>
      </c>
      <c r="G3643" t="s">
        <v>248</v>
      </c>
      <c r="H3643">
        <v>200107002</v>
      </c>
      <c r="I3643" t="s">
        <v>249</v>
      </c>
      <c r="J3643" t="s">
        <v>21</v>
      </c>
      <c r="K3643" t="s">
        <v>242</v>
      </c>
      <c r="L3643" t="s">
        <v>15</v>
      </c>
      <c r="M3643">
        <v>1</v>
      </c>
      <c r="N3643">
        <v>0</v>
      </c>
      <c r="O3643">
        <v>2018</v>
      </c>
    </row>
    <row r="3644" spans="1:15" x14ac:dyDescent="0.3">
      <c r="A3644" t="s">
        <v>9</v>
      </c>
      <c r="B3644" t="s">
        <v>10</v>
      </c>
      <c r="C3644">
        <v>15101</v>
      </c>
      <c r="D3644" t="s">
        <v>11</v>
      </c>
      <c r="E3644" t="s">
        <v>12</v>
      </c>
      <c r="F3644">
        <v>200107</v>
      </c>
      <c r="G3644" t="s">
        <v>248</v>
      </c>
      <c r="H3644">
        <v>200107002</v>
      </c>
      <c r="I3644" t="s">
        <v>249</v>
      </c>
      <c r="J3644" t="s">
        <v>21</v>
      </c>
      <c r="K3644" t="s">
        <v>242</v>
      </c>
      <c r="L3644" t="s">
        <v>16</v>
      </c>
      <c r="M3644">
        <v>1</v>
      </c>
      <c r="N3644">
        <v>0</v>
      </c>
      <c r="O3644">
        <v>2018</v>
      </c>
    </row>
    <row r="3645" spans="1:15" x14ac:dyDescent="0.3">
      <c r="A3645" t="s">
        <v>9</v>
      </c>
      <c r="B3645" t="s">
        <v>10</v>
      </c>
      <c r="C3645">
        <v>15101</v>
      </c>
      <c r="D3645" t="s">
        <v>11</v>
      </c>
      <c r="E3645" t="s">
        <v>12</v>
      </c>
      <c r="F3645">
        <v>200107</v>
      </c>
      <c r="G3645" t="s">
        <v>248</v>
      </c>
      <c r="H3645">
        <v>200107002</v>
      </c>
      <c r="I3645" t="s">
        <v>249</v>
      </c>
      <c r="J3645" t="s">
        <v>21</v>
      </c>
      <c r="K3645" t="s">
        <v>242</v>
      </c>
      <c r="L3645" t="s">
        <v>17</v>
      </c>
      <c r="M3645">
        <v>11</v>
      </c>
      <c r="N3645">
        <v>4</v>
      </c>
      <c r="O3645">
        <v>2018</v>
      </c>
    </row>
    <row r="3646" spans="1:15" x14ac:dyDescent="0.3">
      <c r="A3646" t="s">
        <v>9</v>
      </c>
      <c r="B3646" t="s">
        <v>10</v>
      </c>
      <c r="C3646">
        <v>15101</v>
      </c>
      <c r="D3646" t="s">
        <v>11</v>
      </c>
      <c r="E3646" t="s">
        <v>12</v>
      </c>
      <c r="F3646">
        <v>200107</v>
      </c>
      <c r="G3646" t="s">
        <v>248</v>
      </c>
      <c r="H3646">
        <v>200107002</v>
      </c>
      <c r="I3646" t="s">
        <v>249</v>
      </c>
      <c r="J3646" t="s">
        <v>21</v>
      </c>
      <c r="K3646" t="s">
        <v>242</v>
      </c>
      <c r="L3646" t="s">
        <v>18</v>
      </c>
      <c r="M3646">
        <v>54</v>
      </c>
      <c r="N3646">
        <v>11</v>
      </c>
      <c r="O3646">
        <v>2018</v>
      </c>
    </row>
    <row r="3647" spans="1:15" x14ac:dyDescent="0.3">
      <c r="A3647" t="s">
        <v>9</v>
      </c>
      <c r="B3647" t="s">
        <v>10</v>
      </c>
      <c r="C3647">
        <v>15101</v>
      </c>
      <c r="D3647" t="s">
        <v>11</v>
      </c>
      <c r="E3647" t="s">
        <v>12</v>
      </c>
      <c r="F3647">
        <v>200107</v>
      </c>
      <c r="G3647" t="s">
        <v>248</v>
      </c>
      <c r="H3647">
        <v>200107002</v>
      </c>
      <c r="I3647" t="s">
        <v>249</v>
      </c>
      <c r="J3647" t="s">
        <v>21</v>
      </c>
      <c r="K3647" t="s">
        <v>242</v>
      </c>
      <c r="L3647" t="s">
        <v>19</v>
      </c>
      <c r="M3647">
        <v>565</v>
      </c>
      <c r="N3647">
        <v>195</v>
      </c>
      <c r="O3647">
        <v>2018</v>
      </c>
    </row>
    <row r="3648" spans="1:15" x14ac:dyDescent="0.3">
      <c r="A3648" t="s">
        <v>9</v>
      </c>
      <c r="B3648" t="s">
        <v>10</v>
      </c>
      <c r="C3648">
        <v>15101</v>
      </c>
      <c r="D3648" t="s">
        <v>11</v>
      </c>
      <c r="E3648" t="s">
        <v>12</v>
      </c>
      <c r="F3648">
        <v>200107</v>
      </c>
      <c r="G3648" t="s">
        <v>248</v>
      </c>
      <c r="H3648">
        <v>200107002</v>
      </c>
      <c r="I3648" t="s">
        <v>249</v>
      </c>
      <c r="J3648" t="s">
        <v>21</v>
      </c>
      <c r="K3648" t="s">
        <v>242</v>
      </c>
      <c r="L3648" t="s">
        <v>20</v>
      </c>
      <c r="M3648">
        <v>30</v>
      </c>
      <c r="N3648">
        <v>14</v>
      </c>
      <c r="O3648">
        <v>2018</v>
      </c>
    </row>
    <row r="3649" spans="1:15" x14ac:dyDescent="0.3">
      <c r="A3649" t="s">
        <v>9</v>
      </c>
      <c r="B3649" t="s">
        <v>10</v>
      </c>
      <c r="C3649">
        <v>15101</v>
      </c>
      <c r="D3649" t="s">
        <v>11</v>
      </c>
      <c r="E3649" t="s">
        <v>12</v>
      </c>
      <c r="F3649">
        <v>200107</v>
      </c>
      <c r="G3649" t="s">
        <v>248</v>
      </c>
      <c r="H3649">
        <v>200107002</v>
      </c>
      <c r="I3649" t="s">
        <v>249</v>
      </c>
      <c r="J3649" t="s">
        <v>22</v>
      </c>
      <c r="K3649" t="s">
        <v>243</v>
      </c>
      <c r="L3649" t="s">
        <v>14</v>
      </c>
      <c r="M3649">
        <v>0</v>
      </c>
      <c r="N3649">
        <v>0</v>
      </c>
      <c r="O3649">
        <v>2018</v>
      </c>
    </row>
    <row r="3650" spans="1:15" x14ac:dyDescent="0.3">
      <c r="A3650" t="s">
        <v>9</v>
      </c>
      <c r="B3650" t="s">
        <v>10</v>
      </c>
      <c r="C3650">
        <v>15101</v>
      </c>
      <c r="D3650" t="s">
        <v>11</v>
      </c>
      <c r="E3650" t="s">
        <v>12</v>
      </c>
      <c r="F3650">
        <v>200107</v>
      </c>
      <c r="G3650" t="s">
        <v>248</v>
      </c>
      <c r="H3650">
        <v>200107002</v>
      </c>
      <c r="I3650" t="s">
        <v>249</v>
      </c>
      <c r="J3650" t="s">
        <v>22</v>
      </c>
      <c r="K3650" t="s">
        <v>243</v>
      </c>
      <c r="L3650" t="s">
        <v>15</v>
      </c>
      <c r="M3650">
        <v>0</v>
      </c>
      <c r="N3650">
        <v>1</v>
      </c>
      <c r="O3650">
        <v>2018</v>
      </c>
    </row>
    <row r="3651" spans="1:15" x14ac:dyDescent="0.3">
      <c r="A3651" t="s">
        <v>9</v>
      </c>
      <c r="B3651" t="s">
        <v>10</v>
      </c>
      <c r="C3651">
        <v>15101</v>
      </c>
      <c r="D3651" t="s">
        <v>11</v>
      </c>
      <c r="E3651" t="s">
        <v>12</v>
      </c>
      <c r="F3651">
        <v>200107</v>
      </c>
      <c r="G3651" t="s">
        <v>248</v>
      </c>
      <c r="H3651">
        <v>200107002</v>
      </c>
      <c r="I3651" t="s">
        <v>249</v>
      </c>
      <c r="J3651" t="s">
        <v>22</v>
      </c>
      <c r="K3651" t="s">
        <v>243</v>
      </c>
      <c r="L3651" t="s">
        <v>16</v>
      </c>
      <c r="M3651">
        <v>0</v>
      </c>
      <c r="N3651">
        <v>0</v>
      </c>
      <c r="O3651">
        <v>2018</v>
      </c>
    </row>
    <row r="3652" spans="1:15" x14ac:dyDescent="0.3">
      <c r="A3652" t="s">
        <v>9</v>
      </c>
      <c r="B3652" t="s">
        <v>10</v>
      </c>
      <c r="C3652">
        <v>15101</v>
      </c>
      <c r="D3652" t="s">
        <v>11</v>
      </c>
      <c r="E3652" t="s">
        <v>12</v>
      </c>
      <c r="F3652">
        <v>200107</v>
      </c>
      <c r="G3652" t="s">
        <v>248</v>
      </c>
      <c r="H3652">
        <v>200107002</v>
      </c>
      <c r="I3652" t="s">
        <v>249</v>
      </c>
      <c r="J3652" t="s">
        <v>22</v>
      </c>
      <c r="K3652" t="s">
        <v>243</v>
      </c>
      <c r="L3652" t="s">
        <v>17</v>
      </c>
      <c r="M3652">
        <v>1</v>
      </c>
      <c r="N3652">
        <v>0</v>
      </c>
      <c r="O3652">
        <v>2018</v>
      </c>
    </row>
    <row r="3653" spans="1:15" x14ac:dyDescent="0.3">
      <c r="A3653" t="s">
        <v>9</v>
      </c>
      <c r="B3653" t="s">
        <v>10</v>
      </c>
      <c r="C3653">
        <v>15101</v>
      </c>
      <c r="D3653" t="s">
        <v>11</v>
      </c>
      <c r="E3653" t="s">
        <v>12</v>
      </c>
      <c r="F3653">
        <v>200107</v>
      </c>
      <c r="G3653" t="s">
        <v>248</v>
      </c>
      <c r="H3653">
        <v>200107002</v>
      </c>
      <c r="I3653" t="s">
        <v>249</v>
      </c>
      <c r="J3653" t="s">
        <v>22</v>
      </c>
      <c r="K3653" t="s">
        <v>243</v>
      </c>
      <c r="L3653" t="s">
        <v>18</v>
      </c>
      <c r="M3653">
        <v>4</v>
      </c>
      <c r="N3653">
        <v>3</v>
      </c>
      <c r="O3653">
        <v>2018</v>
      </c>
    </row>
    <row r="3654" spans="1:15" x14ac:dyDescent="0.3">
      <c r="A3654" t="s">
        <v>9</v>
      </c>
      <c r="B3654" t="s">
        <v>10</v>
      </c>
      <c r="C3654">
        <v>15101</v>
      </c>
      <c r="D3654" t="s">
        <v>11</v>
      </c>
      <c r="E3654" t="s">
        <v>12</v>
      </c>
      <c r="F3654">
        <v>200107</v>
      </c>
      <c r="G3654" t="s">
        <v>248</v>
      </c>
      <c r="H3654">
        <v>200107002</v>
      </c>
      <c r="I3654" t="s">
        <v>249</v>
      </c>
      <c r="J3654" t="s">
        <v>22</v>
      </c>
      <c r="K3654" t="s">
        <v>243</v>
      </c>
      <c r="L3654" t="s">
        <v>19</v>
      </c>
      <c r="M3654">
        <v>32</v>
      </c>
      <c r="N3654">
        <v>13</v>
      </c>
      <c r="O3654">
        <v>2018</v>
      </c>
    </row>
    <row r="3655" spans="1:15" x14ac:dyDescent="0.3">
      <c r="A3655" t="s">
        <v>9</v>
      </c>
      <c r="B3655" t="s">
        <v>10</v>
      </c>
      <c r="C3655">
        <v>15101</v>
      </c>
      <c r="D3655" t="s">
        <v>11</v>
      </c>
      <c r="E3655" t="s">
        <v>12</v>
      </c>
      <c r="F3655">
        <v>200107</v>
      </c>
      <c r="G3655" t="s">
        <v>248</v>
      </c>
      <c r="H3655">
        <v>200107002</v>
      </c>
      <c r="I3655" t="s">
        <v>249</v>
      </c>
      <c r="J3655" t="s">
        <v>22</v>
      </c>
      <c r="K3655" t="s">
        <v>243</v>
      </c>
      <c r="L3655" t="s">
        <v>20</v>
      </c>
      <c r="M3655">
        <v>1</v>
      </c>
      <c r="N3655">
        <v>0</v>
      </c>
      <c r="O3655">
        <v>2018</v>
      </c>
    </row>
    <row r="3656" spans="1:15" x14ac:dyDescent="0.3">
      <c r="A3656" t="s">
        <v>23</v>
      </c>
      <c r="B3656" t="s">
        <v>24</v>
      </c>
      <c r="C3656">
        <v>1101</v>
      </c>
      <c r="D3656" t="s">
        <v>25</v>
      </c>
      <c r="E3656" t="s">
        <v>26</v>
      </c>
      <c r="F3656">
        <v>200107</v>
      </c>
      <c r="G3656" t="s">
        <v>248</v>
      </c>
      <c r="H3656">
        <v>200107002</v>
      </c>
      <c r="I3656" t="s">
        <v>249</v>
      </c>
      <c r="J3656" t="s">
        <v>21</v>
      </c>
      <c r="K3656" t="s">
        <v>242</v>
      </c>
      <c r="L3656" t="s">
        <v>14</v>
      </c>
      <c r="M3656">
        <v>0</v>
      </c>
      <c r="N3656">
        <v>0</v>
      </c>
      <c r="O3656">
        <v>2018</v>
      </c>
    </row>
    <row r="3657" spans="1:15" x14ac:dyDescent="0.3">
      <c r="A3657" t="s">
        <v>23</v>
      </c>
      <c r="B3657" t="s">
        <v>24</v>
      </c>
      <c r="C3657">
        <v>1101</v>
      </c>
      <c r="D3657" t="s">
        <v>25</v>
      </c>
      <c r="E3657" t="s">
        <v>26</v>
      </c>
      <c r="F3657">
        <v>200107</v>
      </c>
      <c r="G3657" t="s">
        <v>248</v>
      </c>
      <c r="H3657">
        <v>200107002</v>
      </c>
      <c r="I3657" t="s">
        <v>249</v>
      </c>
      <c r="J3657" t="s">
        <v>21</v>
      </c>
      <c r="K3657" t="s">
        <v>242</v>
      </c>
      <c r="L3657" t="s">
        <v>15</v>
      </c>
      <c r="M3657">
        <v>2</v>
      </c>
      <c r="N3657">
        <v>4</v>
      </c>
      <c r="O3657">
        <v>2018</v>
      </c>
    </row>
    <row r="3658" spans="1:15" x14ac:dyDescent="0.3">
      <c r="A3658" t="s">
        <v>23</v>
      </c>
      <c r="B3658" t="s">
        <v>24</v>
      </c>
      <c r="C3658">
        <v>1101</v>
      </c>
      <c r="D3658" t="s">
        <v>25</v>
      </c>
      <c r="E3658" t="s">
        <v>26</v>
      </c>
      <c r="F3658">
        <v>200107</v>
      </c>
      <c r="G3658" t="s">
        <v>248</v>
      </c>
      <c r="H3658">
        <v>200107002</v>
      </c>
      <c r="I3658" t="s">
        <v>249</v>
      </c>
      <c r="J3658" t="s">
        <v>21</v>
      </c>
      <c r="K3658" t="s">
        <v>242</v>
      </c>
      <c r="L3658" t="s">
        <v>16</v>
      </c>
      <c r="M3658">
        <v>3</v>
      </c>
      <c r="N3658">
        <v>0</v>
      </c>
      <c r="O3658">
        <v>2018</v>
      </c>
    </row>
    <row r="3659" spans="1:15" x14ac:dyDescent="0.3">
      <c r="A3659" t="s">
        <v>23</v>
      </c>
      <c r="B3659" t="s">
        <v>24</v>
      </c>
      <c r="C3659">
        <v>1101</v>
      </c>
      <c r="D3659" t="s">
        <v>25</v>
      </c>
      <c r="E3659" t="s">
        <v>26</v>
      </c>
      <c r="F3659">
        <v>200107</v>
      </c>
      <c r="G3659" t="s">
        <v>248</v>
      </c>
      <c r="H3659">
        <v>200107002</v>
      </c>
      <c r="I3659" t="s">
        <v>249</v>
      </c>
      <c r="J3659" t="s">
        <v>21</v>
      </c>
      <c r="K3659" t="s">
        <v>242</v>
      </c>
      <c r="L3659" t="s">
        <v>17</v>
      </c>
      <c r="M3659">
        <v>6</v>
      </c>
      <c r="N3659">
        <v>1</v>
      </c>
      <c r="O3659">
        <v>2018</v>
      </c>
    </row>
    <row r="3660" spans="1:15" x14ac:dyDescent="0.3">
      <c r="A3660" t="s">
        <v>23</v>
      </c>
      <c r="B3660" t="s">
        <v>24</v>
      </c>
      <c r="C3660">
        <v>1101</v>
      </c>
      <c r="D3660" t="s">
        <v>25</v>
      </c>
      <c r="E3660" t="s">
        <v>26</v>
      </c>
      <c r="F3660">
        <v>200107</v>
      </c>
      <c r="G3660" t="s">
        <v>248</v>
      </c>
      <c r="H3660">
        <v>200107002</v>
      </c>
      <c r="I3660" t="s">
        <v>249</v>
      </c>
      <c r="J3660" t="s">
        <v>21</v>
      </c>
      <c r="K3660" t="s">
        <v>242</v>
      </c>
      <c r="L3660" t="s">
        <v>18</v>
      </c>
      <c r="M3660">
        <v>45</v>
      </c>
      <c r="N3660">
        <v>8</v>
      </c>
      <c r="O3660">
        <v>2018</v>
      </c>
    </row>
    <row r="3661" spans="1:15" x14ac:dyDescent="0.3">
      <c r="A3661" t="s">
        <v>23</v>
      </c>
      <c r="B3661" t="s">
        <v>24</v>
      </c>
      <c r="C3661">
        <v>1101</v>
      </c>
      <c r="D3661" t="s">
        <v>25</v>
      </c>
      <c r="E3661" t="s">
        <v>26</v>
      </c>
      <c r="F3661">
        <v>200107</v>
      </c>
      <c r="G3661" t="s">
        <v>248</v>
      </c>
      <c r="H3661">
        <v>200107002</v>
      </c>
      <c r="I3661" t="s">
        <v>249</v>
      </c>
      <c r="J3661" t="s">
        <v>21</v>
      </c>
      <c r="K3661" t="s">
        <v>242</v>
      </c>
      <c r="L3661" t="s">
        <v>19</v>
      </c>
      <c r="M3661">
        <v>419</v>
      </c>
      <c r="N3661">
        <v>137</v>
      </c>
      <c r="O3661">
        <v>2018</v>
      </c>
    </row>
    <row r="3662" spans="1:15" x14ac:dyDescent="0.3">
      <c r="A3662" t="s">
        <v>23</v>
      </c>
      <c r="B3662" t="s">
        <v>24</v>
      </c>
      <c r="C3662">
        <v>1101</v>
      </c>
      <c r="D3662" t="s">
        <v>25</v>
      </c>
      <c r="E3662" t="s">
        <v>26</v>
      </c>
      <c r="F3662">
        <v>200107</v>
      </c>
      <c r="G3662" t="s">
        <v>248</v>
      </c>
      <c r="H3662">
        <v>200107002</v>
      </c>
      <c r="I3662" t="s">
        <v>249</v>
      </c>
      <c r="J3662" t="s">
        <v>21</v>
      </c>
      <c r="K3662" t="s">
        <v>242</v>
      </c>
      <c r="L3662" t="s">
        <v>20</v>
      </c>
      <c r="M3662">
        <v>15</v>
      </c>
      <c r="N3662">
        <v>1</v>
      </c>
      <c r="O3662">
        <v>2018</v>
      </c>
    </row>
    <row r="3663" spans="1:15" x14ac:dyDescent="0.3">
      <c r="A3663" t="s">
        <v>23</v>
      </c>
      <c r="B3663" t="s">
        <v>24</v>
      </c>
      <c r="C3663">
        <v>1101</v>
      </c>
      <c r="D3663" t="s">
        <v>25</v>
      </c>
      <c r="E3663" t="s">
        <v>26</v>
      </c>
      <c r="F3663">
        <v>200107</v>
      </c>
      <c r="G3663" t="s">
        <v>248</v>
      </c>
      <c r="H3663">
        <v>200107002</v>
      </c>
      <c r="I3663" t="s">
        <v>249</v>
      </c>
      <c r="J3663" t="s">
        <v>22</v>
      </c>
      <c r="K3663" t="s">
        <v>243</v>
      </c>
      <c r="L3663" t="s">
        <v>14</v>
      </c>
      <c r="M3663">
        <v>0</v>
      </c>
      <c r="N3663">
        <v>0</v>
      </c>
      <c r="O3663">
        <v>2018</v>
      </c>
    </row>
    <row r="3664" spans="1:15" x14ac:dyDescent="0.3">
      <c r="A3664" t="s">
        <v>23</v>
      </c>
      <c r="B3664" t="s">
        <v>24</v>
      </c>
      <c r="C3664">
        <v>1101</v>
      </c>
      <c r="D3664" t="s">
        <v>25</v>
      </c>
      <c r="E3664" t="s">
        <v>26</v>
      </c>
      <c r="F3664">
        <v>200107</v>
      </c>
      <c r="G3664" t="s">
        <v>248</v>
      </c>
      <c r="H3664">
        <v>200107002</v>
      </c>
      <c r="I3664" t="s">
        <v>249</v>
      </c>
      <c r="J3664" t="s">
        <v>22</v>
      </c>
      <c r="K3664" t="s">
        <v>243</v>
      </c>
      <c r="L3664" t="s">
        <v>15</v>
      </c>
      <c r="M3664">
        <v>1</v>
      </c>
      <c r="N3664">
        <v>0</v>
      </c>
      <c r="O3664">
        <v>2018</v>
      </c>
    </row>
    <row r="3665" spans="1:15" x14ac:dyDescent="0.3">
      <c r="A3665" t="s">
        <v>23</v>
      </c>
      <c r="B3665" t="s">
        <v>24</v>
      </c>
      <c r="C3665">
        <v>1101</v>
      </c>
      <c r="D3665" t="s">
        <v>25</v>
      </c>
      <c r="E3665" t="s">
        <v>26</v>
      </c>
      <c r="F3665">
        <v>200107</v>
      </c>
      <c r="G3665" t="s">
        <v>248</v>
      </c>
      <c r="H3665">
        <v>200107002</v>
      </c>
      <c r="I3665" t="s">
        <v>249</v>
      </c>
      <c r="J3665" t="s">
        <v>22</v>
      </c>
      <c r="K3665" t="s">
        <v>243</v>
      </c>
      <c r="L3665" t="s">
        <v>16</v>
      </c>
      <c r="M3665">
        <v>0</v>
      </c>
      <c r="N3665">
        <v>0</v>
      </c>
      <c r="O3665">
        <v>2018</v>
      </c>
    </row>
    <row r="3666" spans="1:15" x14ac:dyDescent="0.3">
      <c r="A3666" t="s">
        <v>23</v>
      </c>
      <c r="B3666" t="s">
        <v>24</v>
      </c>
      <c r="C3666">
        <v>1101</v>
      </c>
      <c r="D3666" t="s">
        <v>25</v>
      </c>
      <c r="E3666" t="s">
        <v>26</v>
      </c>
      <c r="F3666">
        <v>200107</v>
      </c>
      <c r="G3666" t="s">
        <v>248</v>
      </c>
      <c r="H3666">
        <v>200107002</v>
      </c>
      <c r="I3666" t="s">
        <v>249</v>
      </c>
      <c r="J3666" t="s">
        <v>22</v>
      </c>
      <c r="K3666" t="s">
        <v>243</v>
      </c>
      <c r="L3666" t="s">
        <v>17</v>
      </c>
      <c r="M3666">
        <v>0</v>
      </c>
      <c r="N3666">
        <v>0</v>
      </c>
      <c r="O3666">
        <v>2018</v>
      </c>
    </row>
    <row r="3667" spans="1:15" x14ac:dyDescent="0.3">
      <c r="A3667" t="s">
        <v>23</v>
      </c>
      <c r="B3667" t="s">
        <v>24</v>
      </c>
      <c r="C3667">
        <v>1101</v>
      </c>
      <c r="D3667" t="s">
        <v>25</v>
      </c>
      <c r="E3667" t="s">
        <v>26</v>
      </c>
      <c r="F3667">
        <v>200107</v>
      </c>
      <c r="G3667" t="s">
        <v>248</v>
      </c>
      <c r="H3667">
        <v>200107002</v>
      </c>
      <c r="I3667" t="s">
        <v>249</v>
      </c>
      <c r="J3667" t="s">
        <v>22</v>
      </c>
      <c r="K3667" t="s">
        <v>243</v>
      </c>
      <c r="L3667" t="s">
        <v>18</v>
      </c>
      <c r="M3667">
        <v>14</v>
      </c>
      <c r="N3667">
        <v>1</v>
      </c>
      <c r="O3667">
        <v>2018</v>
      </c>
    </row>
    <row r="3668" spans="1:15" x14ac:dyDescent="0.3">
      <c r="A3668" t="s">
        <v>23</v>
      </c>
      <c r="B3668" t="s">
        <v>24</v>
      </c>
      <c r="C3668">
        <v>1101</v>
      </c>
      <c r="D3668" t="s">
        <v>25</v>
      </c>
      <c r="E3668" t="s">
        <v>26</v>
      </c>
      <c r="F3668">
        <v>200107</v>
      </c>
      <c r="G3668" t="s">
        <v>248</v>
      </c>
      <c r="H3668">
        <v>200107002</v>
      </c>
      <c r="I3668" t="s">
        <v>249</v>
      </c>
      <c r="J3668" t="s">
        <v>22</v>
      </c>
      <c r="K3668" t="s">
        <v>243</v>
      </c>
      <c r="L3668" t="s">
        <v>19</v>
      </c>
      <c r="M3668">
        <v>43</v>
      </c>
      <c r="N3668">
        <v>12</v>
      </c>
      <c r="O3668">
        <v>2018</v>
      </c>
    </row>
    <row r="3669" spans="1:15" x14ac:dyDescent="0.3">
      <c r="A3669" t="s">
        <v>23</v>
      </c>
      <c r="B3669" t="s">
        <v>24</v>
      </c>
      <c r="C3669">
        <v>1101</v>
      </c>
      <c r="D3669" t="s">
        <v>25</v>
      </c>
      <c r="E3669" t="s">
        <v>26</v>
      </c>
      <c r="F3669">
        <v>200107</v>
      </c>
      <c r="G3669" t="s">
        <v>248</v>
      </c>
      <c r="H3669">
        <v>200107002</v>
      </c>
      <c r="I3669" t="s">
        <v>249</v>
      </c>
      <c r="J3669" t="s">
        <v>22</v>
      </c>
      <c r="K3669" t="s">
        <v>243</v>
      </c>
      <c r="L3669" t="s">
        <v>20</v>
      </c>
      <c r="M3669">
        <v>0</v>
      </c>
      <c r="N3669">
        <v>0</v>
      </c>
      <c r="O3669">
        <v>2018</v>
      </c>
    </row>
    <row r="3670" spans="1:15" x14ac:dyDescent="0.3">
      <c r="A3670" t="s">
        <v>27</v>
      </c>
      <c r="B3670" t="s">
        <v>28</v>
      </c>
      <c r="C3670">
        <v>2101</v>
      </c>
      <c r="D3670" t="s">
        <v>29</v>
      </c>
      <c r="E3670" t="s">
        <v>30</v>
      </c>
      <c r="F3670">
        <v>200107</v>
      </c>
      <c r="G3670" t="s">
        <v>248</v>
      </c>
      <c r="H3670">
        <v>200107002</v>
      </c>
      <c r="I3670" t="s">
        <v>249</v>
      </c>
      <c r="J3670" t="s">
        <v>21</v>
      </c>
      <c r="K3670" t="s">
        <v>242</v>
      </c>
      <c r="L3670" t="s">
        <v>14</v>
      </c>
      <c r="M3670">
        <v>0</v>
      </c>
      <c r="N3670">
        <v>0</v>
      </c>
      <c r="O3670">
        <v>2018</v>
      </c>
    </row>
    <row r="3671" spans="1:15" x14ac:dyDescent="0.3">
      <c r="A3671" t="s">
        <v>27</v>
      </c>
      <c r="B3671" t="s">
        <v>28</v>
      </c>
      <c r="C3671">
        <v>2101</v>
      </c>
      <c r="D3671" t="s">
        <v>29</v>
      </c>
      <c r="E3671" t="s">
        <v>30</v>
      </c>
      <c r="F3671">
        <v>200107</v>
      </c>
      <c r="G3671" t="s">
        <v>248</v>
      </c>
      <c r="H3671">
        <v>200107002</v>
      </c>
      <c r="I3671" t="s">
        <v>249</v>
      </c>
      <c r="J3671" t="s">
        <v>21</v>
      </c>
      <c r="K3671" t="s">
        <v>242</v>
      </c>
      <c r="L3671" t="s">
        <v>15</v>
      </c>
      <c r="M3671">
        <v>2</v>
      </c>
      <c r="N3671">
        <v>2</v>
      </c>
      <c r="O3671">
        <v>2018</v>
      </c>
    </row>
    <row r="3672" spans="1:15" x14ac:dyDescent="0.3">
      <c r="A3672" t="s">
        <v>27</v>
      </c>
      <c r="B3672" t="s">
        <v>28</v>
      </c>
      <c r="C3672">
        <v>2101</v>
      </c>
      <c r="D3672" t="s">
        <v>29</v>
      </c>
      <c r="E3672" t="s">
        <v>30</v>
      </c>
      <c r="F3672">
        <v>200107</v>
      </c>
      <c r="G3672" t="s">
        <v>248</v>
      </c>
      <c r="H3672">
        <v>200107002</v>
      </c>
      <c r="I3672" t="s">
        <v>249</v>
      </c>
      <c r="J3672" t="s">
        <v>21</v>
      </c>
      <c r="K3672" t="s">
        <v>242</v>
      </c>
      <c r="L3672" t="s">
        <v>16</v>
      </c>
      <c r="M3672">
        <v>0</v>
      </c>
      <c r="N3672">
        <v>3</v>
      </c>
      <c r="O3672">
        <v>2018</v>
      </c>
    </row>
    <row r="3673" spans="1:15" x14ac:dyDescent="0.3">
      <c r="A3673" t="s">
        <v>27</v>
      </c>
      <c r="B3673" t="s">
        <v>28</v>
      </c>
      <c r="C3673">
        <v>2101</v>
      </c>
      <c r="D3673" t="s">
        <v>29</v>
      </c>
      <c r="E3673" t="s">
        <v>30</v>
      </c>
      <c r="F3673">
        <v>200107</v>
      </c>
      <c r="G3673" t="s">
        <v>248</v>
      </c>
      <c r="H3673">
        <v>200107002</v>
      </c>
      <c r="I3673" t="s">
        <v>249</v>
      </c>
      <c r="J3673" t="s">
        <v>21</v>
      </c>
      <c r="K3673" t="s">
        <v>242</v>
      </c>
      <c r="L3673" t="s">
        <v>17</v>
      </c>
      <c r="M3673">
        <v>8</v>
      </c>
      <c r="N3673">
        <v>1</v>
      </c>
      <c r="O3673">
        <v>2018</v>
      </c>
    </row>
    <row r="3674" spans="1:15" x14ac:dyDescent="0.3">
      <c r="A3674" t="s">
        <v>27</v>
      </c>
      <c r="B3674" t="s">
        <v>28</v>
      </c>
      <c r="C3674">
        <v>2101</v>
      </c>
      <c r="D3674" t="s">
        <v>29</v>
      </c>
      <c r="E3674" t="s">
        <v>30</v>
      </c>
      <c r="F3674">
        <v>200107</v>
      </c>
      <c r="G3674" t="s">
        <v>248</v>
      </c>
      <c r="H3674">
        <v>200107002</v>
      </c>
      <c r="I3674" t="s">
        <v>249</v>
      </c>
      <c r="J3674" t="s">
        <v>21</v>
      </c>
      <c r="K3674" t="s">
        <v>242</v>
      </c>
      <c r="L3674" t="s">
        <v>18</v>
      </c>
      <c r="M3674">
        <v>73</v>
      </c>
      <c r="N3674">
        <v>11</v>
      </c>
      <c r="O3674">
        <v>2018</v>
      </c>
    </row>
    <row r="3675" spans="1:15" x14ac:dyDescent="0.3">
      <c r="A3675" t="s">
        <v>27</v>
      </c>
      <c r="B3675" t="s">
        <v>28</v>
      </c>
      <c r="C3675">
        <v>2101</v>
      </c>
      <c r="D3675" t="s">
        <v>29</v>
      </c>
      <c r="E3675" t="s">
        <v>30</v>
      </c>
      <c r="F3675">
        <v>200107</v>
      </c>
      <c r="G3675" t="s">
        <v>248</v>
      </c>
      <c r="H3675">
        <v>200107002</v>
      </c>
      <c r="I3675" t="s">
        <v>249</v>
      </c>
      <c r="J3675" t="s">
        <v>21</v>
      </c>
      <c r="K3675" t="s">
        <v>242</v>
      </c>
      <c r="L3675" t="s">
        <v>19</v>
      </c>
      <c r="M3675">
        <v>618</v>
      </c>
      <c r="N3675">
        <v>149</v>
      </c>
      <c r="O3675">
        <v>2018</v>
      </c>
    </row>
    <row r="3676" spans="1:15" x14ac:dyDescent="0.3">
      <c r="A3676" t="s">
        <v>27</v>
      </c>
      <c r="B3676" t="s">
        <v>28</v>
      </c>
      <c r="C3676">
        <v>2101</v>
      </c>
      <c r="D3676" t="s">
        <v>29</v>
      </c>
      <c r="E3676" t="s">
        <v>30</v>
      </c>
      <c r="F3676">
        <v>200107</v>
      </c>
      <c r="G3676" t="s">
        <v>248</v>
      </c>
      <c r="H3676">
        <v>200107002</v>
      </c>
      <c r="I3676" t="s">
        <v>249</v>
      </c>
      <c r="J3676" t="s">
        <v>21</v>
      </c>
      <c r="K3676" t="s">
        <v>242</v>
      </c>
      <c r="L3676" t="s">
        <v>20</v>
      </c>
      <c r="M3676">
        <v>19</v>
      </c>
      <c r="N3676">
        <v>6</v>
      </c>
      <c r="O3676">
        <v>2018</v>
      </c>
    </row>
    <row r="3677" spans="1:15" x14ac:dyDescent="0.3">
      <c r="A3677" t="s">
        <v>27</v>
      </c>
      <c r="B3677" t="s">
        <v>28</v>
      </c>
      <c r="C3677">
        <v>2101</v>
      </c>
      <c r="D3677" t="s">
        <v>29</v>
      </c>
      <c r="E3677" t="s">
        <v>30</v>
      </c>
      <c r="F3677">
        <v>200107</v>
      </c>
      <c r="G3677" t="s">
        <v>248</v>
      </c>
      <c r="H3677">
        <v>200107002</v>
      </c>
      <c r="I3677" t="s">
        <v>249</v>
      </c>
      <c r="J3677" t="s">
        <v>22</v>
      </c>
      <c r="K3677" t="s">
        <v>243</v>
      </c>
      <c r="L3677" t="s">
        <v>14</v>
      </c>
      <c r="M3677">
        <v>0</v>
      </c>
      <c r="N3677">
        <v>0</v>
      </c>
      <c r="O3677">
        <v>2018</v>
      </c>
    </row>
    <row r="3678" spans="1:15" x14ac:dyDescent="0.3">
      <c r="A3678" t="s">
        <v>27</v>
      </c>
      <c r="B3678" t="s">
        <v>28</v>
      </c>
      <c r="C3678">
        <v>2101</v>
      </c>
      <c r="D3678" t="s">
        <v>29</v>
      </c>
      <c r="E3678" t="s">
        <v>30</v>
      </c>
      <c r="F3678">
        <v>200107</v>
      </c>
      <c r="G3678" t="s">
        <v>248</v>
      </c>
      <c r="H3678">
        <v>200107002</v>
      </c>
      <c r="I3678" t="s">
        <v>249</v>
      </c>
      <c r="J3678" t="s">
        <v>22</v>
      </c>
      <c r="K3678" t="s">
        <v>243</v>
      </c>
      <c r="L3678" t="s">
        <v>15</v>
      </c>
      <c r="M3678">
        <v>0</v>
      </c>
      <c r="N3678">
        <v>0</v>
      </c>
      <c r="O3678">
        <v>2018</v>
      </c>
    </row>
    <row r="3679" spans="1:15" x14ac:dyDescent="0.3">
      <c r="A3679" t="s">
        <v>27</v>
      </c>
      <c r="B3679" t="s">
        <v>28</v>
      </c>
      <c r="C3679">
        <v>2101</v>
      </c>
      <c r="D3679" t="s">
        <v>29</v>
      </c>
      <c r="E3679" t="s">
        <v>30</v>
      </c>
      <c r="F3679">
        <v>200107</v>
      </c>
      <c r="G3679" t="s">
        <v>248</v>
      </c>
      <c r="H3679">
        <v>200107002</v>
      </c>
      <c r="I3679" t="s">
        <v>249</v>
      </c>
      <c r="J3679" t="s">
        <v>22</v>
      </c>
      <c r="K3679" t="s">
        <v>243</v>
      </c>
      <c r="L3679" t="s">
        <v>16</v>
      </c>
      <c r="M3679">
        <v>0</v>
      </c>
      <c r="N3679">
        <v>0</v>
      </c>
      <c r="O3679">
        <v>2018</v>
      </c>
    </row>
    <row r="3680" spans="1:15" x14ac:dyDescent="0.3">
      <c r="A3680" t="s">
        <v>27</v>
      </c>
      <c r="B3680" t="s">
        <v>28</v>
      </c>
      <c r="C3680">
        <v>2101</v>
      </c>
      <c r="D3680" t="s">
        <v>29</v>
      </c>
      <c r="E3680" t="s">
        <v>30</v>
      </c>
      <c r="F3680">
        <v>200107</v>
      </c>
      <c r="G3680" t="s">
        <v>248</v>
      </c>
      <c r="H3680">
        <v>200107002</v>
      </c>
      <c r="I3680" t="s">
        <v>249</v>
      </c>
      <c r="J3680" t="s">
        <v>22</v>
      </c>
      <c r="K3680" t="s">
        <v>243</v>
      </c>
      <c r="L3680" t="s">
        <v>17</v>
      </c>
      <c r="M3680">
        <v>1</v>
      </c>
      <c r="N3680">
        <v>0</v>
      </c>
      <c r="O3680">
        <v>2018</v>
      </c>
    </row>
    <row r="3681" spans="1:15" x14ac:dyDescent="0.3">
      <c r="A3681" t="s">
        <v>27</v>
      </c>
      <c r="B3681" t="s">
        <v>28</v>
      </c>
      <c r="C3681">
        <v>2101</v>
      </c>
      <c r="D3681" t="s">
        <v>29</v>
      </c>
      <c r="E3681" t="s">
        <v>30</v>
      </c>
      <c r="F3681">
        <v>200107</v>
      </c>
      <c r="G3681" t="s">
        <v>248</v>
      </c>
      <c r="H3681">
        <v>200107002</v>
      </c>
      <c r="I3681" t="s">
        <v>249</v>
      </c>
      <c r="J3681" t="s">
        <v>22</v>
      </c>
      <c r="K3681" t="s">
        <v>243</v>
      </c>
      <c r="L3681" t="s">
        <v>18</v>
      </c>
      <c r="M3681">
        <v>5</v>
      </c>
      <c r="N3681">
        <v>2</v>
      </c>
      <c r="O3681">
        <v>2018</v>
      </c>
    </row>
    <row r="3682" spans="1:15" x14ac:dyDescent="0.3">
      <c r="A3682" t="s">
        <v>27</v>
      </c>
      <c r="B3682" t="s">
        <v>28</v>
      </c>
      <c r="C3682">
        <v>2101</v>
      </c>
      <c r="D3682" t="s">
        <v>29</v>
      </c>
      <c r="E3682" t="s">
        <v>30</v>
      </c>
      <c r="F3682">
        <v>200107</v>
      </c>
      <c r="G3682" t="s">
        <v>248</v>
      </c>
      <c r="H3682">
        <v>200107002</v>
      </c>
      <c r="I3682" t="s">
        <v>249</v>
      </c>
      <c r="J3682" t="s">
        <v>22</v>
      </c>
      <c r="K3682" t="s">
        <v>243</v>
      </c>
      <c r="L3682" t="s">
        <v>19</v>
      </c>
      <c r="M3682">
        <v>30</v>
      </c>
      <c r="N3682">
        <v>2</v>
      </c>
      <c r="O3682">
        <v>2018</v>
      </c>
    </row>
    <row r="3683" spans="1:15" x14ac:dyDescent="0.3">
      <c r="A3683" t="s">
        <v>27</v>
      </c>
      <c r="B3683" t="s">
        <v>28</v>
      </c>
      <c r="C3683">
        <v>2101</v>
      </c>
      <c r="D3683" t="s">
        <v>29</v>
      </c>
      <c r="E3683" t="s">
        <v>30</v>
      </c>
      <c r="F3683">
        <v>200107</v>
      </c>
      <c r="G3683" t="s">
        <v>248</v>
      </c>
      <c r="H3683">
        <v>200107002</v>
      </c>
      <c r="I3683" t="s">
        <v>249</v>
      </c>
      <c r="J3683" t="s">
        <v>22</v>
      </c>
      <c r="K3683" t="s">
        <v>243</v>
      </c>
      <c r="L3683" t="s">
        <v>20</v>
      </c>
      <c r="M3683">
        <v>0</v>
      </c>
      <c r="N3683">
        <v>0</v>
      </c>
      <c r="O3683">
        <v>2018</v>
      </c>
    </row>
    <row r="3684" spans="1:15" x14ac:dyDescent="0.3">
      <c r="A3684" t="s">
        <v>27</v>
      </c>
      <c r="B3684" t="s">
        <v>28</v>
      </c>
      <c r="C3684">
        <v>2201</v>
      </c>
      <c r="D3684" t="s">
        <v>31</v>
      </c>
      <c r="E3684" t="s">
        <v>32</v>
      </c>
      <c r="F3684">
        <v>200107</v>
      </c>
      <c r="G3684" t="s">
        <v>248</v>
      </c>
      <c r="H3684">
        <v>200107002</v>
      </c>
      <c r="I3684" t="s">
        <v>249</v>
      </c>
      <c r="J3684" t="s">
        <v>21</v>
      </c>
      <c r="K3684" t="s">
        <v>242</v>
      </c>
      <c r="L3684" t="s">
        <v>14</v>
      </c>
      <c r="M3684">
        <v>0</v>
      </c>
      <c r="N3684">
        <v>0</v>
      </c>
      <c r="O3684">
        <v>2018</v>
      </c>
    </row>
    <row r="3685" spans="1:15" x14ac:dyDescent="0.3">
      <c r="A3685" t="s">
        <v>27</v>
      </c>
      <c r="B3685" t="s">
        <v>28</v>
      </c>
      <c r="C3685">
        <v>2201</v>
      </c>
      <c r="D3685" t="s">
        <v>31</v>
      </c>
      <c r="E3685" t="s">
        <v>32</v>
      </c>
      <c r="F3685">
        <v>200107</v>
      </c>
      <c r="G3685" t="s">
        <v>248</v>
      </c>
      <c r="H3685">
        <v>200107002</v>
      </c>
      <c r="I3685" t="s">
        <v>249</v>
      </c>
      <c r="J3685" t="s">
        <v>21</v>
      </c>
      <c r="K3685" t="s">
        <v>242</v>
      </c>
      <c r="L3685" t="s">
        <v>15</v>
      </c>
      <c r="M3685">
        <v>0</v>
      </c>
      <c r="N3685">
        <v>0</v>
      </c>
      <c r="O3685">
        <v>2018</v>
      </c>
    </row>
    <row r="3686" spans="1:15" x14ac:dyDescent="0.3">
      <c r="A3686" t="s">
        <v>27</v>
      </c>
      <c r="B3686" t="s">
        <v>28</v>
      </c>
      <c r="C3686">
        <v>2201</v>
      </c>
      <c r="D3686" t="s">
        <v>31</v>
      </c>
      <c r="E3686" t="s">
        <v>32</v>
      </c>
      <c r="F3686">
        <v>200107</v>
      </c>
      <c r="G3686" t="s">
        <v>248</v>
      </c>
      <c r="H3686">
        <v>200107002</v>
      </c>
      <c r="I3686" t="s">
        <v>249</v>
      </c>
      <c r="J3686" t="s">
        <v>21</v>
      </c>
      <c r="K3686" t="s">
        <v>242</v>
      </c>
      <c r="L3686" t="s">
        <v>16</v>
      </c>
      <c r="M3686">
        <v>0</v>
      </c>
      <c r="N3686">
        <v>0</v>
      </c>
      <c r="O3686">
        <v>2018</v>
      </c>
    </row>
    <row r="3687" spans="1:15" x14ac:dyDescent="0.3">
      <c r="A3687" t="s">
        <v>27</v>
      </c>
      <c r="B3687" t="s">
        <v>28</v>
      </c>
      <c r="C3687">
        <v>2201</v>
      </c>
      <c r="D3687" t="s">
        <v>31</v>
      </c>
      <c r="E3687" t="s">
        <v>32</v>
      </c>
      <c r="F3687">
        <v>200107</v>
      </c>
      <c r="G3687" t="s">
        <v>248</v>
      </c>
      <c r="H3687">
        <v>200107002</v>
      </c>
      <c r="I3687" t="s">
        <v>249</v>
      </c>
      <c r="J3687" t="s">
        <v>21</v>
      </c>
      <c r="K3687" t="s">
        <v>242</v>
      </c>
      <c r="L3687" t="s">
        <v>17</v>
      </c>
      <c r="M3687">
        <v>0</v>
      </c>
      <c r="N3687">
        <v>0</v>
      </c>
      <c r="O3687">
        <v>2018</v>
      </c>
    </row>
    <row r="3688" spans="1:15" x14ac:dyDescent="0.3">
      <c r="A3688" t="s">
        <v>27</v>
      </c>
      <c r="B3688" t="s">
        <v>28</v>
      </c>
      <c r="C3688">
        <v>2201</v>
      </c>
      <c r="D3688" t="s">
        <v>31</v>
      </c>
      <c r="E3688" t="s">
        <v>32</v>
      </c>
      <c r="F3688">
        <v>200107</v>
      </c>
      <c r="G3688" t="s">
        <v>248</v>
      </c>
      <c r="H3688">
        <v>200107002</v>
      </c>
      <c r="I3688" t="s">
        <v>249</v>
      </c>
      <c r="J3688" t="s">
        <v>21</v>
      </c>
      <c r="K3688" t="s">
        <v>242</v>
      </c>
      <c r="L3688" t="s">
        <v>18</v>
      </c>
      <c r="M3688">
        <v>15</v>
      </c>
      <c r="N3688">
        <v>2</v>
      </c>
      <c r="O3688">
        <v>2018</v>
      </c>
    </row>
    <row r="3689" spans="1:15" x14ac:dyDescent="0.3">
      <c r="A3689" t="s">
        <v>27</v>
      </c>
      <c r="B3689" t="s">
        <v>28</v>
      </c>
      <c r="C3689">
        <v>2201</v>
      </c>
      <c r="D3689" t="s">
        <v>31</v>
      </c>
      <c r="E3689" t="s">
        <v>32</v>
      </c>
      <c r="F3689">
        <v>200107</v>
      </c>
      <c r="G3689" t="s">
        <v>248</v>
      </c>
      <c r="H3689">
        <v>200107002</v>
      </c>
      <c r="I3689" t="s">
        <v>249</v>
      </c>
      <c r="J3689" t="s">
        <v>21</v>
      </c>
      <c r="K3689" t="s">
        <v>242</v>
      </c>
      <c r="L3689" t="s">
        <v>19</v>
      </c>
      <c r="M3689">
        <v>185</v>
      </c>
      <c r="N3689">
        <v>63</v>
      </c>
      <c r="O3689">
        <v>2018</v>
      </c>
    </row>
    <row r="3690" spans="1:15" x14ac:dyDescent="0.3">
      <c r="A3690" t="s">
        <v>27</v>
      </c>
      <c r="B3690" t="s">
        <v>28</v>
      </c>
      <c r="C3690">
        <v>2201</v>
      </c>
      <c r="D3690" t="s">
        <v>31</v>
      </c>
      <c r="E3690" t="s">
        <v>32</v>
      </c>
      <c r="F3690">
        <v>200107</v>
      </c>
      <c r="G3690" t="s">
        <v>248</v>
      </c>
      <c r="H3690">
        <v>200107002</v>
      </c>
      <c r="I3690" t="s">
        <v>249</v>
      </c>
      <c r="J3690" t="s">
        <v>21</v>
      </c>
      <c r="K3690" t="s">
        <v>242</v>
      </c>
      <c r="L3690" t="s">
        <v>20</v>
      </c>
      <c r="M3690">
        <v>0</v>
      </c>
      <c r="N3690">
        <v>4</v>
      </c>
      <c r="O3690">
        <v>2018</v>
      </c>
    </row>
    <row r="3691" spans="1:15" x14ac:dyDescent="0.3">
      <c r="A3691" t="s">
        <v>27</v>
      </c>
      <c r="B3691" t="s">
        <v>28</v>
      </c>
      <c r="C3691">
        <v>2201</v>
      </c>
      <c r="D3691" t="s">
        <v>31</v>
      </c>
      <c r="E3691" t="s">
        <v>32</v>
      </c>
      <c r="F3691">
        <v>200107</v>
      </c>
      <c r="G3691" t="s">
        <v>248</v>
      </c>
      <c r="H3691">
        <v>200107002</v>
      </c>
      <c r="I3691" t="s">
        <v>249</v>
      </c>
      <c r="J3691" t="s">
        <v>22</v>
      </c>
      <c r="K3691" t="s">
        <v>243</v>
      </c>
      <c r="L3691" t="s">
        <v>14</v>
      </c>
      <c r="M3691">
        <v>0</v>
      </c>
      <c r="N3691">
        <v>0</v>
      </c>
      <c r="O3691">
        <v>2018</v>
      </c>
    </row>
    <row r="3692" spans="1:15" x14ac:dyDescent="0.3">
      <c r="A3692" t="s">
        <v>27</v>
      </c>
      <c r="B3692" t="s">
        <v>28</v>
      </c>
      <c r="C3692">
        <v>2201</v>
      </c>
      <c r="D3692" t="s">
        <v>31</v>
      </c>
      <c r="E3692" t="s">
        <v>32</v>
      </c>
      <c r="F3692">
        <v>200107</v>
      </c>
      <c r="G3692" t="s">
        <v>248</v>
      </c>
      <c r="H3692">
        <v>200107002</v>
      </c>
      <c r="I3692" t="s">
        <v>249</v>
      </c>
      <c r="J3692" t="s">
        <v>22</v>
      </c>
      <c r="K3692" t="s">
        <v>243</v>
      </c>
      <c r="L3692" t="s">
        <v>15</v>
      </c>
      <c r="M3692">
        <v>0</v>
      </c>
      <c r="N3692">
        <v>0</v>
      </c>
      <c r="O3692">
        <v>2018</v>
      </c>
    </row>
    <row r="3693" spans="1:15" x14ac:dyDescent="0.3">
      <c r="A3693" t="s">
        <v>27</v>
      </c>
      <c r="B3693" t="s">
        <v>28</v>
      </c>
      <c r="C3693">
        <v>2201</v>
      </c>
      <c r="D3693" t="s">
        <v>31</v>
      </c>
      <c r="E3693" t="s">
        <v>32</v>
      </c>
      <c r="F3693">
        <v>200107</v>
      </c>
      <c r="G3693" t="s">
        <v>248</v>
      </c>
      <c r="H3693">
        <v>200107002</v>
      </c>
      <c r="I3693" t="s">
        <v>249</v>
      </c>
      <c r="J3693" t="s">
        <v>22</v>
      </c>
      <c r="K3693" t="s">
        <v>243</v>
      </c>
      <c r="L3693" t="s">
        <v>16</v>
      </c>
      <c r="M3693">
        <v>0</v>
      </c>
      <c r="N3693">
        <v>0</v>
      </c>
      <c r="O3693">
        <v>2018</v>
      </c>
    </row>
    <row r="3694" spans="1:15" x14ac:dyDescent="0.3">
      <c r="A3694" t="s">
        <v>27</v>
      </c>
      <c r="B3694" t="s">
        <v>28</v>
      </c>
      <c r="C3694">
        <v>2201</v>
      </c>
      <c r="D3694" t="s">
        <v>31</v>
      </c>
      <c r="E3694" t="s">
        <v>32</v>
      </c>
      <c r="F3694">
        <v>200107</v>
      </c>
      <c r="G3694" t="s">
        <v>248</v>
      </c>
      <c r="H3694">
        <v>200107002</v>
      </c>
      <c r="I3694" t="s">
        <v>249</v>
      </c>
      <c r="J3694" t="s">
        <v>22</v>
      </c>
      <c r="K3694" t="s">
        <v>243</v>
      </c>
      <c r="L3694" t="s">
        <v>17</v>
      </c>
      <c r="M3694">
        <v>0</v>
      </c>
      <c r="N3694">
        <v>0</v>
      </c>
      <c r="O3694">
        <v>2018</v>
      </c>
    </row>
    <row r="3695" spans="1:15" x14ac:dyDescent="0.3">
      <c r="A3695" t="s">
        <v>27</v>
      </c>
      <c r="B3695" t="s">
        <v>28</v>
      </c>
      <c r="C3695">
        <v>2201</v>
      </c>
      <c r="D3695" t="s">
        <v>31</v>
      </c>
      <c r="E3695" t="s">
        <v>32</v>
      </c>
      <c r="F3695">
        <v>200107</v>
      </c>
      <c r="G3695" t="s">
        <v>248</v>
      </c>
      <c r="H3695">
        <v>200107002</v>
      </c>
      <c r="I3695" t="s">
        <v>249</v>
      </c>
      <c r="J3695" t="s">
        <v>22</v>
      </c>
      <c r="K3695" t="s">
        <v>243</v>
      </c>
      <c r="L3695" t="s">
        <v>18</v>
      </c>
      <c r="M3695">
        <v>0</v>
      </c>
      <c r="N3695">
        <v>0</v>
      </c>
      <c r="O3695">
        <v>2018</v>
      </c>
    </row>
    <row r="3696" spans="1:15" x14ac:dyDescent="0.3">
      <c r="A3696" t="s">
        <v>27</v>
      </c>
      <c r="B3696" t="s">
        <v>28</v>
      </c>
      <c r="C3696">
        <v>2201</v>
      </c>
      <c r="D3696" t="s">
        <v>31</v>
      </c>
      <c r="E3696" t="s">
        <v>32</v>
      </c>
      <c r="F3696">
        <v>200107</v>
      </c>
      <c r="G3696" t="s">
        <v>248</v>
      </c>
      <c r="H3696">
        <v>200107002</v>
      </c>
      <c r="I3696" t="s">
        <v>249</v>
      </c>
      <c r="J3696" t="s">
        <v>22</v>
      </c>
      <c r="K3696" t="s">
        <v>243</v>
      </c>
      <c r="L3696" t="s">
        <v>19</v>
      </c>
      <c r="M3696">
        <v>7</v>
      </c>
      <c r="N3696">
        <v>0</v>
      </c>
      <c r="O3696">
        <v>2018</v>
      </c>
    </row>
    <row r="3697" spans="1:15" x14ac:dyDescent="0.3">
      <c r="A3697" t="s">
        <v>27</v>
      </c>
      <c r="B3697" t="s">
        <v>28</v>
      </c>
      <c r="C3697">
        <v>2201</v>
      </c>
      <c r="D3697" t="s">
        <v>31</v>
      </c>
      <c r="E3697" t="s">
        <v>32</v>
      </c>
      <c r="F3697">
        <v>200107</v>
      </c>
      <c r="G3697" t="s">
        <v>248</v>
      </c>
      <c r="H3697">
        <v>200107002</v>
      </c>
      <c r="I3697" t="s">
        <v>249</v>
      </c>
      <c r="J3697" t="s">
        <v>22</v>
      </c>
      <c r="K3697" t="s">
        <v>243</v>
      </c>
      <c r="L3697" t="s">
        <v>20</v>
      </c>
      <c r="M3697">
        <v>0</v>
      </c>
      <c r="N3697">
        <v>0</v>
      </c>
      <c r="O3697">
        <v>2018</v>
      </c>
    </row>
    <row r="3698" spans="1:15" x14ac:dyDescent="0.3">
      <c r="A3698" t="s">
        <v>33</v>
      </c>
      <c r="B3698" t="s">
        <v>34</v>
      </c>
      <c r="C3698">
        <v>3101</v>
      </c>
      <c r="D3698" t="s">
        <v>238</v>
      </c>
      <c r="E3698" t="s">
        <v>35</v>
      </c>
      <c r="F3698">
        <v>200107</v>
      </c>
      <c r="G3698" t="s">
        <v>248</v>
      </c>
      <c r="H3698">
        <v>200107002</v>
      </c>
      <c r="I3698" t="s">
        <v>249</v>
      </c>
      <c r="J3698" t="s">
        <v>21</v>
      </c>
      <c r="K3698" t="s">
        <v>242</v>
      </c>
      <c r="L3698" t="s">
        <v>14</v>
      </c>
      <c r="M3698">
        <v>0</v>
      </c>
      <c r="N3698">
        <v>0</v>
      </c>
      <c r="O3698">
        <v>2018</v>
      </c>
    </row>
    <row r="3699" spans="1:15" x14ac:dyDescent="0.3">
      <c r="A3699" t="s">
        <v>33</v>
      </c>
      <c r="B3699" t="s">
        <v>34</v>
      </c>
      <c r="C3699">
        <v>3101</v>
      </c>
      <c r="D3699" t="s">
        <v>238</v>
      </c>
      <c r="E3699" t="s">
        <v>35</v>
      </c>
      <c r="F3699">
        <v>200107</v>
      </c>
      <c r="G3699" t="s">
        <v>248</v>
      </c>
      <c r="H3699">
        <v>200107002</v>
      </c>
      <c r="I3699" t="s">
        <v>249</v>
      </c>
      <c r="J3699" t="s">
        <v>21</v>
      </c>
      <c r="K3699" t="s">
        <v>242</v>
      </c>
      <c r="L3699" t="s">
        <v>15</v>
      </c>
      <c r="M3699">
        <v>0</v>
      </c>
      <c r="N3699">
        <v>1</v>
      </c>
      <c r="O3699">
        <v>2018</v>
      </c>
    </row>
    <row r="3700" spans="1:15" x14ac:dyDescent="0.3">
      <c r="A3700" t="s">
        <v>33</v>
      </c>
      <c r="B3700" t="s">
        <v>34</v>
      </c>
      <c r="C3700">
        <v>3101</v>
      </c>
      <c r="D3700" t="s">
        <v>238</v>
      </c>
      <c r="E3700" t="s">
        <v>35</v>
      </c>
      <c r="F3700">
        <v>200107</v>
      </c>
      <c r="G3700" t="s">
        <v>248</v>
      </c>
      <c r="H3700">
        <v>200107002</v>
      </c>
      <c r="I3700" t="s">
        <v>249</v>
      </c>
      <c r="J3700" t="s">
        <v>21</v>
      </c>
      <c r="K3700" t="s">
        <v>242</v>
      </c>
      <c r="L3700" t="s">
        <v>16</v>
      </c>
      <c r="M3700">
        <v>4</v>
      </c>
      <c r="N3700">
        <v>2</v>
      </c>
      <c r="O3700">
        <v>2018</v>
      </c>
    </row>
    <row r="3701" spans="1:15" x14ac:dyDescent="0.3">
      <c r="A3701" t="s">
        <v>33</v>
      </c>
      <c r="B3701" t="s">
        <v>34</v>
      </c>
      <c r="C3701">
        <v>3101</v>
      </c>
      <c r="D3701" t="s">
        <v>238</v>
      </c>
      <c r="E3701" t="s">
        <v>35</v>
      </c>
      <c r="F3701">
        <v>200107</v>
      </c>
      <c r="G3701" t="s">
        <v>248</v>
      </c>
      <c r="H3701">
        <v>200107002</v>
      </c>
      <c r="I3701" t="s">
        <v>249</v>
      </c>
      <c r="J3701" t="s">
        <v>21</v>
      </c>
      <c r="K3701" t="s">
        <v>242</v>
      </c>
      <c r="L3701" t="s">
        <v>17</v>
      </c>
      <c r="M3701">
        <v>3</v>
      </c>
      <c r="N3701">
        <v>0</v>
      </c>
      <c r="O3701">
        <v>2018</v>
      </c>
    </row>
    <row r="3702" spans="1:15" x14ac:dyDescent="0.3">
      <c r="A3702" t="s">
        <v>33</v>
      </c>
      <c r="B3702" t="s">
        <v>34</v>
      </c>
      <c r="C3702">
        <v>3101</v>
      </c>
      <c r="D3702" t="s">
        <v>238</v>
      </c>
      <c r="E3702" t="s">
        <v>35</v>
      </c>
      <c r="F3702">
        <v>200107</v>
      </c>
      <c r="G3702" t="s">
        <v>248</v>
      </c>
      <c r="H3702">
        <v>200107002</v>
      </c>
      <c r="I3702" t="s">
        <v>249</v>
      </c>
      <c r="J3702" t="s">
        <v>21</v>
      </c>
      <c r="K3702" t="s">
        <v>242</v>
      </c>
      <c r="L3702" t="s">
        <v>18</v>
      </c>
      <c r="M3702">
        <v>24</v>
      </c>
      <c r="N3702">
        <v>1</v>
      </c>
      <c r="O3702">
        <v>2018</v>
      </c>
    </row>
    <row r="3703" spans="1:15" x14ac:dyDescent="0.3">
      <c r="A3703" t="s">
        <v>33</v>
      </c>
      <c r="B3703" t="s">
        <v>34</v>
      </c>
      <c r="C3703">
        <v>3101</v>
      </c>
      <c r="D3703" t="s">
        <v>238</v>
      </c>
      <c r="E3703" t="s">
        <v>35</v>
      </c>
      <c r="F3703">
        <v>200107</v>
      </c>
      <c r="G3703" t="s">
        <v>248</v>
      </c>
      <c r="H3703">
        <v>200107002</v>
      </c>
      <c r="I3703" t="s">
        <v>249</v>
      </c>
      <c r="J3703" t="s">
        <v>21</v>
      </c>
      <c r="K3703" t="s">
        <v>242</v>
      </c>
      <c r="L3703" t="s">
        <v>19</v>
      </c>
      <c r="M3703">
        <v>314</v>
      </c>
      <c r="N3703">
        <v>119</v>
      </c>
      <c r="O3703">
        <v>2018</v>
      </c>
    </row>
    <row r="3704" spans="1:15" x14ac:dyDescent="0.3">
      <c r="A3704" t="s">
        <v>33</v>
      </c>
      <c r="B3704" t="s">
        <v>34</v>
      </c>
      <c r="C3704">
        <v>3101</v>
      </c>
      <c r="D3704" t="s">
        <v>238</v>
      </c>
      <c r="E3704" t="s">
        <v>35</v>
      </c>
      <c r="F3704">
        <v>200107</v>
      </c>
      <c r="G3704" t="s">
        <v>248</v>
      </c>
      <c r="H3704">
        <v>200107002</v>
      </c>
      <c r="I3704" t="s">
        <v>249</v>
      </c>
      <c r="J3704" t="s">
        <v>21</v>
      </c>
      <c r="K3704" t="s">
        <v>242</v>
      </c>
      <c r="L3704" t="s">
        <v>20</v>
      </c>
      <c r="M3704">
        <v>13</v>
      </c>
      <c r="N3704">
        <v>4</v>
      </c>
      <c r="O3704">
        <v>2018</v>
      </c>
    </row>
    <row r="3705" spans="1:15" x14ac:dyDescent="0.3">
      <c r="A3705" t="s">
        <v>33</v>
      </c>
      <c r="B3705" t="s">
        <v>34</v>
      </c>
      <c r="C3705">
        <v>3101</v>
      </c>
      <c r="D3705" t="s">
        <v>238</v>
      </c>
      <c r="E3705" t="s">
        <v>35</v>
      </c>
      <c r="F3705">
        <v>200107</v>
      </c>
      <c r="G3705" t="s">
        <v>248</v>
      </c>
      <c r="H3705">
        <v>200107002</v>
      </c>
      <c r="I3705" t="s">
        <v>249</v>
      </c>
      <c r="J3705" t="s">
        <v>22</v>
      </c>
      <c r="K3705" t="s">
        <v>243</v>
      </c>
      <c r="L3705" t="s">
        <v>14</v>
      </c>
      <c r="M3705">
        <v>0</v>
      </c>
      <c r="N3705">
        <v>0</v>
      </c>
      <c r="O3705">
        <v>2018</v>
      </c>
    </row>
    <row r="3706" spans="1:15" x14ac:dyDescent="0.3">
      <c r="A3706" t="s">
        <v>33</v>
      </c>
      <c r="B3706" t="s">
        <v>34</v>
      </c>
      <c r="C3706">
        <v>3101</v>
      </c>
      <c r="D3706" t="s">
        <v>238</v>
      </c>
      <c r="E3706" t="s">
        <v>35</v>
      </c>
      <c r="F3706">
        <v>200107</v>
      </c>
      <c r="G3706" t="s">
        <v>248</v>
      </c>
      <c r="H3706">
        <v>200107002</v>
      </c>
      <c r="I3706" t="s">
        <v>249</v>
      </c>
      <c r="J3706" t="s">
        <v>22</v>
      </c>
      <c r="K3706" t="s">
        <v>243</v>
      </c>
      <c r="L3706" t="s">
        <v>15</v>
      </c>
      <c r="M3706">
        <v>0</v>
      </c>
      <c r="N3706">
        <v>0</v>
      </c>
      <c r="O3706">
        <v>2018</v>
      </c>
    </row>
    <row r="3707" spans="1:15" x14ac:dyDescent="0.3">
      <c r="A3707" t="s">
        <v>33</v>
      </c>
      <c r="B3707" t="s">
        <v>34</v>
      </c>
      <c r="C3707">
        <v>3101</v>
      </c>
      <c r="D3707" t="s">
        <v>238</v>
      </c>
      <c r="E3707" t="s">
        <v>35</v>
      </c>
      <c r="F3707">
        <v>200107</v>
      </c>
      <c r="G3707" t="s">
        <v>248</v>
      </c>
      <c r="H3707">
        <v>200107002</v>
      </c>
      <c r="I3707" t="s">
        <v>249</v>
      </c>
      <c r="J3707" t="s">
        <v>22</v>
      </c>
      <c r="K3707" t="s">
        <v>243</v>
      </c>
      <c r="L3707" t="s">
        <v>16</v>
      </c>
      <c r="M3707">
        <v>0</v>
      </c>
      <c r="N3707">
        <v>0</v>
      </c>
      <c r="O3707">
        <v>2018</v>
      </c>
    </row>
    <row r="3708" spans="1:15" x14ac:dyDescent="0.3">
      <c r="A3708" t="s">
        <v>33</v>
      </c>
      <c r="B3708" t="s">
        <v>34</v>
      </c>
      <c r="C3708">
        <v>3101</v>
      </c>
      <c r="D3708" t="s">
        <v>238</v>
      </c>
      <c r="E3708" t="s">
        <v>35</v>
      </c>
      <c r="F3708">
        <v>200107</v>
      </c>
      <c r="G3708" t="s">
        <v>248</v>
      </c>
      <c r="H3708">
        <v>200107002</v>
      </c>
      <c r="I3708" t="s">
        <v>249</v>
      </c>
      <c r="J3708" t="s">
        <v>22</v>
      </c>
      <c r="K3708" t="s">
        <v>243</v>
      </c>
      <c r="L3708" t="s">
        <v>17</v>
      </c>
      <c r="M3708">
        <v>0</v>
      </c>
      <c r="N3708">
        <v>0</v>
      </c>
      <c r="O3708">
        <v>2018</v>
      </c>
    </row>
    <row r="3709" spans="1:15" x14ac:dyDescent="0.3">
      <c r="A3709" t="s">
        <v>33</v>
      </c>
      <c r="B3709" t="s">
        <v>34</v>
      </c>
      <c r="C3709">
        <v>3101</v>
      </c>
      <c r="D3709" t="s">
        <v>238</v>
      </c>
      <c r="E3709" t="s">
        <v>35</v>
      </c>
      <c r="F3709">
        <v>200107</v>
      </c>
      <c r="G3709" t="s">
        <v>248</v>
      </c>
      <c r="H3709">
        <v>200107002</v>
      </c>
      <c r="I3709" t="s">
        <v>249</v>
      </c>
      <c r="J3709" t="s">
        <v>22</v>
      </c>
      <c r="K3709" t="s">
        <v>243</v>
      </c>
      <c r="L3709" t="s">
        <v>18</v>
      </c>
      <c r="M3709">
        <v>0</v>
      </c>
      <c r="N3709">
        <v>0</v>
      </c>
      <c r="O3709">
        <v>2018</v>
      </c>
    </row>
    <row r="3710" spans="1:15" x14ac:dyDescent="0.3">
      <c r="A3710" t="s">
        <v>33</v>
      </c>
      <c r="B3710" t="s">
        <v>34</v>
      </c>
      <c r="C3710">
        <v>3101</v>
      </c>
      <c r="D3710" t="s">
        <v>238</v>
      </c>
      <c r="E3710" t="s">
        <v>35</v>
      </c>
      <c r="F3710">
        <v>200107</v>
      </c>
      <c r="G3710" t="s">
        <v>248</v>
      </c>
      <c r="H3710">
        <v>200107002</v>
      </c>
      <c r="I3710" t="s">
        <v>249</v>
      </c>
      <c r="J3710" t="s">
        <v>22</v>
      </c>
      <c r="K3710" t="s">
        <v>243</v>
      </c>
      <c r="L3710" t="s">
        <v>19</v>
      </c>
      <c r="M3710">
        <v>5</v>
      </c>
      <c r="N3710">
        <v>1</v>
      </c>
      <c r="O3710">
        <v>2018</v>
      </c>
    </row>
    <row r="3711" spans="1:15" x14ac:dyDescent="0.3">
      <c r="A3711" t="s">
        <v>33</v>
      </c>
      <c r="B3711" t="s">
        <v>34</v>
      </c>
      <c r="C3711">
        <v>3101</v>
      </c>
      <c r="D3711" t="s">
        <v>238</v>
      </c>
      <c r="E3711" t="s">
        <v>35</v>
      </c>
      <c r="F3711">
        <v>200107</v>
      </c>
      <c r="G3711" t="s">
        <v>248</v>
      </c>
      <c r="H3711">
        <v>200107002</v>
      </c>
      <c r="I3711" t="s">
        <v>249</v>
      </c>
      <c r="J3711" t="s">
        <v>22</v>
      </c>
      <c r="K3711" t="s">
        <v>243</v>
      </c>
      <c r="L3711" t="s">
        <v>20</v>
      </c>
      <c r="M3711">
        <v>0</v>
      </c>
      <c r="N3711">
        <v>0</v>
      </c>
      <c r="O3711">
        <v>2018</v>
      </c>
    </row>
    <row r="3712" spans="1:15" x14ac:dyDescent="0.3">
      <c r="A3712" t="s">
        <v>36</v>
      </c>
      <c r="B3712" t="s">
        <v>37</v>
      </c>
      <c r="C3712">
        <v>4102</v>
      </c>
      <c r="D3712" t="s">
        <v>38</v>
      </c>
      <c r="E3712" t="s">
        <v>39</v>
      </c>
      <c r="F3712">
        <v>200107</v>
      </c>
      <c r="G3712" t="s">
        <v>248</v>
      </c>
      <c r="H3712">
        <v>200107002</v>
      </c>
      <c r="I3712" t="s">
        <v>249</v>
      </c>
      <c r="J3712" t="s">
        <v>21</v>
      </c>
      <c r="K3712" t="s">
        <v>242</v>
      </c>
      <c r="L3712" t="s">
        <v>14</v>
      </c>
      <c r="M3712">
        <v>1</v>
      </c>
      <c r="N3712">
        <v>0</v>
      </c>
      <c r="O3712">
        <v>2018</v>
      </c>
    </row>
    <row r="3713" spans="1:15" x14ac:dyDescent="0.3">
      <c r="A3713" t="s">
        <v>36</v>
      </c>
      <c r="B3713" t="s">
        <v>37</v>
      </c>
      <c r="C3713">
        <v>4102</v>
      </c>
      <c r="D3713" t="s">
        <v>38</v>
      </c>
      <c r="E3713" t="s">
        <v>39</v>
      </c>
      <c r="F3713">
        <v>200107</v>
      </c>
      <c r="G3713" t="s">
        <v>248</v>
      </c>
      <c r="H3713">
        <v>200107002</v>
      </c>
      <c r="I3713" t="s">
        <v>249</v>
      </c>
      <c r="J3713" t="s">
        <v>21</v>
      </c>
      <c r="K3713" t="s">
        <v>242</v>
      </c>
      <c r="L3713" t="s">
        <v>15</v>
      </c>
      <c r="M3713">
        <v>1</v>
      </c>
      <c r="N3713">
        <v>0</v>
      </c>
      <c r="O3713">
        <v>2018</v>
      </c>
    </row>
    <row r="3714" spans="1:15" x14ac:dyDescent="0.3">
      <c r="A3714" t="s">
        <v>36</v>
      </c>
      <c r="B3714" t="s">
        <v>37</v>
      </c>
      <c r="C3714">
        <v>4102</v>
      </c>
      <c r="D3714" t="s">
        <v>38</v>
      </c>
      <c r="E3714" t="s">
        <v>39</v>
      </c>
      <c r="F3714">
        <v>200107</v>
      </c>
      <c r="G3714" t="s">
        <v>248</v>
      </c>
      <c r="H3714">
        <v>200107002</v>
      </c>
      <c r="I3714" t="s">
        <v>249</v>
      </c>
      <c r="J3714" t="s">
        <v>21</v>
      </c>
      <c r="K3714" t="s">
        <v>242</v>
      </c>
      <c r="L3714" t="s">
        <v>16</v>
      </c>
      <c r="M3714">
        <v>0</v>
      </c>
      <c r="N3714">
        <v>3</v>
      </c>
      <c r="O3714">
        <v>2018</v>
      </c>
    </row>
    <row r="3715" spans="1:15" x14ac:dyDescent="0.3">
      <c r="A3715" t="s">
        <v>36</v>
      </c>
      <c r="B3715" t="s">
        <v>37</v>
      </c>
      <c r="C3715">
        <v>4102</v>
      </c>
      <c r="D3715" t="s">
        <v>38</v>
      </c>
      <c r="E3715" t="s">
        <v>39</v>
      </c>
      <c r="F3715">
        <v>200107</v>
      </c>
      <c r="G3715" t="s">
        <v>248</v>
      </c>
      <c r="H3715">
        <v>200107002</v>
      </c>
      <c r="I3715" t="s">
        <v>249</v>
      </c>
      <c r="J3715" t="s">
        <v>21</v>
      </c>
      <c r="K3715" t="s">
        <v>242</v>
      </c>
      <c r="L3715" t="s">
        <v>17</v>
      </c>
      <c r="M3715">
        <v>6</v>
      </c>
      <c r="N3715">
        <v>2</v>
      </c>
      <c r="O3715">
        <v>2018</v>
      </c>
    </row>
    <row r="3716" spans="1:15" x14ac:dyDescent="0.3">
      <c r="A3716" t="s">
        <v>36</v>
      </c>
      <c r="B3716" t="s">
        <v>37</v>
      </c>
      <c r="C3716">
        <v>4102</v>
      </c>
      <c r="D3716" t="s">
        <v>38</v>
      </c>
      <c r="E3716" t="s">
        <v>39</v>
      </c>
      <c r="F3716">
        <v>200107</v>
      </c>
      <c r="G3716" t="s">
        <v>248</v>
      </c>
      <c r="H3716">
        <v>200107002</v>
      </c>
      <c r="I3716" t="s">
        <v>249</v>
      </c>
      <c r="J3716" t="s">
        <v>21</v>
      </c>
      <c r="K3716" t="s">
        <v>242</v>
      </c>
      <c r="L3716" t="s">
        <v>18</v>
      </c>
      <c r="M3716">
        <v>43</v>
      </c>
      <c r="N3716">
        <v>7</v>
      </c>
      <c r="O3716">
        <v>2018</v>
      </c>
    </row>
    <row r="3717" spans="1:15" x14ac:dyDescent="0.3">
      <c r="A3717" t="s">
        <v>36</v>
      </c>
      <c r="B3717" t="s">
        <v>37</v>
      </c>
      <c r="C3717">
        <v>4102</v>
      </c>
      <c r="D3717" t="s">
        <v>38</v>
      </c>
      <c r="E3717" t="s">
        <v>39</v>
      </c>
      <c r="F3717">
        <v>200107</v>
      </c>
      <c r="G3717" t="s">
        <v>248</v>
      </c>
      <c r="H3717">
        <v>200107002</v>
      </c>
      <c r="I3717" t="s">
        <v>249</v>
      </c>
      <c r="J3717" t="s">
        <v>21</v>
      </c>
      <c r="K3717" t="s">
        <v>242</v>
      </c>
      <c r="L3717" t="s">
        <v>19</v>
      </c>
      <c r="M3717">
        <v>515</v>
      </c>
      <c r="N3717">
        <v>159</v>
      </c>
      <c r="O3717">
        <v>2018</v>
      </c>
    </row>
    <row r="3718" spans="1:15" x14ac:dyDescent="0.3">
      <c r="A3718" t="s">
        <v>36</v>
      </c>
      <c r="B3718" t="s">
        <v>37</v>
      </c>
      <c r="C3718">
        <v>4102</v>
      </c>
      <c r="D3718" t="s">
        <v>38</v>
      </c>
      <c r="E3718" t="s">
        <v>39</v>
      </c>
      <c r="F3718">
        <v>200107</v>
      </c>
      <c r="G3718" t="s">
        <v>248</v>
      </c>
      <c r="H3718">
        <v>200107002</v>
      </c>
      <c r="I3718" t="s">
        <v>249</v>
      </c>
      <c r="J3718" t="s">
        <v>21</v>
      </c>
      <c r="K3718" t="s">
        <v>242</v>
      </c>
      <c r="L3718" t="s">
        <v>20</v>
      </c>
      <c r="M3718">
        <v>28</v>
      </c>
      <c r="N3718">
        <v>9</v>
      </c>
      <c r="O3718">
        <v>2018</v>
      </c>
    </row>
    <row r="3719" spans="1:15" x14ac:dyDescent="0.3">
      <c r="A3719" t="s">
        <v>36</v>
      </c>
      <c r="B3719" t="s">
        <v>37</v>
      </c>
      <c r="C3719">
        <v>4102</v>
      </c>
      <c r="D3719" t="s">
        <v>38</v>
      </c>
      <c r="E3719" t="s">
        <v>39</v>
      </c>
      <c r="F3719">
        <v>200107</v>
      </c>
      <c r="G3719" t="s">
        <v>248</v>
      </c>
      <c r="H3719">
        <v>200107002</v>
      </c>
      <c r="I3719" t="s">
        <v>249</v>
      </c>
      <c r="J3719" t="s">
        <v>22</v>
      </c>
      <c r="K3719" t="s">
        <v>243</v>
      </c>
      <c r="L3719" t="s">
        <v>14</v>
      </c>
      <c r="M3719">
        <v>0</v>
      </c>
      <c r="N3719">
        <v>0</v>
      </c>
      <c r="O3719">
        <v>2018</v>
      </c>
    </row>
    <row r="3720" spans="1:15" x14ac:dyDescent="0.3">
      <c r="A3720" t="s">
        <v>36</v>
      </c>
      <c r="B3720" t="s">
        <v>37</v>
      </c>
      <c r="C3720">
        <v>4102</v>
      </c>
      <c r="D3720" t="s">
        <v>38</v>
      </c>
      <c r="E3720" t="s">
        <v>39</v>
      </c>
      <c r="F3720">
        <v>200107</v>
      </c>
      <c r="G3720" t="s">
        <v>248</v>
      </c>
      <c r="H3720">
        <v>200107002</v>
      </c>
      <c r="I3720" t="s">
        <v>249</v>
      </c>
      <c r="J3720" t="s">
        <v>22</v>
      </c>
      <c r="K3720" t="s">
        <v>243</v>
      </c>
      <c r="L3720" t="s">
        <v>15</v>
      </c>
      <c r="M3720">
        <v>0</v>
      </c>
      <c r="N3720">
        <v>1</v>
      </c>
      <c r="O3720">
        <v>2018</v>
      </c>
    </row>
    <row r="3721" spans="1:15" x14ac:dyDescent="0.3">
      <c r="A3721" t="s">
        <v>36</v>
      </c>
      <c r="B3721" t="s">
        <v>37</v>
      </c>
      <c r="C3721">
        <v>4102</v>
      </c>
      <c r="D3721" t="s">
        <v>38</v>
      </c>
      <c r="E3721" t="s">
        <v>39</v>
      </c>
      <c r="F3721">
        <v>200107</v>
      </c>
      <c r="G3721" t="s">
        <v>248</v>
      </c>
      <c r="H3721">
        <v>200107002</v>
      </c>
      <c r="I3721" t="s">
        <v>249</v>
      </c>
      <c r="J3721" t="s">
        <v>22</v>
      </c>
      <c r="K3721" t="s">
        <v>243</v>
      </c>
      <c r="L3721" t="s">
        <v>16</v>
      </c>
      <c r="M3721">
        <v>0</v>
      </c>
      <c r="N3721">
        <v>2</v>
      </c>
      <c r="O3721">
        <v>2018</v>
      </c>
    </row>
    <row r="3722" spans="1:15" x14ac:dyDescent="0.3">
      <c r="A3722" t="s">
        <v>36</v>
      </c>
      <c r="B3722" t="s">
        <v>37</v>
      </c>
      <c r="C3722">
        <v>4102</v>
      </c>
      <c r="D3722" t="s">
        <v>38</v>
      </c>
      <c r="E3722" t="s">
        <v>39</v>
      </c>
      <c r="F3722">
        <v>200107</v>
      </c>
      <c r="G3722" t="s">
        <v>248</v>
      </c>
      <c r="H3722">
        <v>200107002</v>
      </c>
      <c r="I3722" t="s">
        <v>249</v>
      </c>
      <c r="J3722" t="s">
        <v>22</v>
      </c>
      <c r="K3722" t="s">
        <v>243</v>
      </c>
      <c r="L3722" t="s">
        <v>17</v>
      </c>
      <c r="M3722">
        <v>2</v>
      </c>
      <c r="N3722">
        <v>0</v>
      </c>
      <c r="O3722">
        <v>2018</v>
      </c>
    </row>
    <row r="3723" spans="1:15" x14ac:dyDescent="0.3">
      <c r="A3723" t="s">
        <v>36</v>
      </c>
      <c r="B3723" t="s">
        <v>37</v>
      </c>
      <c r="C3723">
        <v>4102</v>
      </c>
      <c r="D3723" t="s">
        <v>38</v>
      </c>
      <c r="E3723" t="s">
        <v>39</v>
      </c>
      <c r="F3723">
        <v>200107</v>
      </c>
      <c r="G3723" t="s">
        <v>248</v>
      </c>
      <c r="H3723">
        <v>200107002</v>
      </c>
      <c r="I3723" t="s">
        <v>249</v>
      </c>
      <c r="J3723" t="s">
        <v>22</v>
      </c>
      <c r="K3723" t="s">
        <v>243</v>
      </c>
      <c r="L3723" t="s">
        <v>18</v>
      </c>
      <c r="M3723">
        <v>12</v>
      </c>
      <c r="N3723">
        <v>1</v>
      </c>
      <c r="O3723">
        <v>2018</v>
      </c>
    </row>
    <row r="3724" spans="1:15" x14ac:dyDescent="0.3">
      <c r="A3724" t="s">
        <v>36</v>
      </c>
      <c r="B3724" t="s">
        <v>37</v>
      </c>
      <c r="C3724">
        <v>4102</v>
      </c>
      <c r="D3724" t="s">
        <v>38</v>
      </c>
      <c r="E3724" t="s">
        <v>39</v>
      </c>
      <c r="F3724">
        <v>200107</v>
      </c>
      <c r="G3724" t="s">
        <v>248</v>
      </c>
      <c r="H3724">
        <v>200107002</v>
      </c>
      <c r="I3724" t="s">
        <v>249</v>
      </c>
      <c r="J3724" t="s">
        <v>22</v>
      </c>
      <c r="K3724" t="s">
        <v>243</v>
      </c>
      <c r="L3724" t="s">
        <v>19</v>
      </c>
      <c r="M3724">
        <v>40</v>
      </c>
      <c r="N3724">
        <v>13</v>
      </c>
      <c r="O3724">
        <v>2018</v>
      </c>
    </row>
    <row r="3725" spans="1:15" x14ac:dyDescent="0.3">
      <c r="A3725" t="s">
        <v>36</v>
      </c>
      <c r="B3725" t="s">
        <v>37</v>
      </c>
      <c r="C3725">
        <v>4102</v>
      </c>
      <c r="D3725" t="s">
        <v>38</v>
      </c>
      <c r="E3725" t="s">
        <v>39</v>
      </c>
      <c r="F3725">
        <v>200107</v>
      </c>
      <c r="G3725" t="s">
        <v>248</v>
      </c>
      <c r="H3725">
        <v>200107002</v>
      </c>
      <c r="I3725" t="s">
        <v>249</v>
      </c>
      <c r="J3725" t="s">
        <v>22</v>
      </c>
      <c r="K3725" t="s">
        <v>243</v>
      </c>
      <c r="L3725" t="s">
        <v>20</v>
      </c>
      <c r="M3725">
        <v>0</v>
      </c>
      <c r="N3725">
        <v>0</v>
      </c>
      <c r="O3725">
        <v>2018</v>
      </c>
    </row>
    <row r="3726" spans="1:15" x14ac:dyDescent="0.3">
      <c r="A3726" t="s">
        <v>36</v>
      </c>
      <c r="B3726" t="s">
        <v>37</v>
      </c>
      <c r="C3726">
        <v>4101</v>
      </c>
      <c r="D3726" t="s">
        <v>40</v>
      </c>
      <c r="E3726" t="s">
        <v>41</v>
      </c>
      <c r="F3726">
        <v>200107</v>
      </c>
      <c r="G3726" t="s">
        <v>248</v>
      </c>
      <c r="H3726">
        <v>200107002</v>
      </c>
      <c r="I3726" t="s">
        <v>249</v>
      </c>
      <c r="J3726" t="s">
        <v>21</v>
      </c>
      <c r="K3726" t="s">
        <v>242</v>
      </c>
      <c r="L3726" t="s">
        <v>14</v>
      </c>
      <c r="M3726">
        <v>0</v>
      </c>
      <c r="N3726">
        <v>0</v>
      </c>
      <c r="O3726">
        <v>2018</v>
      </c>
    </row>
    <row r="3727" spans="1:15" x14ac:dyDescent="0.3">
      <c r="A3727" t="s">
        <v>36</v>
      </c>
      <c r="B3727" t="s">
        <v>37</v>
      </c>
      <c r="C3727">
        <v>4101</v>
      </c>
      <c r="D3727" t="s">
        <v>40</v>
      </c>
      <c r="E3727" t="s">
        <v>41</v>
      </c>
      <c r="F3727">
        <v>200107</v>
      </c>
      <c r="G3727" t="s">
        <v>248</v>
      </c>
      <c r="H3727">
        <v>200107002</v>
      </c>
      <c r="I3727" t="s">
        <v>249</v>
      </c>
      <c r="J3727" t="s">
        <v>21</v>
      </c>
      <c r="K3727" t="s">
        <v>242</v>
      </c>
      <c r="L3727" t="s">
        <v>15</v>
      </c>
      <c r="M3727">
        <v>0</v>
      </c>
      <c r="N3727">
        <v>0</v>
      </c>
      <c r="O3727">
        <v>2018</v>
      </c>
    </row>
    <row r="3728" spans="1:15" x14ac:dyDescent="0.3">
      <c r="A3728" t="s">
        <v>36</v>
      </c>
      <c r="B3728" t="s">
        <v>37</v>
      </c>
      <c r="C3728">
        <v>4101</v>
      </c>
      <c r="D3728" t="s">
        <v>40</v>
      </c>
      <c r="E3728" t="s">
        <v>41</v>
      </c>
      <c r="F3728">
        <v>200107</v>
      </c>
      <c r="G3728" t="s">
        <v>248</v>
      </c>
      <c r="H3728">
        <v>200107002</v>
      </c>
      <c r="I3728" t="s">
        <v>249</v>
      </c>
      <c r="J3728" t="s">
        <v>21</v>
      </c>
      <c r="K3728" t="s">
        <v>242</v>
      </c>
      <c r="L3728" t="s">
        <v>16</v>
      </c>
      <c r="M3728">
        <v>0</v>
      </c>
      <c r="N3728">
        <v>1</v>
      </c>
      <c r="O3728">
        <v>2018</v>
      </c>
    </row>
    <row r="3729" spans="1:15" x14ac:dyDescent="0.3">
      <c r="A3729" t="s">
        <v>36</v>
      </c>
      <c r="B3729" t="s">
        <v>37</v>
      </c>
      <c r="C3729">
        <v>4101</v>
      </c>
      <c r="D3729" t="s">
        <v>40</v>
      </c>
      <c r="E3729" t="s">
        <v>41</v>
      </c>
      <c r="F3729">
        <v>200107</v>
      </c>
      <c r="G3729" t="s">
        <v>248</v>
      </c>
      <c r="H3729">
        <v>200107002</v>
      </c>
      <c r="I3729" t="s">
        <v>249</v>
      </c>
      <c r="J3729" t="s">
        <v>21</v>
      </c>
      <c r="K3729" t="s">
        <v>242</v>
      </c>
      <c r="L3729" t="s">
        <v>17</v>
      </c>
      <c r="M3729">
        <v>6</v>
      </c>
      <c r="N3729">
        <v>3</v>
      </c>
      <c r="O3729">
        <v>2018</v>
      </c>
    </row>
    <row r="3730" spans="1:15" x14ac:dyDescent="0.3">
      <c r="A3730" t="s">
        <v>36</v>
      </c>
      <c r="B3730" t="s">
        <v>37</v>
      </c>
      <c r="C3730">
        <v>4101</v>
      </c>
      <c r="D3730" t="s">
        <v>40</v>
      </c>
      <c r="E3730" t="s">
        <v>41</v>
      </c>
      <c r="F3730">
        <v>200107</v>
      </c>
      <c r="G3730" t="s">
        <v>248</v>
      </c>
      <c r="H3730">
        <v>200107002</v>
      </c>
      <c r="I3730" t="s">
        <v>249</v>
      </c>
      <c r="J3730" t="s">
        <v>21</v>
      </c>
      <c r="K3730" t="s">
        <v>242</v>
      </c>
      <c r="L3730" t="s">
        <v>18</v>
      </c>
      <c r="M3730">
        <v>37</v>
      </c>
      <c r="N3730">
        <v>4</v>
      </c>
      <c r="O3730">
        <v>2018</v>
      </c>
    </row>
    <row r="3731" spans="1:15" x14ac:dyDescent="0.3">
      <c r="A3731" t="s">
        <v>36</v>
      </c>
      <c r="B3731" t="s">
        <v>37</v>
      </c>
      <c r="C3731">
        <v>4101</v>
      </c>
      <c r="D3731" t="s">
        <v>40</v>
      </c>
      <c r="E3731" t="s">
        <v>41</v>
      </c>
      <c r="F3731">
        <v>200107</v>
      </c>
      <c r="G3731" t="s">
        <v>248</v>
      </c>
      <c r="H3731">
        <v>200107002</v>
      </c>
      <c r="I3731" t="s">
        <v>249</v>
      </c>
      <c r="J3731" t="s">
        <v>21</v>
      </c>
      <c r="K3731" t="s">
        <v>242</v>
      </c>
      <c r="L3731" t="s">
        <v>19</v>
      </c>
      <c r="M3731">
        <v>425</v>
      </c>
      <c r="N3731">
        <v>121</v>
      </c>
      <c r="O3731">
        <v>2018</v>
      </c>
    </row>
    <row r="3732" spans="1:15" x14ac:dyDescent="0.3">
      <c r="A3732" t="s">
        <v>36</v>
      </c>
      <c r="B3732" t="s">
        <v>37</v>
      </c>
      <c r="C3732">
        <v>4101</v>
      </c>
      <c r="D3732" t="s">
        <v>40</v>
      </c>
      <c r="E3732" t="s">
        <v>41</v>
      </c>
      <c r="F3732">
        <v>200107</v>
      </c>
      <c r="G3732" t="s">
        <v>248</v>
      </c>
      <c r="H3732">
        <v>200107002</v>
      </c>
      <c r="I3732" t="s">
        <v>249</v>
      </c>
      <c r="J3732" t="s">
        <v>21</v>
      </c>
      <c r="K3732" t="s">
        <v>242</v>
      </c>
      <c r="L3732" t="s">
        <v>20</v>
      </c>
      <c r="M3732">
        <v>16</v>
      </c>
      <c r="N3732">
        <v>4</v>
      </c>
      <c r="O3732">
        <v>2018</v>
      </c>
    </row>
    <row r="3733" spans="1:15" x14ac:dyDescent="0.3">
      <c r="A3733" t="s">
        <v>36</v>
      </c>
      <c r="B3733" t="s">
        <v>37</v>
      </c>
      <c r="C3733">
        <v>4101</v>
      </c>
      <c r="D3733" t="s">
        <v>40</v>
      </c>
      <c r="E3733" t="s">
        <v>41</v>
      </c>
      <c r="F3733">
        <v>200107</v>
      </c>
      <c r="G3733" t="s">
        <v>248</v>
      </c>
      <c r="H3733">
        <v>200107002</v>
      </c>
      <c r="I3733" t="s">
        <v>249</v>
      </c>
      <c r="J3733" t="s">
        <v>22</v>
      </c>
      <c r="K3733" t="s">
        <v>243</v>
      </c>
      <c r="L3733" t="s">
        <v>14</v>
      </c>
      <c r="M3733">
        <v>0</v>
      </c>
      <c r="N3733">
        <v>0</v>
      </c>
      <c r="O3733">
        <v>2018</v>
      </c>
    </row>
    <row r="3734" spans="1:15" x14ac:dyDescent="0.3">
      <c r="A3734" t="s">
        <v>36</v>
      </c>
      <c r="B3734" t="s">
        <v>37</v>
      </c>
      <c r="C3734">
        <v>4101</v>
      </c>
      <c r="D3734" t="s">
        <v>40</v>
      </c>
      <c r="E3734" t="s">
        <v>41</v>
      </c>
      <c r="F3734">
        <v>200107</v>
      </c>
      <c r="G3734" t="s">
        <v>248</v>
      </c>
      <c r="H3734">
        <v>200107002</v>
      </c>
      <c r="I3734" t="s">
        <v>249</v>
      </c>
      <c r="J3734" t="s">
        <v>22</v>
      </c>
      <c r="K3734" t="s">
        <v>243</v>
      </c>
      <c r="L3734" t="s">
        <v>15</v>
      </c>
      <c r="M3734">
        <v>1</v>
      </c>
      <c r="N3734">
        <v>0</v>
      </c>
      <c r="O3734">
        <v>2018</v>
      </c>
    </row>
    <row r="3735" spans="1:15" x14ac:dyDescent="0.3">
      <c r="A3735" t="s">
        <v>36</v>
      </c>
      <c r="B3735" t="s">
        <v>37</v>
      </c>
      <c r="C3735">
        <v>4101</v>
      </c>
      <c r="D3735" t="s">
        <v>40</v>
      </c>
      <c r="E3735" t="s">
        <v>41</v>
      </c>
      <c r="F3735">
        <v>200107</v>
      </c>
      <c r="G3735" t="s">
        <v>248</v>
      </c>
      <c r="H3735">
        <v>200107002</v>
      </c>
      <c r="I3735" t="s">
        <v>249</v>
      </c>
      <c r="J3735" t="s">
        <v>22</v>
      </c>
      <c r="K3735" t="s">
        <v>243</v>
      </c>
      <c r="L3735" t="s">
        <v>16</v>
      </c>
      <c r="M3735">
        <v>0</v>
      </c>
      <c r="N3735">
        <v>0</v>
      </c>
      <c r="O3735">
        <v>2018</v>
      </c>
    </row>
    <row r="3736" spans="1:15" x14ac:dyDescent="0.3">
      <c r="A3736" t="s">
        <v>36</v>
      </c>
      <c r="B3736" t="s">
        <v>37</v>
      </c>
      <c r="C3736">
        <v>4101</v>
      </c>
      <c r="D3736" t="s">
        <v>40</v>
      </c>
      <c r="E3736" t="s">
        <v>41</v>
      </c>
      <c r="F3736">
        <v>200107</v>
      </c>
      <c r="G3736" t="s">
        <v>248</v>
      </c>
      <c r="H3736">
        <v>200107002</v>
      </c>
      <c r="I3736" t="s">
        <v>249</v>
      </c>
      <c r="J3736" t="s">
        <v>22</v>
      </c>
      <c r="K3736" t="s">
        <v>243</v>
      </c>
      <c r="L3736" t="s">
        <v>17</v>
      </c>
      <c r="M3736">
        <v>0</v>
      </c>
      <c r="N3736">
        <v>0</v>
      </c>
      <c r="O3736">
        <v>2018</v>
      </c>
    </row>
    <row r="3737" spans="1:15" x14ac:dyDescent="0.3">
      <c r="A3737" t="s">
        <v>36</v>
      </c>
      <c r="B3737" t="s">
        <v>37</v>
      </c>
      <c r="C3737">
        <v>4101</v>
      </c>
      <c r="D3737" t="s">
        <v>40</v>
      </c>
      <c r="E3737" t="s">
        <v>41</v>
      </c>
      <c r="F3737">
        <v>200107</v>
      </c>
      <c r="G3737" t="s">
        <v>248</v>
      </c>
      <c r="H3737">
        <v>200107002</v>
      </c>
      <c r="I3737" t="s">
        <v>249</v>
      </c>
      <c r="J3737" t="s">
        <v>22</v>
      </c>
      <c r="K3737" t="s">
        <v>243</v>
      </c>
      <c r="L3737" t="s">
        <v>18</v>
      </c>
      <c r="M3737">
        <v>3</v>
      </c>
      <c r="N3737">
        <v>0</v>
      </c>
      <c r="O3737">
        <v>2018</v>
      </c>
    </row>
    <row r="3738" spans="1:15" x14ac:dyDescent="0.3">
      <c r="A3738" t="s">
        <v>36</v>
      </c>
      <c r="B3738" t="s">
        <v>37</v>
      </c>
      <c r="C3738">
        <v>4101</v>
      </c>
      <c r="D3738" t="s">
        <v>40</v>
      </c>
      <c r="E3738" t="s">
        <v>41</v>
      </c>
      <c r="F3738">
        <v>200107</v>
      </c>
      <c r="G3738" t="s">
        <v>248</v>
      </c>
      <c r="H3738">
        <v>200107002</v>
      </c>
      <c r="I3738" t="s">
        <v>249</v>
      </c>
      <c r="J3738" t="s">
        <v>22</v>
      </c>
      <c r="K3738" t="s">
        <v>243</v>
      </c>
      <c r="L3738" t="s">
        <v>19</v>
      </c>
      <c r="M3738">
        <v>37</v>
      </c>
      <c r="N3738">
        <v>4</v>
      </c>
      <c r="O3738">
        <v>2018</v>
      </c>
    </row>
    <row r="3739" spans="1:15" x14ac:dyDescent="0.3">
      <c r="A3739" t="s">
        <v>36</v>
      </c>
      <c r="B3739" t="s">
        <v>37</v>
      </c>
      <c r="C3739">
        <v>4101</v>
      </c>
      <c r="D3739" t="s">
        <v>40</v>
      </c>
      <c r="E3739" t="s">
        <v>41</v>
      </c>
      <c r="F3739">
        <v>200107</v>
      </c>
      <c r="G3739" t="s">
        <v>248</v>
      </c>
      <c r="H3739">
        <v>200107002</v>
      </c>
      <c r="I3739" t="s">
        <v>249</v>
      </c>
      <c r="J3739" t="s">
        <v>22</v>
      </c>
      <c r="K3739" t="s">
        <v>243</v>
      </c>
      <c r="L3739" t="s">
        <v>20</v>
      </c>
      <c r="M3739">
        <v>0</v>
      </c>
      <c r="N3739">
        <v>0</v>
      </c>
      <c r="O3739">
        <v>2018</v>
      </c>
    </row>
    <row r="3740" spans="1:15" x14ac:dyDescent="0.3">
      <c r="A3740" t="s">
        <v>44</v>
      </c>
      <c r="B3740" t="s">
        <v>45</v>
      </c>
      <c r="C3740">
        <v>5101</v>
      </c>
      <c r="D3740" t="s">
        <v>239</v>
      </c>
      <c r="E3740" t="s">
        <v>46</v>
      </c>
      <c r="F3740">
        <v>200107</v>
      </c>
      <c r="G3740" t="s">
        <v>248</v>
      </c>
      <c r="H3740">
        <v>200107002</v>
      </c>
      <c r="I3740" t="s">
        <v>249</v>
      </c>
      <c r="J3740" t="s">
        <v>21</v>
      </c>
      <c r="K3740" t="s">
        <v>242</v>
      </c>
      <c r="L3740" t="s">
        <v>14</v>
      </c>
      <c r="M3740">
        <v>0</v>
      </c>
      <c r="N3740">
        <v>0</v>
      </c>
      <c r="O3740">
        <v>2018</v>
      </c>
    </row>
    <row r="3741" spans="1:15" x14ac:dyDescent="0.3">
      <c r="A3741" t="s">
        <v>44</v>
      </c>
      <c r="B3741" t="s">
        <v>45</v>
      </c>
      <c r="C3741">
        <v>5101</v>
      </c>
      <c r="D3741" t="s">
        <v>239</v>
      </c>
      <c r="E3741" t="s">
        <v>46</v>
      </c>
      <c r="F3741">
        <v>200107</v>
      </c>
      <c r="G3741" t="s">
        <v>248</v>
      </c>
      <c r="H3741">
        <v>200107002</v>
      </c>
      <c r="I3741" t="s">
        <v>249</v>
      </c>
      <c r="J3741" t="s">
        <v>21</v>
      </c>
      <c r="K3741" t="s">
        <v>242</v>
      </c>
      <c r="L3741" t="s">
        <v>15</v>
      </c>
      <c r="M3741">
        <v>0</v>
      </c>
      <c r="N3741">
        <v>0</v>
      </c>
      <c r="O3741">
        <v>2018</v>
      </c>
    </row>
    <row r="3742" spans="1:15" x14ac:dyDescent="0.3">
      <c r="A3742" t="s">
        <v>44</v>
      </c>
      <c r="B3742" t="s">
        <v>45</v>
      </c>
      <c r="C3742">
        <v>5101</v>
      </c>
      <c r="D3742" t="s">
        <v>239</v>
      </c>
      <c r="E3742" t="s">
        <v>46</v>
      </c>
      <c r="F3742">
        <v>200107</v>
      </c>
      <c r="G3742" t="s">
        <v>248</v>
      </c>
      <c r="H3742">
        <v>200107002</v>
      </c>
      <c r="I3742" t="s">
        <v>249</v>
      </c>
      <c r="J3742" t="s">
        <v>21</v>
      </c>
      <c r="K3742" t="s">
        <v>242</v>
      </c>
      <c r="L3742" t="s">
        <v>16</v>
      </c>
      <c r="M3742">
        <v>0</v>
      </c>
      <c r="N3742">
        <v>0</v>
      </c>
      <c r="O3742">
        <v>2018</v>
      </c>
    </row>
    <row r="3743" spans="1:15" x14ac:dyDescent="0.3">
      <c r="A3743" t="s">
        <v>44</v>
      </c>
      <c r="B3743" t="s">
        <v>45</v>
      </c>
      <c r="C3743">
        <v>5101</v>
      </c>
      <c r="D3743" t="s">
        <v>239</v>
      </c>
      <c r="E3743" t="s">
        <v>46</v>
      </c>
      <c r="F3743">
        <v>200107</v>
      </c>
      <c r="G3743" t="s">
        <v>248</v>
      </c>
      <c r="H3743">
        <v>200107002</v>
      </c>
      <c r="I3743" t="s">
        <v>249</v>
      </c>
      <c r="J3743" t="s">
        <v>21</v>
      </c>
      <c r="K3743" t="s">
        <v>242</v>
      </c>
      <c r="L3743" t="s">
        <v>17</v>
      </c>
      <c r="M3743">
        <v>15</v>
      </c>
      <c r="N3743">
        <v>2</v>
      </c>
      <c r="O3743">
        <v>2018</v>
      </c>
    </row>
    <row r="3744" spans="1:15" x14ac:dyDescent="0.3">
      <c r="A3744" t="s">
        <v>44</v>
      </c>
      <c r="B3744" t="s">
        <v>45</v>
      </c>
      <c r="C3744">
        <v>5101</v>
      </c>
      <c r="D3744" t="s">
        <v>239</v>
      </c>
      <c r="E3744" t="s">
        <v>46</v>
      </c>
      <c r="F3744">
        <v>200107</v>
      </c>
      <c r="G3744" t="s">
        <v>248</v>
      </c>
      <c r="H3744">
        <v>200107002</v>
      </c>
      <c r="I3744" t="s">
        <v>249</v>
      </c>
      <c r="J3744" t="s">
        <v>21</v>
      </c>
      <c r="K3744" t="s">
        <v>242</v>
      </c>
      <c r="L3744" t="s">
        <v>18</v>
      </c>
      <c r="M3744">
        <v>118</v>
      </c>
      <c r="N3744">
        <v>11</v>
      </c>
      <c r="O3744">
        <v>2018</v>
      </c>
    </row>
    <row r="3745" spans="1:15" x14ac:dyDescent="0.3">
      <c r="A3745" t="s">
        <v>44</v>
      </c>
      <c r="B3745" t="s">
        <v>45</v>
      </c>
      <c r="C3745">
        <v>5101</v>
      </c>
      <c r="D3745" t="s">
        <v>239</v>
      </c>
      <c r="E3745" t="s">
        <v>46</v>
      </c>
      <c r="F3745">
        <v>200107</v>
      </c>
      <c r="G3745" t="s">
        <v>248</v>
      </c>
      <c r="H3745">
        <v>200107002</v>
      </c>
      <c r="I3745" t="s">
        <v>249</v>
      </c>
      <c r="J3745" t="s">
        <v>21</v>
      </c>
      <c r="K3745" t="s">
        <v>242</v>
      </c>
      <c r="L3745" t="s">
        <v>19</v>
      </c>
      <c r="M3745">
        <v>903</v>
      </c>
      <c r="N3745">
        <v>185</v>
      </c>
      <c r="O3745">
        <v>2018</v>
      </c>
    </row>
    <row r="3746" spans="1:15" x14ac:dyDescent="0.3">
      <c r="A3746" t="s">
        <v>44</v>
      </c>
      <c r="B3746" t="s">
        <v>45</v>
      </c>
      <c r="C3746">
        <v>5101</v>
      </c>
      <c r="D3746" t="s">
        <v>239</v>
      </c>
      <c r="E3746" t="s">
        <v>46</v>
      </c>
      <c r="F3746">
        <v>200107</v>
      </c>
      <c r="G3746" t="s">
        <v>248</v>
      </c>
      <c r="H3746">
        <v>200107002</v>
      </c>
      <c r="I3746" t="s">
        <v>249</v>
      </c>
      <c r="J3746" t="s">
        <v>21</v>
      </c>
      <c r="K3746" t="s">
        <v>242</v>
      </c>
      <c r="L3746" t="s">
        <v>20</v>
      </c>
      <c r="M3746">
        <v>34</v>
      </c>
      <c r="N3746">
        <v>10</v>
      </c>
      <c r="O3746">
        <v>2018</v>
      </c>
    </row>
    <row r="3747" spans="1:15" x14ac:dyDescent="0.3">
      <c r="A3747" t="s">
        <v>44</v>
      </c>
      <c r="B3747" t="s">
        <v>45</v>
      </c>
      <c r="C3747">
        <v>5101</v>
      </c>
      <c r="D3747" t="s">
        <v>239</v>
      </c>
      <c r="E3747" t="s">
        <v>46</v>
      </c>
      <c r="F3747">
        <v>200107</v>
      </c>
      <c r="G3747" t="s">
        <v>248</v>
      </c>
      <c r="H3747">
        <v>200107002</v>
      </c>
      <c r="I3747" t="s">
        <v>249</v>
      </c>
      <c r="J3747" t="s">
        <v>22</v>
      </c>
      <c r="K3747" t="s">
        <v>243</v>
      </c>
      <c r="L3747" t="s">
        <v>14</v>
      </c>
      <c r="M3747">
        <v>0</v>
      </c>
      <c r="N3747">
        <v>0</v>
      </c>
      <c r="O3747">
        <v>2018</v>
      </c>
    </row>
    <row r="3748" spans="1:15" x14ac:dyDescent="0.3">
      <c r="A3748" t="s">
        <v>44</v>
      </c>
      <c r="B3748" t="s">
        <v>45</v>
      </c>
      <c r="C3748">
        <v>5101</v>
      </c>
      <c r="D3748" t="s">
        <v>239</v>
      </c>
      <c r="E3748" t="s">
        <v>46</v>
      </c>
      <c r="F3748">
        <v>200107</v>
      </c>
      <c r="G3748" t="s">
        <v>248</v>
      </c>
      <c r="H3748">
        <v>200107002</v>
      </c>
      <c r="I3748" t="s">
        <v>249</v>
      </c>
      <c r="J3748" t="s">
        <v>22</v>
      </c>
      <c r="K3748" t="s">
        <v>243</v>
      </c>
      <c r="L3748" t="s">
        <v>15</v>
      </c>
      <c r="M3748">
        <v>0</v>
      </c>
      <c r="N3748">
        <v>0</v>
      </c>
      <c r="O3748">
        <v>2018</v>
      </c>
    </row>
    <row r="3749" spans="1:15" x14ac:dyDescent="0.3">
      <c r="A3749" t="s">
        <v>44</v>
      </c>
      <c r="B3749" t="s">
        <v>45</v>
      </c>
      <c r="C3749">
        <v>5101</v>
      </c>
      <c r="D3749" t="s">
        <v>239</v>
      </c>
      <c r="E3749" t="s">
        <v>46</v>
      </c>
      <c r="F3749">
        <v>200107</v>
      </c>
      <c r="G3749" t="s">
        <v>248</v>
      </c>
      <c r="H3749">
        <v>200107002</v>
      </c>
      <c r="I3749" t="s">
        <v>249</v>
      </c>
      <c r="J3749" t="s">
        <v>22</v>
      </c>
      <c r="K3749" t="s">
        <v>243</v>
      </c>
      <c r="L3749" t="s">
        <v>16</v>
      </c>
      <c r="M3749">
        <v>0</v>
      </c>
      <c r="N3749">
        <v>0</v>
      </c>
      <c r="O3749">
        <v>2018</v>
      </c>
    </row>
    <row r="3750" spans="1:15" x14ac:dyDescent="0.3">
      <c r="A3750" t="s">
        <v>44</v>
      </c>
      <c r="B3750" t="s">
        <v>45</v>
      </c>
      <c r="C3750">
        <v>5101</v>
      </c>
      <c r="D3750" t="s">
        <v>239</v>
      </c>
      <c r="E3750" t="s">
        <v>46</v>
      </c>
      <c r="F3750">
        <v>200107</v>
      </c>
      <c r="G3750" t="s">
        <v>248</v>
      </c>
      <c r="H3750">
        <v>200107002</v>
      </c>
      <c r="I3750" t="s">
        <v>249</v>
      </c>
      <c r="J3750" t="s">
        <v>22</v>
      </c>
      <c r="K3750" t="s">
        <v>243</v>
      </c>
      <c r="L3750" t="s">
        <v>17</v>
      </c>
      <c r="M3750">
        <v>2</v>
      </c>
      <c r="N3750">
        <v>0</v>
      </c>
      <c r="O3750">
        <v>2018</v>
      </c>
    </row>
    <row r="3751" spans="1:15" x14ac:dyDescent="0.3">
      <c r="A3751" t="s">
        <v>44</v>
      </c>
      <c r="B3751" t="s">
        <v>45</v>
      </c>
      <c r="C3751">
        <v>5101</v>
      </c>
      <c r="D3751" t="s">
        <v>239</v>
      </c>
      <c r="E3751" t="s">
        <v>46</v>
      </c>
      <c r="F3751">
        <v>200107</v>
      </c>
      <c r="G3751" t="s">
        <v>248</v>
      </c>
      <c r="H3751">
        <v>200107002</v>
      </c>
      <c r="I3751" t="s">
        <v>249</v>
      </c>
      <c r="J3751" t="s">
        <v>22</v>
      </c>
      <c r="K3751" t="s">
        <v>243</v>
      </c>
      <c r="L3751" t="s">
        <v>18</v>
      </c>
      <c r="M3751">
        <v>10</v>
      </c>
      <c r="N3751">
        <v>1</v>
      </c>
      <c r="O3751">
        <v>2018</v>
      </c>
    </row>
    <row r="3752" spans="1:15" x14ac:dyDescent="0.3">
      <c r="A3752" t="s">
        <v>44</v>
      </c>
      <c r="B3752" t="s">
        <v>45</v>
      </c>
      <c r="C3752">
        <v>5101</v>
      </c>
      <c r="D3752" t="s">
        <v>239</v>
      </c>
      <c r="E3752" t="s">
        <v>46</v>
      </c>
      <c r="F3752">
        <v>200107</v>
      </c>
      <c r="G3752" t="s">
        <v>248</v>
      </c>
      <c r="H3752">
        <v>200107002</v>
      </c>
      <c r="I3752" t="s">
        <v>249</v>
      </c>
      <c r="J3752" t="s">
        <v>22</v>
      </c>
      <c r="K3752" t="s">
        <v>243</v>
      </c>
      <c r="L3752" t="s">
        <v>19</v>
      </c>
      <c r="M3752">
        <v>30</v>
      </c>
      <c r="N3752">
        <v>5</v>
      </c>
      <c r="O3752">
        <v>2018</v>
      </c>
    </row>
    <row r="3753" spans="1:15" x14ac:dyDescent="0.3">
      <c r="A3753" t="s">
        <v>44</v>
      </c>
      <c r="B3753" t="s">
        <v>45</v>
      </c>
      <c r="C3753">
        <v>5101</v>
      </c>
      <c r="D3753" t="s">
        <v>239</v>
      </c>
      <c r="E3753" t="s">
        <v>46</v>
      </c>
      <c r="F3753">
        <v>200107</v>
      </c>
      <c r="G3753" t="s">
        <v>248</v>
      </c>
      <c r="H3753">
        <v>200107002</v>
      </c>
      <c r="I3753" t="s">
        <v>249</v>
      </c>
      <c r="J3753" t="s">
        <v>22</v>
      </c>
      <c r="K3753" t="s">
        <v>243</v>
      </c>
      <c r="L3753" t="s">
        <v>20</v>
      </c>
      <c r="M3753">
        <v>1</v>
      </c>
      <c r="N3753">
        <v>0</v>
      </c>
      <c r="O3753">
        <v>2018</v>
      </c>
    </row>
    <row r="3754" spans="1:15" x14ac:dyDescent="0.3">
      <c r="A3754" t="s">
        <v>44</v>
      </c>
      <c r="B3754" t="s">
        <v>47</v>
      </c>
      <c r="C3754">
        <v>5401</v>
      </c>
      <c r="D3754" t="s">
        <v>227</v>
      </c>
      <c r="E3754" t="s">
        <v>228</v>
      </c>
      <c r="F3754">
        <v>200107</v>
      </c>
      <c r="G3754" t="s">
        <v>248</v>
      </c>
      <c r="H3754">
        <v>200107002</v>
      </c>
      <c r="I3754" t="s">
        <v>249</v>
      </c>
      <c r="J3754" t="s">
        <v>21</v>
      </c>
      <c r="K3754" t="s">
        <v>242</v>
      </c>
      <c r="L3754" t="s">
        <v>14</v>
      </c>
      <c r="M3754">
        <v>0</v>
      </c>
      <c r="N3754">
        <v>0</v>
      </c>
      <c r="O3754">
        <v>2018</v>
      </c>
    </row>
    <row r="3755" spans="1:15" x14ac:dyDescent="0.3">
      <c r="A3755" t="s">
        <v>44</v>
      </c>
      <c r="B3755" t="s">
        <v>47</v>
      </c>
      <c r="C3755">
        <v>5401</v>
      </c>
      <c r="D3755" t="s">
        <v>227</v>
      </c>
      <c r="E3755" t="s">
        <v>228</v>
      </c>
      <c r="F3755">
        <v>200107</v>
      </c>
      <c r="G3755" t="s">
        <v>248</v>
      </c>
      <c r="H3755">
        <v>200107002</v>
      </c>
      <c r="I3755" t="s">
        <v>249</v>
      </c>
      <c r="J3755" t="s">
        <v>21</v>
      </c>
      <c r="K3755" t="s">
        <v>242</v>
      </c>
      <c r="L3755" t="s">
        <v>15</v>
      </c>
      <c r="M3755">
        <v>0</v>
      </c>
      <c r="N3755">
        <v>0</v>
      </c>
      <c r="O3755">
        <v>2018</v>
      </c>
    </row>
    <row r="3756" spans="1:15" x14ac:dyDescent="0.3">
      <c r="A3756" t="s">
        <v>44</v>
      </c>
      <c r="B3756" t="s">
        <v>47</v>
      </c>
      <c r="C3756">
        <v>5401</v>
      </c>
      <c r="D3756" t="s">
        <v>227</v>
      </c>
      <c r="E3756" t="s">
        <v>228</v>
      </c>
      <c r="F3756">
        <v>200107</v>
      </c>
      <c r="G3756" t="s">
        <v>248</v>
      </c>
      <c r="H3756">
        <v>200107002</v>
      </c>
      <c r="I3756" t="s">
        <v>249</v>
      </c>
      <c r="J3756" t="s">
        <v>21</v>
      </c>
      <c r="K3756" t="s">
        <v>242</v>
      </c>
      <c r="L3756" t="s">
        <v>16</v>
      </c>
      <c r="M3756">
        <v>0</v>
      </c>
      <c r="N3756">
        <v>0</v>
      </c>
      <c r="O3756">
        <v>2018</v>
      </c>
    </row>
    <row r="3757" spans="1:15" x14ac:dyDescent="0.3">
      <c r="A3757" t="s">
        <v>44</v>
      </c>
      <c r="B3757" t="s">
        <v>47</v>
      </c>
      <c r="C3757">
        <v>5401</v>
      </c>
      <c r="D3757" t="s">
        <v>227</v>
      </c>
      <c r="E3757" t="s">
        <v>228</v>
      </c>
      <c r="F3757">
        <v>200107</v>
      </c>
      <c r="G3757" t="s">
        <v>248</v>
      </c>
      <c r="H3757">
        <v>200107002</v>
      </c>
      <c r="I3757" t="s">
        <v>249</v>
      </c>
      <c r="J3757" t="s">
        <v>21</v>
      </c>
      <c r="K3757" t="s">
        <v>242</v>
      </c>
      <c r="L3757" t="s">
        <v>17</v>
      </c>
      <c r="M3757">
        <v>0</v>
      </c>
      <c r="N3757">
        <v>0</v>
      </c>
      <c r="O3757">
        <v>2018</v>
      </c>
    </row>
    <row r="3758" spans="1:15" x14ac:dyDescent="0.3">
      <c r="A3758" t="s">
        <v>44</v>
      </c>
      <c r="B3758" t="s">
        <v>47</v>
      </c>
      <c r="C3758">
        <v>5401</v>
      </c>
      <c r="D3758" t="s">
        <v>227</v>
      </c>
      <c r="E3758" t="s">
        <v>228</v>
      </c>
      <c r="F3758">
        <v>200107</v>
      </c>
      <c r="G3758" t="s">
        <v>248</v>
      </c>
      <c r="H3758">
        <v>200107002</v>
      </c>
      <c r="I3758" t="s">
        <v>249</v>
      </c>
      <c r="J3758" t="s">
        <v>21</v>
      </c>
      <c r="K3758" t="s">
        <v>242</v>
      </c>
      <c r="L3758" t="s">
        <v>18</v>
      </c>
      <c r="M3758">
        <v>1</v>
      </c>
      <c r="N3758">
        <v>0</v>
      </c>
      <c r="O3758">
        <v>2018</v>
      </c>
    </row>
    <row r="3759" spans="1:15" x14ac:dyDescent="0.3">
      <c r="A3759" t="s">
        <v>44</v>
      </c>
      <c r="B3759" t="s">
        <v>47</v>
      </c>
      <c r="C3759">
        <v>5401</v>
      </c>
      <c r="D3759" t="s">
        <v>227</v>
      </c>
      <c r="E3759" t="s">
        <v>228</v>
      </c>
      <c r="F3759">
        <v>200107</v>
      </c>
      <c r="G3759" t="s">
        <v>248</v>
      </c>
      <c r="H3759">
        <v>200107002</v>
      </c>
      <c r="I3759" t="s">
        <v>249</v>
      </c>
      <c r="J3759" t="s">
        <v>21</v>
      </c>
      <c r="K3759" t="s">
        <v>242</v>
      </c>
      <c r="L3759" t="s">
        <v>19</v>
      </c>
      <c r="M3759">
        <v>2</v>
      </c>
      <c r="N3759">
        <v>4</v>
      </c>
      <c r="O3759">
        <v>2018</v>
      </c>
    </row>
    <row r="3760" spans="1:15" x14ac:dyDescent="0.3">
      <c r="A3760" t="s">
        <v>44</v>
      </c>
      <c r="B3760" t="s">
        <v>47</v>
      </c>
      <c r="C3760">
        <v>5401</v>
      </c>
      <c r="D3760" t="s">
        <v>227</v>
      </c>
      <c r="E3760" t="s">
        <v>228</v>
      </c>
      <c r="F3760">
        <v>200107</v>
      </c>
      <c r="G3760" t="s">
        <v>248</v>
      </c>
      <c r="H3760">
        <v>200107002</v>
      </c>
      <c r="I3760" t="s">
        <v>249</v>
      </c>
      <c r="J3760" t="s">
        <v>21</v>
      </c>
      <c r="K3760" t="s">
        <v>242</v>
      </c>
      <c r="L3760" t="s">
        <v>20</v>
      </c>
      <c r="M3760">
        <v>0</v>
      </c>
      <c r="N3760">
        <v>0</v>
      </c>
      <c r="O3760">
        <v>2018</v>
      </c>
    </row>
    <row r="3761" spans="1:15" x14ac:dyDescent="0.3">
      <c r="A3761" t="s">
        <v>44</v>
      </c>
      <c r="B3761" t="s">
        <v>47</v>
      </c>
      <c r="C3761">
        <v>5401</v>
      </c>
      <c r="D3761" t="s">
        <v>227</v>
      </c>
      <c r="E3761" t="s">
        <v>228</v>
      </c>
      <c r="F3761">
        <v>200107</v>
      </c>
      <c r="G3761" t="s">
        <v>248</v>
      </c>
      <c r="H3761">
        <v>200107002</v>
      </c>
      <c r="I3761" t="s">
        <v>249</v>
      </c>
      <c r="J3761" t="s">
        <v>22</v>
      </c>
      <c r="K3761" t="s">
        <v>243</v>
      </c>
      <c r="L3761" t="s">
        <v>14</v>
      </c>
      <c r="M3761">
        <v>0</v>
      </c>
      <c r="N3761">
        <v>0</v>
      </c>
      <c r="O3761">
        <v>2018</v>
      </c>
    </row>
    <row r="3762" spans="1:15" x14ac:dyDescent="0.3">
      <c r="A3762" t="s">
        <v>44</v>
      </c>
      <c r="B3762" t="s">
        <v>47</v>
      </c>
      <c r="C3762">
        <v>5401</v>
      </c>
      <c r="D3762" t="s">
        <v>227</v>
      </c>
      <c r="E3762" t="s">
        <v>228</v>
      </c>
      <c r="F3762">
        <v>200107</v>
      </c>
      <c r="G3762" t="s">
        <v>248</v>
      </c>
      <c r="H3762">
        <v>200107002</v>
      </c>
      <c r="I3762" t="s">
        <v>249</v>
      </c>
      <c r="J3762" t="s">
        <v>22</v>
      </c>
      <c r="K3762" t="s">
        <v>243</v>
      </c>
      <c r="L3762" t="s">
        <v>15</v>
      </c>
      <c r="M3762">
        <v>0</v>
      </c>
      <c r="N3762">
        <v>0</v>
      </c>
      <c r="O3762">
        <v>2018</v>
      </c>
    </row>
    <row r="3763" spans="1:15" x14ac:dyDescent="0.3">
      <c r="A3763" t="s">
        <v>44</v>
      </c>
      <c r="B3763" t="s">
        <v>47</v>
      </c>
      <c r="C3763">
        <v>5401</v>
      </c>
      <c r="D3763" t="s">
        <v>227</v>
      </c>
      <c r="E3763" t="s">
        <v>228</v>
      </c>
      <c r="F3763">
        <v>200107</v>
      </c>
      <c r="G3763" t="s">
        <v>248</v>
      </c>
      <c r="H3763">
        <v>200107002</v>
      </c>
      <c r="I3763" t="s">
        <v>249</v>
      </c>
      <c r="J3763" t="s">
        <v>22</v>
      </c>
      <c r="K3763" t="s">
        <v>243</v>
      </c>
      <c r="L3763" t="s">
        <v>16</v>
      </c>
      <c r="M3763">
        <v>0</v>
      </c>
      <c r="N3763">
        <v>0</v>
      </c>
      <c r="O3763">
        <v>2018</v>
      </c>
    </row>
    <row r="3764" spans="1:15" x14ac:dyDescent="0.3">
      <c r="A3764" t="s">
        <v>44</v>
      </c>
      <c r="B3764" t="s">
        <v>47</v>
      </c>
      <c r="C3764">
        <v>5401</v>
      </c>
      <c r="D3764" t="s">
        <v>227</v>
      </c>
      <c r="E3764" t="s">
        <v>228</v>
      </c>
      <c r="F3764">
        <v>200107</v>
      </c>
      <c r="G3764" t="s">
        <v>248</v>
      </c>
      <c r="H3764">
        <v>200107002</v>
      </c>
      <c r="I3764" t="s">
        <v>249</v>
      </c>
      <c r="J3764" t="s">
        <v>22</v>
      </c>
      <c r="K3764" t="s">
        <v>243</v>
      </c>
      <c r="L3764" t="s">
        <v>17</v>
      </c>
      <c r="M3764">
        <v>0</v>
      </c>
      <c r="N3764">
        <v>0</v>
      </c>
      <c r="O3764">
        <v>2018</v>
      </c>
    </row>
    <row r="3765" spans="1:15" x14ac:dyDescent="0.3">
      <c r="A3765" t="s">
        <v>44</v>
      </c>
      <c r="B3765" t="s">
        <v>47</v>
      </c>
      <c r="C3765">
        <v>5401</v>
      </c>
      <c r="D3765" t="s">
        <v>227</v>
      </c>
      <c r="E3765" t="s">
        <v>228</v>
      </c>
      <c r="F3765">
        <v>200107</v>
      </c>
      <c r="G3765" t="s">
        <v>248</v>
      </c>
      <c r="H3765">
        <v>200107002</v>
      </c>
      <c r="I3765" t="s">
        <v>249</v>
      </c>
      <c r="J3765" t="s">
        <v>22</v>
      </c>
      <c r="K3765" t="s">
        <v>243</v>
      </c>
      <c r="L3765" t="s">
        <v>18</v>
      </c>
      <c r="M3765">
        <v>0</v>
      </c>
      <c r="N3765">
        <v>0</v>
      </c>
      <c r="O3765">
        <v>2018</v>
      </c>
    </row>
    <row r="3766" spans="1:15" x14ac:dyDescent="0.3">
      <c r="A3766" t="s">
        <v>44</v>
      </c>
      <c r="B3766" t="s">
        <v>47</v>
      </c>
      <c r="C3766">
        <v>5401</v>
      </c>
      <c r="D3766" t="s">
        <v>227</v>
      </c>
      <c r="E3766" t="s">
        <v>228</v>
      </c>
      <c r="F3766">
        <v>200107</v>
      </c>
      <c r="G3766" t="s">
        <v>248</v>
      </c>
      <c r="H3766">
        <v>200107002</v>
      </c>
      <c r="I3766" t="s">
        <v>249</v>
      </c>
      <c r="J3766" t="s">
        <v>22</v>
      </c>
      <c r="K3766" t="s">
        <v>243</v>
      </c>
      <c r="L3766" t="s">
        <v>19</v>
      </c>
      <c r="M3766">
        <v>0</v>
      </c>
      <c r="N3766">
        <v>0</v>
      </c>
      <c r="O3766">
        <v>2018</v>
      </c>
    </row>
    <row r="3767" spans="1:15" x14ac:dyDescent="0.3">
      <c r="A3767" t="s">
        <v>44</v>
      </c>
      <c r="B3767" t="s">
        <v>47</v>
      </c>
      <c r="C3767">
        <v>5401</v>
      </c>
      <c r="D3767" t="s">
        <v>227</v>
      </c>
      <c r="E3767" t="s">
        <v>228</v>
      </c>
      <c r="F3767">
        <v>200107</v>
      </c>
      <c r="G3767" t="s">
        <v>248</v>
      </c>
      <c r="H3767">
        <v>200107002</v>
      </c>
      <c r="I3767" t="s">
        <v>249</v>
      </c>
      <c r="J3767" t="s">
        <v>22</v>
      </c>
      <c r="K3767" t="s">
        <v>243</v>
      </c>
      <c r="L3767" t="s">
        <v>20</v>
      </c>
      <c r="M3767">
        <v>0</v>
      </c>
      <c r="N3767">
        <v>0</v>
      </c>
      <c r="O3767">
        <v>2018</v>
      </c>
    </row>
    <row r="3768" spans="1:15" x14ac:dyDescent="0.3">
      <c r="A3768" t="s">
        <v>44</v>
      </c>
      <c r="B3768" t="s">
        <v>47</v>
      </c>
      <c r="C3768">
        <v>5804</v>
      </c>
      <c r="D3768" t="s">
        <v>229</v>
      </c>
      <c r="E3768" t="s">
        <v>230</v>
      </c>
      <c r="F3768">
        <v>200107</v>
      </c>
      <c r="G3768" t="s">
        <v>248</v>
      </c>
      <c r="H3768">
        <v>200107002</v>
      </c>
      <c r="I3768" t="s">
        <v>249</v>
      </c>
      <c r="J3768" t="s">
        <v>21</v>
      </c>
      <c r="K3768" t="s">
        <v>242</v>
      </c>
      <c r="L3768" t="s">
        <v>14</v>
      </c>
      <c r="M3768">
        <v>0</v>
      </c>
      <c r="N3768">
        <v>0</v>
      </c>
      <c r="O3768">
        <v>2018</v>
      </c>
    </row>
    <row r="3769" spans="1:15" x14ac:dyDescent="0.3">
      <c r="A3769" t="s">
        <v>44</v>
      </c>
      <c r="B3769" t="s">
        <v>47</v>
      </c>
      <c r="C3769">
        <v>5804</v>
      </c>
      <c r="D3769" t="s">
        <v>229</v>
      </c>
      <c r="E3769" t="s">
        <v>230</v>
      </c>
      <c r="F3769">
        <v>200107</v>
      </c>
      <c r="G3769" t="s">
        <v>248</v>
      </c>
      <c r="H3769">
        <v>200107002</v>
      </c>
      <c r="I3769" t="s">
        <v>249</v>
      </c>
      <c r="J3769" t="s">
        <v>21</v>
      </c>
      <c r="K3769" t="s">
        <v>242</v>
      </c>
      <c r="L3769" t="s">
        <v>15</v>
      </c>
      <c r="M3769">
        <v>0</v>
      </c>
      <c r="N3769">
        <v>0</v>
      </c>
      <c r="O3769">
        <v>2018</v>
      </c>
    </row>
    <row r="3770" spans="1:15" x14ac:dyDescent="0.3">
      <c r="A3770" t="s">
        <v>44</v>
      </c>
      <c r="B3770" t="s">
        <v>47</v>
      </c>
      <c r="C3770">
        <v>5804</v>
      </c>
      <c r="D3770" t="s">
        <v>229</v>
      </c>
      <c r="E3770" t="s">
        <v>230</v>
      </c>
      <c r="F3770">
        <v>200107</v>
      </c>
      <c r="G3770" t="s">
        <v>248</v>
      </c>
      <c r="H3770">
        <v>200107002</v>
      </c>
      <c r="I3770" t="s">
        <v>249</v>
      </c>
      <c r="J3770" t="s">
        <v>21</v>
      </c>
      <c r="K3770" t="s">
        <v>242</v>
      </c>
      <c r="L3770" t="s">
        <v>16</v>
      </c>
      <c r="M3770">
        <v>0</v>
      </c>
      <c r="N3770">
        <v>0</v>
      </c>
      <c r="O3770">
        <v>2018</v>
      </c>
    </row>
    <row r="3771" spans="1:15" x14ac:dyDescent="0.3">
      <c r="A3771" t="s">
        <v>44</v>
      </c>
      <c r="B3771" t="s">
        <v>47</v>
      </c>
      <c r="C3771">
        <v>5804</v>
      </c>
      <c r="D3771" t="s">
        <v>229</v>
      </c>
      <c r="E3771" t="s">
        <v>230</v>
      </c>
      <c r="F3771">
        <v>200107</v>
      </c>
      <c r="G3771" t="s">
        <v>248</v>
      </c>
      <c r="H3771">
        <v>200107002</v>
      </c>
      <c r="I3771" t="s">
        <v>249</v>
      </c>
      <c r="J3771" t="s">
        <v>21</v>
      </c>
      <c r="K3771" t="s">
        <v>242</v>
      </c>
      <c r="L3771" t="s">
        <v>17</v>
      </c>
      <c r="M3771">
        <v>1</v>
      </c>
      <c r="N3771">
        <v>0</v>
      </c>
      <c r="O3771">
        <v>2018</v>
      </c>
    </row>
    <row r="3772" spans="1:15" x14ac:dyDescent="0.3">
      <c r="A3772" t="s">
        <v>44</v>
      </c>
      <c r="B3772" t="s">
        <v>47</v>
      </c>
      <c r="C3772">
        <v>5804</v>
      </c>
      <c r="D3772" t="s">
        <v>229</v>
      </c>
      <c r="E3772" t="s">
        <v>230</v>
      </c>
      <c r="F3772">
        <v>200107</v>
      </c>
      <c r="G3772" t="s">
        <v>248</v>
      </c>
      <c r="H3772">
        <v>200107002</v>
      </c>
      <c r="I3772" t="s">
        <v>249</v>
      </c>
      <c r="J3772" t="s">
        <v>21</v>
      </c>
      <c r="K3772" t="s">
        <v>242</v>
      </c>
      <c r="L3772" t="s">
        <v>18</v>
      </c>
      <c r="M3772">
        <v>0</v>
      </c>
      <c r="N3772">
        <v>0</v>
      </c>
      <c r="O3772">
        <v>2018</v>
      </c>
    </row>
    <row r="3773" spans="1:15" x14ac:dyDescent="0.3">
      <c r="A3773" t="s">
        <v>44</v>
      </c>
      <c r="B3773" t="s">
        <v>47</v>
      </c>
      <c r="C3773">
        <v>5804</v>
      </c>
      <c r="D3773" t="s">
        <v>229</v>
      </c>
      <c r="E3773" t="s">
        <v>230</v>
      </c>
      <c r="F3773">
        <v>200107</v>
      </c>
      <c r="G3773" t="s">
        <v>248</v>
      </c>
      <c r="H3773">
        <v>200107002</v>
      </c>
      <c r="I3773" t="s">
        <v>249</v>
      </c>
      <c r="J3773" t="s">
        <v>21</v>
      </c>
      <c r="K3773" t="s">
        <v>242</v>
      </c>
      <c r="L3773" t="s">
        <v>19</v>
      </c>
      <c r="M3773">
        <v>0</v>
      </c>
      <c r="N3773">
        <v>1</v>
      </c>
      <c r="O3773">
        <v>2018</v>
      </c>
    </row>
    <row r="3774" spans="1:15" x14ac:dyDescent="0.3">
      <c r="A3774" t="s">
        <v>44</v>
      </c>
      <c r="B3774" t="s">
        <v>47</v>
      </c>
      <c r="C3774">
        <v>5804</v>
      </c>
      <c r="D3774" t="s">
        <v>229</v>
      </c>
      <c r="E3774" t="s">
        <v>230</v>
      </c>
      <c r="F3774">
        <v>200107</v>
      </c>
      <c r="G3774" t="s">
        <v>248</v>
      </c>
      <c r="H3774">
        <v>200107002</v>
      </c>
      <c r="I3774" t="s">
        <v>249</v>
      </c>
      <c r="J3774" t="s">
        <v>21</v>
      </c>
      <c r="K3774" t="s">
        <v>242</v>
      </c>
      <c r="L3774" t="s">
        <v>20</v>
      </c>
      <c r="M3774">
        <v>0</v>
      </c>
      <c r="N3774">
        <v>0</v>
      </c>
      <c r="O3774">
        <v>2018</v>
      </c>
    </row>
    <row r="3775" spans="1:15" x14ac:dyDescent="0.3">
      <c r="A3775" t="s">
        <v>44</v>
      </c>
      <c r="B3775" t="s">
        <v>47</v>
      </c>
      <c r="C3775">
        <v>5804</v>
      </c>
      <c r="D3775" t="s">
        <v>229</v>
      </c>
      <c r="E3775" t="s">
        <v>230</v>
      </c>
      <c r="F3775">
        <v>200107</v>
      </c>
      <c r="G3775" t="s">
        <v>248</v>
      </c>
      <c r="H3775">
        <v>200107002</v>
      </c>
      <c r="I3775" t="s">
        <v>249</v>
      </c>
      <c r="J3775" t="s">
        <v>22</v>
      </c>
      <c r="K3775" t="s">
        <v>243</v>
      </c>
      <c r="L3775" t="s">
        <v>14</v>
      </c>
      <c r="M3775">
        <v>0</v>
      </c>
      <c r="N3775">
        <v>0</v>
      </c>
      <c r="O3775">
        <v>2018</v>
      </c>
    </row>
    <row r="3776" spans="1:15" x14ac:dyDescent="0.3">
      <c r="A3776" t="s">
        <v>44</v>
      </c>
      <c r="B3776" t="s">
        <v>47</v>
      </c>
      <c r="C3776">
        <v>5804</v>
      </c>
      <c r="D3776" t="s">
        <v>229</v>
      </c>
      <c r="E3776" t="s">
        <v>230</v>
      </c>
      <c r="F3776">
        <v>200107</v>
      </c>
      <c r="G3776" t="s">
        <v>248</v>
      </c>
      <c r="H3776">
        <v>200107002</v>
      </c>
      <c r="I3776" t="s">
        <v>249</v>
      </c>
      <c r="J3776" t="s">
        <v>22</v>
      </c>
      <c r="K3776" t="s">
        <v>243</v>
      </c>
      <c r="L3776" t="s">
        <v>15</v>
      </c>
      <c r="M3776">
        <v>0</v>
      </c>
      <c r="N3776">
        <v>0</v>
      </c>
      <c r="O3776">
        <v>2018</v>
      </c>
    </row>
    <row r="3777" spans="1:15" x14ac:dyDescent="0.3">
      <c r="A3777" t="s">
        <v>44</v>
      </c>
      <c r="B3777" t="s">
        <v>47</v>
      </c>
      <c r="C3777">
        <v>5804</v>
      </c>
      <c r="D3777" t="s">
        <v>229</v>
      </c>
      <c r="E3777" t="s">
        <v>230</v>
      </c>
      <c r="F3777">
        <v>200107</v>
      </c>
      <c r="G3777" t="s">
        <v>248</v>
      </c>
      <c r="H3777">
        <v>200107002</v>
      </c>
      <c r="I3777" t="s">
        <v>249</v>
      </c>
      <c r="J3777" t="s">
        <v>22</v>
      </c>
      <c r="K3777" t="s">
        <v>243</v>
      </c>
      <c r="L3777" t="s">
        <v>16</v>
      </c>
      <c r="M3777">
        <v>0</v>
      </c>
      <c r="N3777">
        <v>0</v>
      </c>
      <c r="O3777">
        <v>2018</v>
      </c>
    </row>
    <row r="3778" spans="1:15" x14ac:dyDescent="0.3">
      <c r="A3778" t="s">
        <v>44</v>
      </c>
      <c r="B3778" t="s">
        <v>47</v>
      </c>
      <c r="C3778">
        <v>5804</v>
      </c>
      <c r="D3778" t="s">
        <v>229</v>
      </c>
      <c r="E3778" t="s">
        <v>230</v>
      </c>
      <c r="F3778">
        <v>200107</v>
      </c>
      <c r="G3778" t="s">
        <v>248</v>
      </c>
      <c r="H3778">
        <v>200107002</v>
      </c>
      <c r="I3778" t="s">
        <v>249</v>
      </c>
      <c r="J3778" t="s">
        <v>22</v>
      </c>
      <c r="K3778" t="s">
        <v>243</v>
      </c>
      <c r="L3778" t="s">
        <v>17</v>
      </c>
      <c r="M3778">
        <v>0</v>
      </c>
      <c r="N3778">
        <v>0</v>
      </c>
      <c r="O3778">
        <v>2018</v>
      </c>
    </row>
    <row r="3779" spans="1:15" x14ac:dyDescent="0.3">
      <c r="A3779" t="s">
        <v>44</v>
      </c>
      <c r="B3779" t="s">
        <v>47</v>
      </c>
      <c r="C3779">
        <v>5804</v>
      </c>
      <c r="D3779" t="s">
        <v>229</v>
      </c>
      <c r="E3779" t="s">
        <v>230</v>
      </c>
      <c r="F3779">
        <v>200107</v>
      </c>
      <c r="G3779" t="s">
        <v>248</v>
      </c>
      <c r="H3779">
        <v>200107002</v>
      </c>
      <c r="I3779" t="s">
        <v>249</v>
      </c>
      <c r="J3779" t="s">
        <v>22</v>
      </c>
      <c r="K3779" t="s">
        <v>243</v>
      </c>
      <c r="L3779" t="s">
        <v>18</v>
      </c>
      <c r="M3779">
        <v>0</v>
      </c>
      <c r="N3779">
        <v>0</v>
      </c>
      <c r="O3779">
        <v>2018</v>
      </c>
    </row>
    <row r="3780" spans="1:15" x14ac:dyDescent="0.3">
      <c r="A3780" t="s">
        <v>44</v>
      </c>
      <c r="B3780" t="s">
        <v>47</v>
      </c>
      <c r="C3780">
        <v>5804</v>
      </c>
      <c r="D3780" t="s">
        <v>229</v>
      </c>
      <c r="E3780" t="s">
        <v>230</v>
      </c>
      <c r="F3780">
        <v>200107</v>
      </c>
      <c r="G3780" t="s">
        <v>248</v>
      </c>
      <c r="H3780">
        <v>200107002</v>
      </c>
      <c r="I3780" t="s">
        <v>249</v>
      </c>
      <c r="J3780" t="s">
        <v>22</v>
      </c>
      <c r="K3780" t="s">
        <v>243</v>
      </c>
      <c r="L3780" t="s">
        <v>19</v>
      </c>
      <c r="M3780">
        <v>0</v>
      </c>
      <c r="N3780">
        <v>0</v>
      </c>
      <c r="O3780">
        <v>2018</v>
      </c>
    </row>
    <row r="3781" spans="1:15" x14ac:dyDescent="0.3">
      <c r="A3781" t="s">
        <v>44</v>
      </c>
      <c r="B3781" t="s">
        <v>47</v>
      </c>
      <c r="C3781">
        <v>5804</v>
      </c>
      <c r="D3781" t="s">
        <v>229</v>
      </c>
      <c r="E3781" t="s">
        <v>230</v>
      </c>
      <c r="F3781">
        <v>200107</v>
      </c>
      <c r="G3781" t="s">
        <v>248</v>
      </c>
      <c r="H3781">
        <v>200107002</v>
      </c>
      <c r="I3781" t="s">
        <v>249</v>
      </c>
      <c r="J3781" t="s">
        <v>22</v>
      </c>
      <c r="K3781" t="s">
        <v>243</v>
      </c>
      <c r="L3781" t="s">
        <v>20</v>
      </c>
      <c r="M3781">
        <v>0</v>
      </c>
      <c r="N3781">
        <v>0</v>
      </c>
      <c r="O3781">
        <v>2018</v>
      </c>
    </row>
    <row r="3782" spans="1:15" x14ac:dyDescent="0.3">
      <c r="A3782" t="s">
        <v>44</v>
      </c>
      <c r="B3782" t="s">
        <v>47</v>
      </c>
      <c r="C3782">
        <v>5109</v>
      </c>
      <c r="D3782" t="s">
        <v>50</v>
      </c>
      <c r="E3782" t="s">
        <v>51</v>
      </c>
      <c r="F3782">
        <v>200107</v>
      </c>
      <c r="G3782" t="s">
        <v>248</v>
      </c>
      <c r="H3782">
        <v>200107002</v>
      </c>
      <c r="I3782" t="s">
        <v>249</v>
      </c>
      <c r="J3782" t="s">
        <v>21</v>
      </c>
      <c r="K3782" t="s">
        <v>242</v>
      </c>
      <c r="L3782" t="s">
        <v>14</v>
      </c>
      <c r="M3782">
        <v>0</v>
      </c>
      <c r="N3782">
        <v>0</v>
      </c>
      <c r="O3782">
        <v>2018</v>
      </c>
    </row>
    <row r="3783" spans="1:15" x14ac:dyDescent="0.3">
      <c r="A3783" t="s">
        <v>44</v>
      </c>
      <c r="B3783" t="s">
        <v>47</v>
      </c>
      <c r="C3783">
        <v>5109</v>
      </c>
      <c r="D3783" t="s">
        <v>50</v>
      </c>
      <c r="E3783" t="s">
        <v>51</v>
      </c>
      <c r="F3783">
        <v>200107</v>
      </c>
      <c r="G3783" t="s">
        <v>248</v>
      </c>
      <c r="H3783">
        <v>200107002</v>
      </c>
      <c r="I3783" t="s">
        <v>249</v>
      </c>
      <c r="J3783" t="s">
        <v>21</v>
      </c>
      <c r="K3783" t="s">
        <v>242</v>
      </c>
      <c r="L3783" t="s">
        <v>15</v>
      </c>
      <c r="M3783">
        <v>2</v>
      </c>
      <c r="N3783">
        <v>2</v>
      </c>
      <c r="O3783">
        <v>2018</v>
      </c>
    </row>
    <row r="3784" spans="1:15" x14ac:dyDescent="0.3">
      <c r="A3784" t="s">
        <v>44</v>
      </c>
      <c r="B3784" t="s">
        <v>47</v>
      </c>
      <c r="C3784">
        <v>5109</v>
      </c>
      <c r="D3784" t="s">
        <v>50</v>
      </c>
      <c r="E3784" t="s">
        <v>51</v>
      </c>
      <c r="F3784">
        <v>200107</v>
      </c>
      <c r="G3784" t="s">
        <v>248</v>
      </c>
      <c r="H3784">
        <v>200107002</v>
      </c>
      <c r="I3784" t="s">
        <v>249</v>
      </c>
      <c r="J3784" t="s">
        <v>21</v>
      </c>
      <c r="K3784" t="s">
        <v>242</v>
      </c>
      <c r="L3784" t="s">
        <v>16</v>
      </c>
      <c r="M3784">
        <v>3</v>
      </c>
      <c r="N3784">
        <v>1</v>
      </c>
      <c r="O3784">
        <v>2018</v>
      </c>
    </row>
    <row r="3785" spans="1:15" x14ac:dyDescent="0.3">
      <c r="A3785" t="s">
        <v>44</v>
      </c>
      <c r="B3785" t="s">
        <v>47</v>
      </c>
      <c r="C3785">
        <v>5109</v>
      </c>
      <c r="D3785" t="s">
        <v>50</v>
      </c>
      <c r="E3785" t="s">
        <v>51</v>
      </c>
      <c r="F3785">
        <v>200107</v>
      </c>
      <c r="G3785" t="s">
        <v>248</v>
      </c>
      <c r="H3785">
        <v>200107002</v>
      </c>
      <c r="I3785" t="s">
        <v>249</v>
      </c>
      <c r="J3785" t="s">
        <v>21</v>
      </c>
      <c r="K3785" t="s">
        <v>242</v>
      </c>
      <c r="L3785" t="s">
        <v>17</v>
      </c>
      <c r="M3785">
        <v>11</v>
      </c>
      <c r="N3785">
        <v>5</v>
      </c>
      <c r="O3785">
        <v>2018</v>
      </c>
    </row>
    <row r="3786" spans="1:15" x14ac:dyDescent="0.3">
      <c r="A3786" t="s">
        <v>44</v>
      </c>
      <c r="B3786" t="s">
        <v>47</v>
      </c>
      <c r="C3786">
        <v>5109</v>
      </c>
      <c r="D3786" t="s">
        <v>50</v>
      </c>
      <c r="E3786" t="s">
        <v>51</v>
      </c>
      <c r="F3786">
        <v>200107</v>
      </c>
      <c r="G3786" t="s">
        <v>248</v>
      </c>
      <c r="H3786">
        <v>200107002</v>
      </c>
      <c r="I3786" t="s">
        <v>249</v>
      </c>
      <c r="J3786" t="s">
        <v>21</v>
      </c>
      <c r="K3786" t="s">
        <v>242</v>
      </c>
      <c r="L3786" t="s">
        <v>18</v>
      </c>
      <c r="M3786">
        <v>89</v>
      </c>
      <c r="N3786">
        <v>14</v>
      </c>
      <c r="O3786">
        <v>2018</v>
      </c>
    </row>
    <row r="3787" spans="1:15" x14ac:dyDescent="0.3">
      <c r="A3787" t="s">
        <v>44</v>
      </c>
      <c r="B3787" t="s">
        <v>47</v>
      </c>
      <c r="C3787">
        <v>5109</v>
      </c>
      <c r="D3787" t="s">
        <v>50</v>
      </c>
      <c r="E3787" t="s">
        <v>51</v>
      </c>
      <c r="F3787">
        <v>200107</v>
      </c>
      <c r="G3787" t="s">
        <v>248</v>
      </c>
      <c r="H3787">
        <v>200107002</v>
      </c>
      <c r="I3787" t="s">
        <v>249</v>
      </c>
      <c r="J3787" t="s">
        <v>21</v>
      </c>
      <c r="K3787" t="s">
        <v>242</v>
      </c>
      <c r="L3787" t="s">
        <v>19</v>
      </c>
      <c r="M3787">
        <v>1279</v>
      </c>
      <c r="N3787">
        <v>281</v>
      </c>
      <c r="O3787">
        <v>2018</v>
      </c>
    </row>
    <row r="3788" spans="1:15" x14ac:dyDescent="0.3">
      <c r="A3788" t="s">
        <v>44</v>
      </c>
      <c r="B3788" t="s">
        <v>47</v>
      </c>
      <c r="C3788">
        <v>5109</v>
      </c>
      <c r="D3788" t="s">
        <v>50</v>
      </c>
      <c r="E3788" t="s">
        <v>51</v>
      </c>
      <c r="F3788">
        <v>200107</v>
      </c>
      <c r="G3788" t="s">
        <v>248</v>
      </c>
      <c r="H3788">
        <v>200107002</v>
      </c>
      <c r="I3788" t="s">
        <v>249</v>
      </c>
      <c r="J3788" t="s">
        <v>21</v>
      </c>
      <c r="K3788" t="s">
        <v>242</v>
      </c>
      <c r="L3788" t="s">
        <v>20</v>
      </c>
      <c r="M3788">
        <v>51</v>
      </c>
      <c r="N3788">
        <v>15</v>
      </c>
      <c r="O3788">
        <v>2018</v>
      </c>
    </row>
    <row r="3789" spans="1:15" x14ac:dyDescent="0.3">
      <c r="A3789" t="s">
        <v>44</v>
      </c>
      <c r="B3789" t="s">
        <v>47</v>
      </c>
      <c r="C3789">
        <v>5109</v>
      </c>
      <c r="D3789" t="s">
        <v>50</v>
      </c>
      <c r="E3789" t="s">
        <v>51</v>
      </c>
      <c r="F3789">
        <v>200107</v>
      </c>
      <c r="G3789" t="s">
        <v>248</v>
      </c>
      <c r="H3789">
        <v>200107002</v>
      </c>
      <c r="I3789" t="s">
        <v>249</v>
      </c>
      <c r="J3789" t="s">
        <v>22</v>
      </c>
      <c r="K3789" t="s">
        <v>243</v>
      </c>
      <c r="L3789" t="s">
        <v>14</v>
      </c>
      <c r="M3789">
        <v>0</v>
      </c>
      <c r="N3789">
        <v>0</v>
      </c>
      <c r="O3789">
        <v>2018</v>
      </c>
    </row>
    <row r="3790" spans="1:15" x14ac:dyDescent="0.3">
      <c r="A3790" t="s">
        <v>44</v>
      </c>
      <c r="B3790" t="s">
        <v>47</v>
      </c>
      <c r="C3790">
        <v>5109</v>
      </c>
      <c r="D3790" t="s">
        <v>50</v>
      </c>
      <c r="E3790" t="s">
        <v>51</v>
      </c>
      <c r="F3790">
        <v>200107</v>
      </c>
      <c r="G3790" t="s">
        <v>248</v>
      </c>
      <c r="H3790">
        <v>200107002</v>
      </c>
      <c r="I3790" t="s">
        <v>249</v>
      </c>
      <c r="J3790" t="s">
        <v>22</v>
      </c>
      <c r="K3790" t="s">
        <v>243</v>
      </c>
      <c r="L3790" t="s">
        <v>15</v>
      </c>
      <c r="M3790">
        <v>0</v>
      </c>
      <c r="N3790">
        <v>0</v>
      </c>
      <c r="O3790">
        <v>2018</v>
      </c>
    </row>
    <row r="3791" spans="1:15" x14ac:dyDescent="0.3">
      <c r="A3791" t="s">
        <v>44</v>
      </c>
      <c r="B3791" t="s">
        <v>47</v>
      </c>
      <c r="C3791">
        <v>5109</v>
      </c>
      <c r="D3791" t="s">
        <v>50</v>
      </c>
      <c r="E3791" t="s">
        <v>51</v>
      </c>
      <c r="F3791">
        <v>200107</v>
      </c>
      <c r="G3791" t="s">
        <v>248</v>
      </c>
      <c r="H3791">
        <v>200107002</v>
      </c>
      <c r="I3791" t="s">
        <v>249</v>
      </c>
      <c r="J3791" t="s">
        <v>22</v>
      </c>
      <c r="K3791" t="s">
        <v>243</v>
      </c>
      <c r="L3791" t="s">
        <v>16</v>
      </c>
      <c r="M3791">
        <v>0</v>
      </c>
      <c r="N3791">
        <v>0</v>
      </c>
      <c r="O3791">
        <v>2018</v>
      </c>
    </row>
    <row r="3792" spans="1:15" x14ac:dyDescent="0.3">
      <c r="A3792" t="s">
        <v>44</v>
      </c>
      <c r="B3792" t="s">
        <v>47</v>
      </c>
      <c r="C3792">
        <v>5109</v>
      </c>
      <c r="D3792" t="s">
        <v>50</v>
      </c>
      <c r="E3792" t="s">
        <v>51</v>
      </c>
      <c r="F3792">
        <v>200107</v>
      </c>
      <c r="G3792" t="s">
        <v>248</v>
      </c>
      <c r="H3792">
        <v>200107002</v>
      </c>
      <c r="I3792" t="s">
        <v>249</v>
      </c>
      <c r="J3792" t="s">
        <v>22</v>
      </c>
      <c r="K3792" t="s">
        <v>243</v>
      </c>
      <c r="L3792" t="s">
        <v>17</v>
      </c>
      <c r="M3792">
        <v>1</v>
      </c>
      <c r="N3792">
        <v>1</v>
      </c>
      <c r="O3792">
        <v>2018</v>
      </c>
    </row>
    <row r="3793" spans="1:15" x14ac:dyDescent="0.3">
      <c r="A3793" t="s">
        <v>44</v>
      </c>
      <c r="B3793" t="s">
        <v>47</v>
      </c>
      <c r="C3793">
        <v>5109</v>
      </c>
      <c r="D3793" t="s">
        <v>50</v>
      </c>
      <c r="E3793" t="s">
        <v>51</v>
      </c>
      <c r="F3793">
        <v>200107</v>
      </c>
      <c r="G3793" t="s">
        <v>248</v>
      </c>
      <c r="H3793">
        <v>200107002</v>
      </c>
      <c r="I3793" t="s">
        <v>249</v>
      </c>
      <c r="J3793" t="s">
        <v>22</v>
      </c>
      <c r="K3793" t="s">
        <v>243</v>
      </c>
      <c r="L3793" t="s">
        <v>18</v>
      </c>
      <c r="M3793">
        <v>8</v>
      </c>
      <c r="N3793">
        <v>0</v>
      </c>
      <c r="O3793">
        <v>2018</v>
      </c>
    </row>
    <row r="3794" spans="1:15" x14ac:dyDescent="0.3">
      <c r="A3794" t="s">
        <v>44</v>
      </c>
      <c r="B3794" t="s">
        <v>47</v>
      </c>
      <c r="C3794">
        <v>5109</v>
      </c>
      <c r="D3794" t="s">
        <v>50</v>
      </c>
      <c r="E3794" t="s">
        <v>51</v>
      </c>
      <c r="F3794">
        <v>200107</v>
      </c>
      <c r="G3794" t="s">
        <v>248</v>
      </c>
      <c r="H3794">
        <v>200107002</v>
      </c>
      <c r="I3794" t="s">
        <v>249</v>
      </c>
      <c r="J3794" t="s">
        <v>22</v>
      </c>
      <c r="K3794" t="s">
        <v>243</v>
      </c>
      <c r="L3794" t="s">
        <v>19</v>
      </c>
      <c r="M3794">
        <v>49</v>
      </c>
      <c r="N3794">
        <v>12</v>
      </c>
      <c r="O3794">
        <v>2018</v>
      </c>
    </row>
    <row r="3795" spans="1:15" x14ac:dyDescent="0.3">
      <c r="A3795" t="s">
        <v>44</v>
      </c>
      <c r="B3795" t="s">
        <v>47</v>
      </c>
      <c r="C3795">
        <v>5109</v>
      </c>
      <c r="D3795" t="s">
        <v>50</v>
      </c>
      <c r="E3795" t="s">
        <v>51</v>
      </c>
      <c r="F3795">
        <v>200107</v>
      </c>
      <c r="G3795" t="s">
        <v>248</v>
      </c>
      <c r="H3795">
        <v>200107002</v>
      </c>
      <c r="I3795" t="s">
        <v>249</v>
      </c>
      <c r="J3795" t="s">
        <v>22</v>
      </c>
      <c r="K3795" t="s">
        <v>243</v>
      </c>
      <c r="L3795" t="s">
        <v>20</v>
      </c>
      <c r="M3795">
        <v>0</v>
      </c>
      <c r="N3795">
        <v>0</v>
      </c>
      <c r="O3795">
        <v>2018</v>
      </c>
    </row>
    <row r="3796" spans="1:15" x14ac:dyDescent="0.3">
      <c r="A3796" t="s">
        <v>44</v>
      </c>
      <c r="B3796" t="s">
        <v>52</v>
      </c>
      <c r="C3796">
        <v>5301</v>
      </c>
      <c r="D3796" t="s">
        <v>53</v>
      </c>
      <c r="E3796" t="s">
        <v>54</v>
      </c>
      <c r="F3796">
        <v>200107</v>
      </c>
      <c r="G3796" t="s">
        <v>248</v>
      </c>
      <c r="H3796">
        <v>200107002</v>
      </c>
      <c r="I3796" t="s">
        <v>249</v>
      </c>
      <c r="J3796" t="s">
        <v>21</v>
      </c>
      <c r="K3796" t="s">
        <v>242</v>
      </c>
      <c r="L3796" t="s">
        <v>14</v>
      </c>
      <c r="M3796">
        <v>0</v>
      </c>
      <c r="N3796">
        <v>0</v>
      </c>
      <c r="O3796">
        <v>2018</v>
      </c>
    </row>
    <row r="3797" spans="1:15" x14ac:dyDescent="0.3">
      <c r="A3797" t="s">
        <v>44</v>
      </c>
      <c r="B3797" t="s">
        <v>52</v>
      </c>
      <c r="C3797">
        <v>5301</v>
      </c>
      <c r="D3797" t="s">
        <v>53</v>
      </c>
      <c r="E3797" t="s">
        <v>54</v>
      </c>
      <c r="F3797">
        <v>200107</v>
      </c>
      <c r="G3797" t="s">
        <v>248</v>
      </c>
      <c r="H3797">
        <v>200107002</v>
      </c>
      <c r="I3797" t="s">
        <v>249</v>
      </c>
      <c r="J3797" t="s">
        <v>21</v>
      </c>
      <c r="K3797" t="s">
        <v>242</v>
      </c>
      <c r="L3797" t="s">
        <v>15</v>
      </c>
      <c r="M3797">
        <v>0</v>
      </c>
      <c r="N3797">
        <v>0</v>
      </c>
      <c r="O3797">
        <v>2018</v>
      </c>
    </row>
    <row r="3798" spans="1:15" x14ac:dyDescent="0.3">
      <c r="A3798" t="s">
        <v>44</v>
      </c>
      <c r="B3798" t="s">
        <v>52</v>
      </c>
      <c r="C3798">
        <v>5301</v>
      </c>
      <c r="D3798" t="s">
        <v>53</v>
      </c>
      <c r="E3798" t="s">
        <v>54</v>
      </c>
      <c r="F3798">
        <v>200107</v>
      </c>
      <c r="G3798" t="s">
        <v>248</v>
      </c>
      <c r="H3798">
        <v>200107002</v>
      </c>
      <c r="I3798" t="s">
        <v>249</v>
      </c>
      <c r="J3798" t="s">
        <v>21</v>
      </c>
      <c r="K3798" t="s">
        <v>242</v>
      </c>
      <c r="L3798" t="s">
        <v>16</v>
      </c>
      <c r="M3798">
        <v>0</v>
      </c>
      <c r="N3798">
        <v>0</v>
      </c>
      <c r="O3798">
        <v>2018</v>
      </c>
    </row>
    <row r="3799" spans="1:15" x14ac:dyDescent="0.3">
      <c r="A3799" t="s">
        <v>44</v>
      </c>
      <c r="B3799" t="s">
        <v>52</v>
      </c>
      <c r="C3799">
        <v>5301</v>
      </c>
      <c r="D3799" t="s">
        <v>53</v>
      </c>
      <c r="E3799" t="s">
        <v>54</v>
      </c>
      <c r="F3799">
        <v>200107</v>
      </c>
      <c r="G3799" t="s">
        <v>248</v>
      </c>
      <c r="H3799">
        <v>200107002</v>
      </c>
      <c r="I3799" t="s">
        <v>249</v>
      </c>
      <c r="J3799" t="s">
        <v>21</v>
      </c>
      <c r="K3799" t="s">
        <v>242</v>
      </c>
      <c r="L3799" t="s">
        <v>17</v>
      </c>
      <c r="M3799">
        <v>1</v>
      </c>
      <c r="N3799">
        <v>1</v>
      </c>
      <c r="O3799">
        <v>2018</v>
      </c>
    </row>
    <row r="3800" spans="1:15" x14ac:dyDescent="0.3">
      <c r="A3800" t="s">
        <v>44</v>
      </c>
      <c r="B3800" t="s">
        <v>52</v>
      </c>
      <c r="C3800">
        <v>5301</v>
      </c>
      <c r="D3800" t="s">
        <v>53</v>
      </c>
      <c r="E3800" t="s">
        <v>54</v>
      </c>
      <c r="F3800">
        <v>200107</v>
      </c>
      <c r="G3800" t="s">
        <v>248</v>
      </c>
      <c r="H3800">
        <v>200107002</v>
      </c>
      <c r="I3800" t="s">
        <v>249</v>
      </c>
      <c r="J3800" t="s">
        <v>21</v>
      </c>
      <c r="K3800" t="s">
        <v>242</v>
      </c>
      <c r="L3800" t="s">
        <v>18</v>
      </c>
      <c r="M3800">
        <v>9</v>
      </c>
      <c r="N3800">
        <v>1</v>
      </c>
      <c r="O3800">
        <v>2018</v>
      </c>
    </row>
    <row r="3801" spans="1:15" x14ac:dyDescent="0.3">
      <c r="A3801" t="s">
        <v>44</v>
      </c>
      <c r="B3801" t="s">
        <v>52</v>
      </c>
      <c r="C3801">
        <v>5301</v>
      </c>
      <c r="D3801" t="s">
        <v>53</v>
      </c>
      <c r="E3801" t="s">
        <v>54</v>
      </c>
      <c r="F3801">
        <v>200107</v>
      </c>
      <c r="G3801" t="s">
        <v>248</v>
      </c>
      <c r="H3801">
        <v>200107002</v>
      </c>
      <c r="I3801" t="s">
        <v>249</v>
      </c>
      <c r="J3801" t="s">
        <v>21</v>
      </c>
      <c r="K3801" t="s">
        <v>242</v>
      </c>
      <c r="L3801" t="s">
        <v>19</v>
      </c>
      <c r="M3801">
        <v>114</v>
      </c>
      <c r="N3801">
        <v>35</v>
      </c>
      <c r="O3801">
        <v>2018</v>
      </c>
    </row>
    <row r="3802" spans="1:15" x14ac:dyDescent="0.3">
      <c r="A3802" t="s">
        <v>44</v>
      </c>
      <c r="B3802" t="s">
        <v>52</v>
      </c>
      <c r="C3802">
        <v>5301</v>
      </c>
      <c r="D3802" t="s">
        <v>53</v>
      </c>
      <c r="E3802" t="s">
        <v>54</v>
      </c>
      <c r="F3802">
        <v>200107</v>
      </c>
      <c r="G3802" t="s">
        <v>248</v>
      </c>
      <c r="H3802">
        <v>200107002</v>
      </c>
      <c r="I3802" t="s">
        <v>249</v>
      </c>
      <c r="J3802" t="s">
        <v>21</v>
      </c>
      <c r="K3802" t="s">
        <v>242</v>
      </c>
      <c r="L3802" t="s">
        <v>20</v>
      </c>
      <c r="M3802">
        <v>6</v>
      </c>
      <c r="N3802">
        <v>5</v>
      </c>
      <c r="O3802">
        <v>2018</v>
      </c>
    </row>
    <row r="3803" spans="1:15" x14ac:dyDescent="0.3">
      <c r="A3803" t="s">
        <v>44</v>
      </c>
      <c r="B3803" t="s">
        <v>52</v>
      </c>
      <c r="C3803">
        <v>5301</v>
      </c>
      <c r="D3803" t="s">
        <v>53</v>
      </c>
      <c r="E3803" t="s">
        <v>54</v>
      </c>
      <c r="F3803">
        <v>200107</v>
      </c>
      <c r="G3803" t="s">
        <v>248</v>
      </c>
      <c r="H3803">
        <v>200107002</v>
      </c>
      <c r="I3803" t="s">
        <v>249</v>
      </c>
      <c r="J3803" t="s">
        <v>22</v>
      </c>
      <c r="K3803" t="s">
        <v>243</v>
      </c>
      <c r="L3803" t="s">
        <v>14</v>
      </c>
      <c r="M3803">
        <v>0</v>
      </c>
      <c r="N3803">
        <v>0</v>
      </c>
      <c r="O3803">
        <v>2018</v>
      </c>
    </row>
    <row r="3804" spans="1:15" x14ac:dyDescent="0.3">
      <c r="A3804" t="s">
        <v>44</v>
      </c>
      <c r="B3804" t="s">
        <v>52</v>
      </c>
      <c r="C3804">
        <v>5301</v>
      </c>
      <c r="D3804" t="s">
        <v>53</v>
      </c>
      <c r="E3804" t="s">
        <v>54</v>
      </c>
      <c r="F3804">
        <v>200107</v>
      </c>
      <c r="G3804" t="s">
        <v>248</v>
      </c>
      <c r="H3804">
        <v>200107002</v>
      </c>
      <c r="I3804" t="s">
        <v>249</v>
      </c>
      <c r="J3804" t="s">
        <v>22</v>
      </c>
      <c r="K3804" t="s">
        <v>243</v>
      </c>
      <c r="L3804" t="s">
        <v>15</v>
      </c>
      <c r="M3804">
        <v>0</v>
      </c>
      <c r="N3804">
        <v>0</v>
      </c>
      <c r="O3804">
        <v>2018</v>
      </c>
    </row>
    <row r="3805" spans="1:15" x14ac:dyDescent="0.3">
      <c r="A3805" t="s">
        <v>44</v>
      </c>
      <c r="B3805" t="s">
        <v>52</v>
      </c>
      <c r="C3805">
        <v>5301</v>
      </c>
      <c r="D3805" t="s">
        <v>53</v>
      </c>
      <c r="E3805" t="s">
        <v>54</v>
      </c>
      <c r="F3805">
        <v>200107</v>
      </c>
      <c r="G3805" t="s">
        <v>248</v>
      </c>
      <c r="H3805">
        <v>200107002</v>
      </c>
      <c r="I3805" t="s">
        <v>249</v>
      </c>
      <c r="J3805" t="s">
        <v>22</v>
      </c>
      <c r="K3805" t="s">
        <v>243</v>
      </c>
      <c r="L3805" t="s">
        <v>16</v>
      </c>
      <c r="M3805">
        <v>0</v>
      </c>
      <c r="N3805">
        <v>0</v>
      </c>
      <c r="O3805">
        <v>2018</v>
      </c>
    </row>
    <row r="3806" spans="1:15" x14ac:dyDescent="0.3">
      <c r="A3806" t="s">
        <v>44</v>
      </c>
      <c r="B3806" t="s">
        <v>52</v>
      </c>
      <c r="C3806">
        <v>5301</v>
      </c>
      <c r="D3806" t="s">
        <v>53</v>
      </c>
      <c r="E3806" t="s">
        <v>54</v>
      </c>
      <c r="F3806">
        <v>200107</v>
      </c>
      <c r="G3806" t="s">
        <v>248</v>
      </c>
      <c r="H3806">
        <v>200107002</v>
      </c>
      <c r="I3806" t="s">
        <v>249</v>
      </c>
      <c r="J3806" t="s">
        <v>22</v>
      </c>
      <c r="K3806" t="s">
        <v>243</v>
      </c>
      <c r="L3806" t="s">
        <v>17</v>
      </c>
      <c r="M3806">
        <v>0</v>
      </c>
      <c r="N3806">
        <v>0</v>
      </c>
      <c r="O3806">
        <v>2018</v>
      </c>
    </row>
    <row r="3807" spans="1:15" x14ac:dyDescent="0.3">
      <c r="A3807" t="s">
        <v>44</v>
      </c>
      <c r="B3807" t="s">
        <v>52</v>
      </c>
      <c r="C3807">
        <v>5301</v>
      </c>
      <c r="D3807" t="s">
        <v>53</v>
      </c>
      <c r="E3807" t="s">
        <v>54</v>
      </c>
      <c r="F3807">
        <v>200107</v>
      </c>
      <c r="G3807" t="s">
        <v>248</v>
      </c>
      <c r="H3807">
        <v>200107002</v>
      </c>
      <c r="I3807" t="s">
        <v>249</v>
      </c>
      <c r="J3807" t="s">
        <v>22</v>
      </c>
      <c r="K3807" t="s">
        <v>243</v>
      </c>
      <c r="L3807" t="s">
        <v>18</v>
      </c>
      <c r="M3807">
        <v>1</v>
      </c>
      <c r="N3807">
        <v>0</v>
      </c>
      <c r="O3807">
        <v>2018</v>
      </c>
    </row>
    <row r="3808" spans="1:15" x14ac:dyDescent="0.3">
      <c r="A3808" t="s">
        <v>44</v>
      </c>
      <c r="B3808" t="s">
        <v>52</v>
      </c>
      <c r="C3808">
        <v>5301</v>
      </c>
      <c r="D3808" t="s">
        <v>53</v>
      </c>
      <c r="E3808" t="s">
        <v>54</v>
      </c>
      <c r="F3808">
        <v>200107</v>
      </c>
      <c r="G3808" t="s">
        <v>248</v>
      </c>
      <c r="H3808">
        <v>200107002</v>
      </c>
      <c r="I3808" t="s">
        <v>249</v>
      </c>
      <c r="J3808" t="s">
        <v>22</v>
      </c>
      <c r="K3808" t="s">
        <v>243</v>
      </c>
      <c r="L3808" t="s">
        <v>19</v>
      </c>
      <c r="M3808">
        <v>4</v>
      </c>
      <c r="N3808">
        <v>0</v>
      </c>
      <c r="O3808">
        <v>2018</v>
      </c>
    </row>
    <row r="3809" spans="1:15" x14ac:dyDescent="0.3">
      <c r="A3809" t="s">
        <v>44</v>
      </c>
      <c r="B3809" t="s">
        <v>52</v>
      </c>
      <c r="C3809">
        <v>5301</v>
      </c>
      <c r="D3809" t="s">
        <v>53</v>
      </c>
      <c r="E3809" t="s">
        <v>54</v>
      </c>
      <c r="F3809">
        <v>200107</v>
      </c>
      <c r="G3809" t="s">
        <v>248</v>
      </c>
      <c r="H3809">
        <v>200107002</v>
      </c>
      <c r="I3809" t="s">
        <v>249</v>
      </c>
      <c r="J3809" t="s">
        <v>22</v>
      </c>
      <c r="K3809" t="s">
        <v>243</v>
      </c>
      <c r="L3809" t="s">
        <v>20</v>
      </c>
      <c r="M3809">
        <v>0</v>
      </c>
      <c r="N3809">
        <v>0</v>
      </c>
      <c r="O3809">
        <v>2018</v>
      </c>
    </row>
    <row r="3810" spans="1:15" x14ac:dyDescent="0.3">
      <c r="A3810" t="s">
        <v>57</v>
      </c>
      <c r="B3810" t="s">
        <v>58</v>
      </c>
      <c r="C3810">
        <v>13108</v>
      </c>
      <c r="D3810" t="s">
        <v>59</v>
      </c>
      <c r="E3810" t="s">
        <v>60</v>
      </c>
      <c r="F3810">
        <v>200107</v>
      </c>
      <c r="G3810" t="s">
        <v>248</v>
      </c>
      <c r="H3810">
        <v>200107002</v>
      </c>
      <c r="I3810" t="s">
        <v>249</v>
      </c>
      <c r="J3810" t="s">
        <v>21</v>
      </c>
      <c r="K3810" t="s">
        <v>242</v>
      </c>
      <c r="L3810" t="s">
        <v>14</v>
      </c>
      <c r="M3810">
        <v>0</v>
      </c>
      <c r="N3810">
        <v>0</v>
      </c>
      <c r="O3810">
        <v>2018</v>
      </c>
    </row>
    <row r="3811" spans="1:15" x14ac:dyDescent="0.3">
      <c r="A3811" t="s">
        <v>57</v>
      </c>
      <c r="B3811" t="s">
        <v>58</v>
      </c>
      <c r="C3811">
        <v>13108</v>
      </c>
      <c r="D3811" t="s">
        <v>59</v>
      </c>
      <c r="E3811" t="s">
        <v>60</v>
      </c>
      <c r="F3811">
        <v>200107</v>
      </c>
      <c r="G3811" t="s">
        <v>248</v>
      </c>
      <c r="H3811">
        <v>200107002</v>
      </c>
      <c r="I3811" t="s">
        <v>249</v>
      </c>
      <c r="J3811" t="s">
        <v>21</v>
      </c>
      <c r="K3811" t="s">
        <v>242</v>
      </c>
      <c r="L3811" t="s">
        <v>15</v>
      </c>
      <c r="M3811">
        <v>0</v>
      </c>
      <c r="N3811">
        <v>0</v>
      </c>
      <c r="O3811">
        <v>2018</v>
      </c>
    </row>
    <row r="3812" spans="1:15" x14ac:dyDescent="0.3">
      <c r="A3812" t="s">
        <v>57</v>
      </c>
      <c r="B3812" t="s">
        <v>58</v>
      </c>
      <c r="C3812">
        <v>13108</v>
      </c>
      <c r="D3812" t="s">
        <v>59</v>
      </c>
      <c r="E3812" t="s">
        <v>60</v>
      </c>
      <c r="F3812">
        <v>200107</v>
      </c>
      <c r="G3812" t="s">
        <v>248</v>
      </c>
      <c r="H3812">
        <v>200107002</v>
      </c>
      <c r="I3812" t="s">
        <v>249</v>
      </c>
      <c r="J3812" t="s">
        <v>21</v>
      </c>
      <c r="K3812" t="s">
        <v>242</v>
      </c>
      <c r="L3812" t="s">
        <v>16</v>
      </c>
      <c r="M3812">
        <v>0</v>
      </c>
      <c r="N3812">
        <v>0</v>
      </c>
      <c r="O3812">
        <v>2018</v>
      </c>
    </row>
    <row r="3813" spans="1:15" x14ac:dyDescent="0.3">
      <c r="A3813" t="s">
        <v>57</v>
      </c>
      <c r="B3813" t="s">
        <v>58</v>
      </c>
      <c r="C3813">
        <v>13108</v>
      </c>
      <c r="D3813" t="s">
        <v>59</v>
      </c>
      <c r="E3813" t="s">
        <v>60</v>
      </c>
      <c r="F3813">
        <v>200107</v>
      </c>
      <c r="G3813" t="s">
        <v>248</v>
      </c>
      <c r="H3813">
        <v>200107002</v>
      </c>
      <c r="I3813" t="s">
        <v>249</v>
      </c>
      <c r="J3813" t="s">
        <v>21</v>
      </c>
      <c r="K3813" t="s">
        <v>242</v>
      </c>
      <c r="L3813" t="s">
        <v>17</v>
      </c>
      <c r="M3813">
        <v>24</v>
      </c>
      <c r="N3813">
        <v>10</v>
      </c>
      <c r="O3813">
        <v>2018</v>
      </c>
    </row>
    <row r="3814" spans="1:15" x14ac:dyDescent="0.3">
      <c r="A3814" t="s">
        <v>57</v>
      </c>
      <c r="B3814" t="s">
        <v>58</v>
      </c>
      <c r="C3814">
        <v>13108</v>
      </c>
      <c r="D3814" t="s">
        <v>59</v>
      </c>
      <c r="E3814" t="s">
        <v>60</v>
      </c>
      <c r="F3814">
        <v>200107</v>
      </c>
      <c r="G3814" t="s">
        <v>248</v>
      </c>
      <c r="H3814">
        <v>200107002</v>
      </c>
      <c r="I3814" t="s">
        <v>249</v>
      </c>
      <c r="J3814" t="s">
        <v>21</v>
      </c>
      <c r="K3814" t="s">
        <v>242</v>
      </c>
      <c r="L3814" t="s">
        <v>18</v>
      </c>
      <c r="M3814">
        <v>219</v>
      </c>
      <c r="N3814">
        <v>41</v>
      </c>
      <c r="O3814">
        <v>2018</v>
      </c>
    </row>
    <row r="3815" spans="1:15" x14ac:dyDescent="0.3">
      <c r="A3815" t="s">
        <v>57</v>
      </c>
      <c r="B3815" t="s">
        <v>58</v>
      </c>
      <c r="C3815">
        <v>13108</v>
      </c>
      <c r="D3815" t="s">
        <v>59</v>
      </c>
      <c r="E3815" t="s">
        <v>60</v>
      </c>
      <c r="F3815">
        <v>200107</v>
      </c>
      <c r="G3815" t="s">
        <v>248</v>
      </c>
      <c r="H3815">
        <v>200107002</v>
      </c>
      <c r="I3815" t="s">
        <v>249</v>
      </c>
      <c r="J3815" t="s">
        <v>21</v>
      </c>
      <c r="K3815" t="s">
        <v>242</v>
      </c>
      <c r="L3815" t="s">
        <v>19</v>
      </c>
      <c r="M3815">
        <v>1532</v>
      </c>
      <c r="N3815">
        <v>421</v>
      </c>
      <c r="O3815">
        <v>2018</v>
      </c>
    </row>
    <row r="3816" spans="1:15" x14ac:dyDescent="0.3">
      <c r="A3816" t="s">
        <v>57</v>
      </c>
      <c r="B3816" t="s">
        <v>58</v>
      </c>
      <c r="C3816">
        <v>13108</v>
      </c>
      <c r="D3816" t="s">
        <v>59</v>
      </c>
      <c r="E3816" t="s">
        <v>60</v>
      </c>
      <c r="F3816">
        <v>200107</v>
      </c>
      <c r="G3816" t="s">
        <v>248</v>
      </c>
      <c r="H3816">
        <v>200107002</v>
      </c>
      <c r="I3816" t="s">
        <v>249</v>
      </c>
      <c r="J3816" t="s">
        <v>21</v>
      </c>
      <c r="K3816" t="s">
        <v>242</v>
      </c>
      <c r="L3816" t="s">
        <v>20</v>
      </c>
      <c r="M3816">
        <v>60</v>
      </c>
      <c r="N3816">
        <v>7</v>
      </c>
      <c r="O3816">
        <v>2018</v>
      </c>
    </row>
    <row r="3817" spans="1:15" x14ac:dyDescent="0.3">
      <c r="A3817" t="s">
        <v>57</v>
      </c>
      <c r="B3817" t="s">
        <v>58</v>
      </c>
      <c r="C3817">
        <v>13108</v>
      </c>
      <c r="D3817" t="s">
        <v>59</v>
      </c>
      <c r="E3817" t="s">
        <v>60</v>
      </c>
      <c r="F3817">
        <v>200107</v>
      </c>
      <c r="G3817" t="s">
        <v>248</v>
      </c>
      <c r="H3817">
        <v>200107002</v>
      </c>
      <c r="I3817" t="s">
        <v>249</v>
      </c>
      <c r="J3817" t="s">
        <v>22</v>
      </c>
      <c r="K3817" t="s">
        <v>243</v>
      </c>
      <c r="L3817" t="s">
        <v>14</v>
      </c>
      <c r="M3817">
        <v>0</v>
      </c>
      <c r="N3817">
        <v>0</v>
      </c>
      <c r="O3817">
        <v>2018</v>
      </c>
    </row>
    <row r="3818" spans="1:15" x14ac:dyDescent="0.3">
      <c r="A3818" t="s">
        <v>57</v>
      </c>
      <c r="B3818" t="s">
        <v>58</v>
      </c>
      <c r="C3818">
        <v>13108</v>
      </c>
      <c r="D3818" t="s">
        <v>59</v>
      </c>
      <c r="E3818" t="s">
        <v>60</v>
      </c>
      <c r="F3818">
        <v>200107</v>
      </c>
      <c r="G3818" t="s">
        <v>248</v>
      </c>
      <c r="H3818">
        <v>200107002</v>
      </c>
      <c r="I3818" t="s">
        <v>249</v>
      </c>
      <c r="J3818" t="s">
        <v>22</v>
      </c>
      <c r="K3818" t="s">
        <v>243</v>
      </c>
      <c r="L3818" t="s">
        <v>15</v>
      </c>
      <c r="M3818">
        <v>0</v>
      </c>
      <c r="N3818">
        <v>0</v>
      </c>
      <c r="O3818">
        <v>2018</v>
      </c>
    </row>
    <row r="3819" spans="1:15" x14ac:dyDescent="0.3">
      <c r="A3819" t="s">
        <v>57</v>
      </c>
      <c r="B3819" t="s">
        <v>58</v>
      </c>
      <c r="C3819">
        <v>13108</v>
      </c>
      <c r="D3819" t="s">
        <v>59</v>
      </c>
      <c r="E3819" t="s">
        <v>60</v>
      </c>
      <c r="F3819">
        <v>200107</v>
      </c>
      <c r="G3819" t="s">
        <v>248</v>
      </c>
      <c r="H3819">
        <v>200107002</v>
      </c>
      <c r="I3819" t="s">
        <v>249</v>
      </c>
      <c r="J3819" t="s">
        <v>22</v>
      </c>
      <c r="K3819" t="s">
        <v>243</v>
      </c>
      <c r="L3819" t="s">
        <v>16</v>
      </c>
      <c r="M3819">
        <v>0</v>
      </c>
      <c r="N3819">
        <v>0</v>
      </c>
      <c r="O3819">
        <v>2018</v>
      </c>
    </row>
    <row r="3820" spans="1:15" x14ac:dyDescent="0.3">
      <c r="A3820" t="s">
        <v>57</v>
      </c>
      <c r="B3820" t="s">
        <v>58</v>
      </c>
      <c r="C3820">
        <v>13108</v>
      </c>
      <c r="D3820" t="s">
        <v>59</v>
      </c>
      <c r="E3820" t="s">
        <v>60</v>
      </c>
      <c r="F3820">
        <v>200107</v>
      </c>
      <c r="G3820" t="s">
        <v>248</v>
      </c>
      <c r="H3820">
        <v>200107002</v>
      </c>
      <c r="I3820" t="s">
        <v>249</v>
      </c>
      <c r="J3820" t="s">
        <v>22</v>
      </c>
      <c r="K3820" t="s">
        <v>243</v>
      </c>
      <c r="L3820" t="s">
        <v>17</v>
      </c>
      <c r="M3820">
        <v>8</v>
      </c>
      <c r="N3820">
        <v>2</v>
      </c>
      <c r="O3820">
        <v>2018</v>
      </c>
    </row>
    <row r="3821" spans="1:15" x14ac:dyDescent="0.3">
      <c r="A3821" t="s">
        <v>57</v>
      </c>
      <c r="B3821" t="s">
        <v>58</v>
      </c>
      <c r="C3821">
        <v>13108</v>
      </c>
      <c r="D3821" t="s">
        <v>59</v>
      </c>
      <c r="E3821" t="s">
        <v>60</v>
      </c>
      <c r="F3821">
        <v>200107</v>
      </c>
      <c r="G3821" t="s">
        <v>248</v>
      </c>
      <c r="H3821">
        <v>200107002</v>
      </c>
      <c r="I3821" t="s">
        <v>249</v>
      </c>
      <c r="J3821" t="s">
        <v>22</v>
      </c>
      <c r="K3821" t="s">
        <v>243</v>
      </c>
      <c r="L3821" t="s">
        <v>18</v>
      </c>
      <c r="M3821">
        <v>0</v>
      </c>
      <c r="N3821">
        <v>1</v>
      </c>
      <c r="O3821">
        <v>2018</v>
      </c>
    </row>
    <row r="3822" spans="1:15" x14ac:dyDescent="0.3">
      <c r="A3822" t="s">
        <v>57</v>
      </c>
      <c r="B3822" t="s">
        <v>58</v>
      </c>
      <c r="C3822">
        <v>13108</v>
      </c>
      <c r="D3822" t="s">
        <v>59</v>
      </c>
      <c r="E3822" t="s">
        <v>60</v>
      </c>
      <c r="F3822">
        <v>200107</v>
      </c>
      <c r="G3822" t="s">
        <v>248</v>
      </c>
      <c r="H3822">
        <v>200107002</v>
      </c>
      <c r="I3822" t="s">
        <v>249</v>
      </c>
      <c r="J3822" t="s">
        <v>22</v>
      </c>
      <c r="K3822" t="s">
        <v>243</v>
      </c>
      <c r="L3822" t="s">
        <v>19</v>
      </c>
      <c r="M3822">
        <v>39</v>
      </c>
      <c r="N3822">
        <v>4</v>
      </c>
      <c r="O3822">
        <v>2018</v>
      </c>
    </row>
    <row r="3823" spans="1:15" x14ac:dyDescent="0.3">
      <c r="A3823" t="s">
        <v>57</v>
      </c>
      <c r="B3823" t="s">
        <v>58</v>
      </c>
      <c r="C3823">
        <v>13108</v>
      </c>
      <c r="D3823" t="s">
        <v>59</v>
      </c>
      <c r="E3823" t="s">
        <v>60</v>
      </c>
      <c r="F3823">
        <v>200107</v>
      </c>
      <c r="G3823" t="s">
        <v>248</v>
      </c>
      <c r="H3823">
        <v>200107002</v>
      </c>
      <c r="I3823" t="s">
        <v>249</v>
      </c>
      <c r="J3823" t="s">
        <v>22</v>
      </c>
      <c r="K3823" t="s">
        <v>243</v>
      </c>
      <c r="L3823" t="s">
        <v>20</v>
      </c>
      <c r="M3823">
        <v>0</v>
      </c>
      <c r="N3823">
        <v>7</v>
      </c>
      <c r="O3823">
        <v>2018</v>
      </c>
    </row>
    <row r="3824" spans="1:15" x14ac:dyDescent="0.3">
      <c r="A3824" t="s">
        <v>57</v>
      </c>
      <c r="B3824" t="s">
        <v>58</v>
      </c>
      <c r="C3824">
        <v>13108</v>
      </c>
      <c r="D3824" t="s">
        <v>59</v>
      </c>
      <c r="E3824" t="s">
        <v>219</v>
      </c>
      <c r="F3824">
        <v>200107</v>
      </c>
      <c r="G3824" t="s">
        <v>248</v>
      </c>
      <c r="H3824">
        <v>200107002</v>
      </c>
      <c r="I3824" t="s">
        <v>249</v>
      </c>
      <c r="J3824" t="s">
        <v>21</v>
      </c>
      <c r="K3824" t="s">
        <v>242</v>
      </c>
      <c r="L3824" t="s">
        <v>14</v>
      </c>
      <c r="M3824">
        <v>0</v>
      </c>
      <c r="N3824">
        <v>3</v>
      </c>
      <c r="O3824">
        <v>2018</v>
      </c>
    </row>
    <row r="3825" spans="1:15" x14ac:dyDescent="0.3">
      <c r="A3825" t="s">
        <v>57</v>
      </c>
      <c r="B3825" t="s">
        <v>58</v>
      </c>
      <c r="C3825">
        <v>13108</v>
      </c>
      <c r="D3825" t="s">
        <v>59</v>
      </c>
      <c r="E3825" t="s">
        <v>219</v>
      </c>
      <c r="F3825">
        <v>200107</v>
      </c>
      <c r="G3825" t="s">
        <v>248</v>
      </c>
      <c r="H3825">
        <v>200107002</v>
      </c>
      <c r="I3825" t="s">
        <v>249</v>
      </c>
      <c r="J3825" t="s">
        <v>21</v>
      </c>
      <c r="K3825" t="s">
        <v>242</v>
      </c>
      <c r="L3825" t="s">
        <v>15</v>
      </c>
      <c r="M3825">
        <v>2</v>
      </c>
      <c r="N3825">
        <v>5</v>
      </c>
      <c r="O3825">
        <v>2018</v>
      </c>
    </row>
    <row r="3826" spans="1:15" x14ac:dyDescent="0.3">
      <c r="A3826" t="s">
        <v>57</v>
      </c>
      <c r="B3826" t="s">
        <v>58</v>
      </c>
      <c r="C3826">
        <v>13108</v>
      </c>
      <c r="D3826" t="s">
        <v>59</v>
      </c>
      <c r="E3826" t="s">
        <v>219</v>
      </c>
      <c r="F3826">
        <v>200107</v>
      </c>
      <c r="G3826" t="s">
        <v>248</v>
      </c>
      <c r="H3826">
        <v>200107002</v>
      </c>
      <c r="I3826" t="s">
        <v>249</v>
      </c>
      <c r="J3826" t="s">
        <v>21</v>
      </c>
      <c r="K3826" t="s">
        <v>242</v>
      </c>
      <c r="L3826" t="s">
        <v>16</v>
      </c>
      <c r="M3826">
        <v>6</v>
      </c>
      <c r="N3826">
        <v>3</v>
      </c>
      <c r="O3826">
        <v>2018</v>
      </c>
    </row>
    <row r="3827" spans="1:15" x14ac:dyDescent="0.3">
      <c r="A3827" t="s">
        <v>57</v>
      </c>
      <c r="B3827" t="s">
        <v>58</v>
      </c>
      <c r="C3827">
        <v>13108</v>
      </c>
      <c r="D3827" t="s">
        <v>59</v>
      </c>
      <c r="E3827" t="s">
        <v>219</v>
      </c>
      <c r="F3827">
        <v>200107</v>
      </c>
      <c r="G3827" t="s">
        <v>248</v>
      </c>
      <c r="H3827">
        <v>200107002</v>
      </c>
      <c r="I3827" t="s">
        <v>249</v>
      </c>
      <c r="J3827" t="s">
        <v>21</v>
      </c>
      <c r="K3827" t="s">
        <v>242</v>
      </c>
      <c r="L3827" t="s">
        <v>17</v>
      </c>
      <c r="M3827">
        <v>5</v>
      </c>
      <c r="N3827">
        <v>4</v>
      </c>
      <c r="O3827">
        <v>2018</v>
      </c>
    </row>
    <row r="3828" spans="1:15" x14ac:dyDescent="0.3">
      <c r="A3828" t="s">
        <v>57</v>
      </c>
      <c r="B3828" t="s">
        <v>58</v>
      </c>
      <c r="C3828">
        <v>13108</v>
      </c>
      <c r="D3828" t="s">
        <v>59</v>
      </c>
      <c r="E3828" t="s">
        <v>219</v>
      </c>
      <c r="F3828">
        <v>200107</v>
      </c>
      <c r="G3828" t="s">
        <v>248</v>
      </c>
      <c r="H3828">
        <v>200107002</v>
      </c>
      <c r="I3828" t="s">
        <v>249</v>
      </c>
      <c r="J3828" t="s">
        <v>21</v>
      </c>
      <c r="K3828" t="s">
        <v>242</v>
      </c>
      <c r="L3828" t="s">
        <v>18</v>
      </c>
      <c r="M3828">
        <v>0</v>
      </c>
      <c r="N3828">
        <v>0</v>
      </c>
      <c r="O3828">
        <v>2018</v>
      </c>
    </row>
    <row r="3829" spans="1:15" x14ac:dyDescent="0.3">
      <c r="A3829" t="s">
        <v>57</v>
      </c>
      <c r="B3829" t="s">
        <v>58</v>
      </c>
      <c r="C3829">
        <v>13108</v>
      </c>
      <c r="D3829" t="s">
        <v>59</v>
      </c>
      <c r="E3829" t="s">
        <v>219</v>
      </c>
      <c r="F3829">
        <v>200107</v>
      </c>
      <c r="G3829" t="s">
        <v>248</v>
      </c>
      <c r="H3829">
        <v>200107002</v>
      </c>
      <c r="I3829" t="s">
        <v>249</v>
      </c>
      <c r="J3829" t="s">
        <v>21</v>
      </c>
      <c r="K3829" t="s">
        <v>242</v>
      </c>
      <c r="L3829" t="s">
        <v>19</v>
      </c>
      <c r="M3829">
        <v>0</v>
      </c>
      <c r="N3829">
        <v>0</v>
      </c>
      <c r="O3829">
        <v>2018</v>
      </c>
    </row>
    <row r="3830" spans="1:15" x14ac:dyDescent="0.3">
      <c r="A3830" t="s">
        <v>57</v>
      </c>
      <c r="B3830" t="s">
        <v>58</v>
      </c>
      <c r="C3830">
        <v>13108</v>
      </c>
      <c r="D3830" t="s">
        <v>59</v>
      </c>
      <c r="E3830" t="s">
        <v>219</v>
      </c>
      <c r="F3830">
        <v>200107</v>
      </c>
      <c r="G3830" t="s">
        <v>248</v>
      </c>
      <c r="H3830">
        <v>200107002</v>
      </c>
      <c r="I3830" t="s">
        <v>249</v>
      </c>
      <c r="J3830" t="s">
        <v>21</v>
      </c>
      <c r="K3830" t="s">
        <v>242</v>
      </c>
      <c r="L3830" t="s">
        <v>20</v>
      </c>
      <c r="M3830">
        <v>0</v>
      </c>
      <c r="N3830">
        <v>0</v>
      </c>
      <c r="O3830">
        <v>2018</v>
      </c>
    </row>
    <row r="3831" spans="1:15" x14ac:dyDescent="0.3">
      <c r="A3831" t="s">
        <v>57</v>
      </c>
      <c r="B3831" t="s">
        <v>58</v>
      </c>
      <c r="C3831">
        <v>13108</v>
      </c>
      <c r="D3831" t="s">
        <v>59</v>
      </c>
      <c r="E3831" t="s">
        <v>219</v>
      </c>
      <c r="F3831">
        <v>200107</v>
      </c>
      <c r="G3831" t="s">
        <v>248</v>
      </c>
      <c r="H3831">
        <v>200107002</v>
      </c>
      <c r="I3831" t="s">
        <v>249</v>
      </c>
      <c r="J3831" t="s">
        <v>22</v>
      </c>
      <c r="K3831" t="s">
        <v>243</v>
      </c>
      <c r="L3831" t="s">
        <v>14</v>
      </c>
      <c r="M3831">
        <v>1</v>
      </c>
      <c r="N3831">
        <v>0</v>
      </c>
      <c r="O3831">
        <v>2018</v>
      </c>
    </row>
    <row r="3832" spans="1:15" x14ac:dyDescent="0.3">
      <c r="A3832" t="s">
        <v>57</v>
      </c>
      <c r="B3832" t="s">
        <v>58</v>
      </c>
      <c r="C3832">
        <v>13108</v>
      </c>
      <c r="D3832" t="s">
        <v>59</v>
      </c>
      <c r="E3832" t="s">
        <v>219</v>
      </c>
      <c r="F3832">
        <v>200107</v>
      </c>
      <c r="G3832" t="s">
        <v>248</v>
      </c>
      <c r="H3832">
        <v>200107002</v>
      </c>
      <c r="I3832" t="s">
        <v>249</v>
      </c>
      <c r="J3832" t="s">
        <v>22</v>
      </c>
      <c r="K3832" t="s">
        <v>243</v>
      </c>
      <c r="L3832" t="s">
        <v>15</v>
      </c>
      <c r="M3832">
        <v>0</v>
      </c>
      <c r="N3832">
        <v>0</v>
      </c>
      <c r="O3832">
        <v>2018</v>
      </c>
    </row>
    <row r="3833" spans="1:15" x14ac:dyDescent="0.3">
      <c r="A3833" t="s">
        <v>57</v>
      </c>
      <c r="B3833" t="s">
        <v>58</v>
      </c>
      <c r="C3833">
        <v>13108</v>
      </c>
      <c r="D3833" t="s">
        <v>59</v>
      </c>
      <c r="E3833" t="s">
        <v>219</v>
      </c>
      <c r="F3833">
        <v>200107</v>
      </c>
      <c r="G3833" t="s">
        <v>248</v>
      </c>
      <c r="H3833">
        <v>200107002</v>
      </c>
      <c r="I3833" t="s">
        <v>249</v>
      </c>
      <c r="J3833" t="s">
        <v>22</v>
      </c>
      <c r="K3833" t="s">
        <v>243</v>
      </c>
      <c r="L3833" t="s">
        <v>16</v>
      </c>
      <c r="M3833">
        <v>0</v>
      </c>
      <c r="N3833">
        <v>0</v>
      </c>
      <c r="O3833">
        <v>2018</v>
      </c>
    </row>
    <row r="3834" spans="1:15" x14ac:dyDescent="0.3">
      <c r="A3834" t="s">
        <v>57</v>
      </c>
      <c r="B3834" t="s">
        <v>58</v>
      </c>
      <c r="C3834">
        <v>13108</v>
      </c>
      <c r="D3834" t="s">
        <v>59</v>
      </c>
      <c r="E3834" t="s">
        <v>219</v>
      </c>
      <c r="F3834">
        <v>200107</v>
      </c>
      <c r="G3834" t="s">
        <v>248</v>
      </c>
      <c r="H3834">
        <v>200107002</v>
      </c>
      <c r="I3834" t="s">
        <v>249</v>
      </c>
      <c r="J3834" t="s">
        <v>22</v>
      </c>
      <c r="K3834" t="s">
        <v>243</v>
      </c>
      <c r="L3834" t="s">
        <v>17</v>
      </c>
      <c r="M3834">
        <v>0</v>
      </c>
      <c r="N3834">
        <v>0</v>
      </c>
      <c r="O3834">
        <v>2018</v>
      </c>
    </row>
    <row r="3835" spans="1:15" x14ac:dyDescent="0.3">
      <c r="A3835" t="s">
        <v>57</v>
      </c>
      <c r="B3835" t="s">
        <v>58</v>
      </c>
      <c r="C3835">
        <v>13108</v>
      </c>
      <c r="D3835" t="s">
        <v>59</v>
      </c>
      <c r="E3835" t="s">
        <v>219</v>
      </c>
      <c r="F3835">
        <v>200107</v>
      </c>
      <c r="G3835" t="s">
        <v>248</v>
      </c>
      <c r="H3835">
        <v>200107002</v>
      </c>
      <c r="I3835" t="s">
        <v>249</v>
      </c>
      <c r="J3835" t="s">
        <v>22</v>
      </c>
      <c r="K3835" t="s">
        <v>243</v>
      </c>
      <c r="L3835" t="s">
        <v>18</v>
      </c>
      <c r="M3835">
        <v>0</v>
      </c>
      <c r="N3835">
        <v>0</v>
      </c>
      <c r="O3835">
        <v>2018</v>
      </c>
    </row>
    <row r="3836" spans="1:15" x14ac:dyDescent="0.3">
      <c r="A3836" t="s">
        <v>57</v>
      </c>
      <c r="B3836" t="s">
        <v>58</v>
      </c>
      <c r="C3836">
        <v>13108</v>
      </c>
      <c r="D3836" t="s">
        <v>59</v>
      </c>
      <c r="E3836" t="s">
        <v>219</v>
      </c>
      <c r="F3836">
        <v>200107</v>
      </c>
      <c r="G3836" t="s">
        <v>248</v>
      </c>
      <c r="H3836">
        <v>200107002</v>
      </c>
      <c r="I3836" t="s">
        <v>249</v>
      </c>
      <c r="J3836" t="s">
        <v>22</v>
      </c>
      <c r="K3836" t="s">
        <v>243</v>
      </c>
      <c r="L3836" t="s">
        <v>19</v>
      </c>
      <c r="M3836">
        <v>0</v>
      </c>
      <c r="N3836">
        <v>0</v>
      </c>
      <c r="O3836">
        <v>2018</v>
      </c>
    </row>
    <row r="3837" spans="1:15" x14ac:dyDescent="0.3">
      <c r="A3837" t="s">
        <v>57</v>
      </c>
      <c r="B3837" t="s">
        <v>58</v>
      </c>
      <c r="C3837">
        <v>13108</v>
      </c>
      <c r="D3837" t="s">
        <v>59</v>
      </c>
      <c r="E3837" t="s">
        <v>219</v>
      </c>
      <c r="F3837">
        <v>200107</v>
      </c>
      <c r="G3837" t="s">
        <v>248</v>
      </c>
      <c r="H3837">
        <v>200107002</v>
      </c>
      <c r="I3837" t="s">
        <v>249</v>
      </c>
      <c r="J3837" t="s">
        <v>22</v>
      </c>
      <c r="K3837" t="s">
        <v>243</v>
      </c>
      <c r="L3837" t="s">
        <v>20</v>
      </c>
      <c r="M3837">
        <v>0</v>
      </c>
      <c r="N3837">
        <v>0</v>
      </c>
      <c r="O3837">
        <v>2018</v>
      </c>
    </row>
    <row r="3838" spans="1:15" x14ac:dyDescent="0.3">
      <c r="A3838" t="s">
        <v>57</v>
      </c>
      <c r="B3838" t="s">
        <v>61</v>
      </c>
      <c r="C3838">
        <v>13101</v>
      </c>
      <c r="D3838" t="s">
        <v>62</v>
      </c>
      <c r="E3838" t="s">
        <v>63</v>
      </c>
      <c r="F3838">
        <v>200107</v>
      </c>
      <c r="G3838" t="s">
        <v>248</v>
      </c>
      <c r="H3838">
        <v>200107002</v>
      </c>
      <c r="I3838" t="s">
        <v>249</v>
      </c>
      <c r="J3838" t="s">
        <v>21</v>
      </c>
      <c r="K3838" t="s">
        <v>242</v>
      </c>
      <c r="L3838" t="s">
        <v>14</v>
      </c>
      <c r="M3838">
        <v>0</v>
      </c>
      <c r="N3838">
        <v>0</v>
      </c>
      <c r="O3838">
        <v>2018</v>
      </c>
    </row>
    <row r="3839" spans="1:15" x14ac:dyDescent="0.3">
      <c r="A3839" t="s">
        <v>57</v>
      </c>
      <c r="B3839" t="s">
        <v>61</v>
      </c>
      <c r="C3839">
        <v>13101</v>
      </c>
      <c r="D3839" t="s">
        <v>62</v>
      </c>
      <c r="E3839" t="s">
        <v>63</v>
      </c>
      <c r="F3839">
        <v>200107</v>
      </c>
      <c r="G3839" t="s">
        <v>248</v>
      </c>
      <c r="H3839">
        <v>200107002</v>
      </c>
      <c r="I3839" t="s">
        <v>249</v>
      </c>
      <c r="J3839" t="s">
        <v>21</v>
      </c>
      <c r="K3839" t="s">
        <v>242</v>
      </c>
      <c r="L3839" t="s">
        <v>15</v>
      </c>
      <c r="M3839">
        <v>0</v>
      </c>
      <c r="N3839">
        <v>0</v>
      </c>
      <c r="O3839">
        <v>2018</v>
      </c>
    </row>
    <row r="3840" spans="1:15" x14ac:dyDescent="0.3">
      <c r="A3840" t="s">
        <v>57</v>
      </c>
      <c r="B3840" t="s">
        <v>61</v>
      </c>
      <c r="C3840">
        <v>13101</v>
      </c>
      <c r="D3840" t="s">
        <v>62</v>
      </c>
      <c r="E3840" t="s">
        <v>63</v>
      </c>
      <c r="F3840">
        <v>200107</v>
      </c>
      <c r="G3840" t="s">
        <v>248</v>
      </c>
      <c r="H3840">
        <v>200107002</v>
      </c>
      <c r="I3840" t="s">
        <v>249</v>
      </c>
      <c r="J3840" t="s">
        <v>21</v>
      </c>
      <c r="K3840" t="s">
        <v>242</v>
      </c>
      <c r="L3840" t="s">
        <v>16</v>
      </c>
      <c r="M3840">
        <v>0</v>
      </c>
      <c r="N3840">
        <v>0</v>
      </c>
      <c r="O3840">
        <v>2018</v>
      </c>
    </row>
    <row r="3841" spans="1:15" x14ac:dyDescent="0.3">
      <c r="A3841" t="s">
        <v>57</v>
      </c>
      <c r="B3841" t="s">
        <v>61</v>
      </c>
      <c r="C3841">
        <v>13101</v>
      </c>
      <c r="D3841" t="s">
        <v>62</v>
      </c>
      <c r="E3841" t="s">
        <v>63</v>
      </c>
      <c r="F3841">
        <v>200107</v>
      </c>
      <c r="G3841" t="s">
        <v>248</v>
      </c>
      <c r="H3841">
        <v>200107002</v>
      </c>
      <c r="I3841" t="s">
        <v>249</v>
      </c>
      <c r="J3841" t="s">
        <v>21</v>
      </c>
      <c r="K3841" t="s">
        <v>242</v>
      </c>
      <c r="L3841" t="s">
        <v>17</v>
      </c>
      <c r="M3841">
        <v>6</v>
      </c>
      <c r="N3841">
        <v>1</v>
      </c>
      <c r="O3841">
        <v>2018</v>
      </c>
    </row>
    <row r="3842" spans="1:15" x14ac:dyDescent="0.3">
      <c r="A3842" t="s">
        <v>57</v>
      </c>
      <c r="B3842" t="s">
        <v>61</v>
      </c>
      <c r="C3842">
        <v>13101</v>
      </c>
      <c r="D3842" t="s">
        <v>62</v>
      </c>
      <c r="E3842" t="s">
        <v>63</v>
      </c>
      <c r="F3842">
        <v>200107</v>
      </c>
      <c r="G3842" t="s">
        <v>248</v>
      </c>
      <c r="H3842">
        <v>200107002</v>
      </c>
      <c r="I3842" t="s">
        <v>249</v>
      </c>
      <c r="J3842" t="s">
        <v>21</v>
      </c>
      <c r="K3842" t="s">
        <v>242</v>
      </c>
      <c r="L3842" t="s">
        <v>18</v>
      </c>
      <c r="M3842">
        <v>28</v>
      </c>
      <c r="N3842">
        <v>13</v>
      </c>
      <c r="O3842">
        <v>2018</v>
      </c>
    </row>
    <row r="3843" spans="1:15" x14ac:dyDescent="0.3">
      <c r="A3843" t="s">
        <v>57</v>
      </c>
      <c r="B3843" t="s">
        <v>61</v>
      </c>
      <c r="C3843">
        <v>13101</v>
      </c>
      <c r="D3843" t="s">
        <v>62</v>
      </c>
      <c r="E3843" t="s">
        <v>63</v>
      </c>
      <c r="F3843">
        <v>200107</v>
      </c>
      <c r="G3843" t="s">
        <v>248</v>
      </c>
      <c r="H3843">
        <v>200107002</v>
      </c>
      <c r="I3843" t="s">
        <v>249</v>
      </c>
      <c r="J3843" t="s">
        <v>21</v>
      </c>
      <c r="K3843" t="s">
        <v>242</v>
      </c>
      <c r="L3843" t="s">
        <v>19</v>
      </c>
      <c r="M3843">
        <v>997</v>
      </c>
      <c r="N3843">
        <v>238</v>
      </c>
      <c r="O3843">
        <v>2018</v>
      </c>
    </row>
    <row r="3844" spans="1:15" x14ac:dyDescent="0.3">
      <c r="A3844" t="s">
        <v>57</v>
      </c>
      <c r="B3844" t="s">
        <v>61</v>
      </c>
      <c r="C3844">
        <v>13101</v>
      </c>
      <c r="D3844" t="s">
        <v>62</v>
      </c>
      <c r="E3844" t="s">
        <v>63</v>
      </c>
      <c r="F3844">
        <v>200107</v>
      </c>
      <c r="G3844" t="s">
        <v>248</v>
      </c>
      <c r="H3844">
        <v>200107002</v>
      </c>
      <c r="I3844" t="s">
        <v>249</v>
      </c>
      <c r="J3844" t="s">
        <v>21</v>
      </c>
      <c r="K3844" t="s">
        <v>242</v>
      </c>
      <c r="L3844" t="s">
        <v>20</v>
      </c>
      <c r="M3844">
        <v>60</v>
      </c>
      <c r="N3844">
        <v>12</v>
      </c>
      <c r="O3844">
        <v>2018</v>
      </c>
    </row>
    <row r="3845" spans="1:15" x14ac:dyDescent="0.3">
      <c r="A3845" t="s">
        <v>57</v>
      </c>
      <c r="B3845" t="s">
        <v>61</v>
      </c>
      <c r="C3845">
        <v>13101</v>
      </c>
      <c r="D3845" t="s">
        <v>62</v>
      </c>
      <c r="E3845" t="s">
        <v>63</v>
      </c>
      <c r="F3845">
        <v>200107</v>
      </c>
      <c r="G3845" t="s">
        <v>248</v>
      </c>
      <c r="H3845">
        <v>200107002</v>
      </c>
      <c r="I3845" t="s">
        <v>249</v>
      </c>
      <c r="J3845" t="s">
        <v>22</v>
      </c>
      <c r="K3845" t="s">
        <v>243</v>
      </c>
      <c r="L3845" t="s">
        <v>14</v>
      </c>
      <c r="M3845">
        <v>0</v>
      </c>
      <c r="N3845">
        <v>0</v>
      </c>
      <c r="O3845">
        <v>2018</v>
      </c>
    </row>
    <row r="3846" spans="1:15" x14ac:dyDescent="0.3">
      <c r="A3846" t="s">
        <v>57</v>
      </c>
      <c r="B3846" t="s">
        <v>61</v>
      </c>
      <c r="C3846">
        <v>13101</v>
      </c>
      <c r="D3846" t="s">
        <v>62</v>
      </c>
      <c r="E3846" t="s">
        <v>63</v>
      </c>
      <c r="F3846">
        <v>200107</v>
      </c>
      <c r="G3846" t="s">
        <v>248</v>
      </c>
      <c r="H3846">
        <v>200107002</v>
      </c>
      <c r="I3846" t="s">
        <v>249</v>
      </c>
      <c r="J3846" t="s">
        <v>22</v>
      </c>
      <c r="K3846" t="s">
        <v>243</v>
      </c>
      <c r="L3846" t="s">
        <v>15</v>
      </c>
      <c r="M3846">
        <v>0</v>
      </c>
      <c r="N3846">
        <v>0</v>
      </c>
      <c r="O3846">
        <v>2018</v>
      </c>
    </row>
    <row r="3847" spans="1:15" x14ac:dyDescent="0.3">
      <c r="A3847" t="s">
        <v>57</v>
      </c>
      <c r="B3847" t="s">
        <v>61</v>
      </c>
      <c r="C3847">
        <v>13101</v>
      </c>
      <c r="D3847" t="s">
        <v>62</v>
      </c>
      <c r="E3847" t="s">
        <v>63</v>
      </c>
      <c r="F3847">
        <v>200107</v>
      </c>
      <c r="G3847" t="s">
        <v>248</v>
      </c>
      <c r="H3847">
        <v>200107002</v>
      </c>
      <c r="I3847" t="s">
        <v>249</v>
      </c>
      <c r="J3847" t="s">
        <v>22</v>
      </c>
      <c r="K3847" t="s">
        <v>243</v>
      </c>
      <c r="L3847" t="s">
        <v>16</v>
      </c>
      <c r="M3847">
        <v>0</v>
      </c>
      <c r="N3847">
        <v>0</v>
      </c>
      <c r="O3847">
        <v>2018</v>
      </c>
    </row>
    <row r="3848" spans="1:15" x14ac:dyDescent="0.3">
      <c r="A3848" t="s">
        <v>57</v>
      </c>
      <c r="B3848" t="s">
        <v>61</v>
      </c>
      <c r="C3848">
        <v>13101</v>
      </c>
      <c r="D3848" t="s">
        <v>62</v>
      </c>
      <c r="E3848" t="s">
        <v>63</v>
      </c>
      <c r="F3848">
        <v>200107</v>
      </c>
      <c r="G3848" t="s">
        <v>248</v>
      </c>
      <c r="H3848">
        <v>200107002</v>
      </c>
      <c r="I3848" t="s">
        <v>249</v>
      </c>
      <c r="J3848" t="s">
        <v>22</v>
      </c>
      <c r="K3848" t="s">
        <v>243</v>
      </c>
      <c r="L3848" t="s">
        <v>17</v>
      </c>
      <c r="M3848">
        <v>17</v>
      </c>
      <c r="N3848">
        <v>4</v>
      </c>
      <c r="O3848">
        <v>2018</v>
      </c>
    </row>
    <row r="3849" spans="1:15" x14ac:dyDescent="0.3">
      <c r="A3849" t="s">
        <v>57</v>
      </c>
      <c r="B3849" t="s">
        <v>61</v>
      </c>
      <c r="C3849">
        <v>13101</v>
      </c>
      <c r="D3849" t="s">
        <v>62</v>
      </c>
      <c r="E3849" t="s">
        <v>63</v>
      </c>
      <c r="F3849">
        <v>200107</v>
      </c>
      <c r="G3849" t="s">
        <v>248</v>
      </c>
      <c r="H3849">
        <v>200107002</v>
      </c>
      <c r="I3849" t="s">
        <v>249</v>
      </c>
      <c r="J3849" t="s">
        <v>22</v>
      </c>
      <c r="K3849" t="s">
        <v>243</v>
      </c>
      <c r="L3849" t="s">
        <v>18</v>
      </c>
      <c r="M3849">
        <v>126</v>
      </c>
      <c r="N3849">
        <v>4</v>
      </c>
      <c r="O3849">
        <v>2018</v>
      </c>
    </row>
    <row r="3850" spans="1:15" x14ac:dyDescent="0.3">
      <c r="A3850" t="s">
        <v>57</v>
      </c>
      <c r="B3850" t="s">
        <v>61</v>
      </c>
      <c r="C3850">
        <v>13101</v>
      </c>
      <c r="D3850" t="s">
        <v>62</v>
      </c>
      <c r="E3850" t="s">
        <v>63</v>
      </c>
      <c r="F3850">
        <v>200107</v>
      </c>
      <c r="G3850" t="s">
        <v>248</v>
      </c>
      <c r="H3850">
        <v>200107002</v>
      </c>
      <c r="I3850" t="s">
        <v>249</v>
      </c>
      <c r="J3850" t="s">
        <v>22</v>
      </c>
      <c r="K3850" t="s">
        <v>243</v>
      </c>
      <c r="L3850" t="s">
        <v>19</v>
      </c>
      <c r="M3850">
        <v>660</v>
      </c>
      <c r="N3850">
        <v>135</v>
      </c>
      <c r="O3850">
        <v>2018</v>
      </c>
    </row>
    <row r="3851" spans="1:15" x14ac:dyDescent="0.3">
      <c r="A3851" t="s">
        <v>57</v>
      </c>
      <c r="B3851" t="s">
        <v>61</v>
      </c>
      <c r="C3851">
        <v>13101</v>
      </c>
      <c r="D3851" t="s">
        <v>62</v>
      </c>
      <c r="E3851" t="s">
        <v>63</v>
      </c>
      <c r="F3851">
        <v>200107</v>
      </c>
      <c r="G3851" t="s">
        <v>248</v>
      </c>
      <c r="H3851">
        <v>200107002</v>
      </c>
      <c r="I3851" t="s">
        <v>249</v>
      </c>
      <c r="J3851" t="s">
        <v>22</v>
      </c>
      <c r="K3851" t="s">
        <v>243</v>
      </c>
      <c r="L3851" t="s">
        <v>20</v>
      </c>
      <c r="M3851">
        <v>12</v>
      </c>
      <c r="N3851">
        <v>5</v>
      </c>
      <c r="O3851">
        <v>2018</v>
      </c>
    </row>
    <row r="3852" spans="1:15" x14ac:dyDescent="0.3">
      <c r="A3852" t="s">
        <v>57</v>
      </c>
      <c r="B3852" t="s">
        <v>64</v>
      </c>
      <c r="C3852">
        <v>13101</v>
      </c>
      <c r="D3852" t="s">
        <v>62</v>
      </c>
      <c r="E3852" t="s">
        <v>231</v>
      </c>
      <c r="F3852">
        <v>200107</v>
      </c>
      <c r="G3852" t="s">
        <v>248</v>
      </c>
      <c r="H3852">
        <v>200107002</v>
      </c>
      <c r="I3852" t="s">
        <v>249</v>
      </c>
      <c r="J3852" t="s">
        <v>21</v>
      </c>
      <c r="K3852" t="s">
        <v>242</v>
      </c>
      <c r="L3852" t="s">
        <v>14</v>
      </c>
      <c r="M3852">
        <v>0</v>
      </c>
      <c r="N3852">
        <v>0</v>
      </c>
      <c r="O3852">
        <v>2018</v>
      </c>
    </row>
    <row r="3853" spans="1:15" x14ac:dyDescent="0.3">
      <c r="A3853" t="s">
        <v>57</v>
      </c>
      <c r="B3853" t="s">
        <v>64</v>
      </c>
      <c r="C3853">
        <v>13101</v>
      </c>
      <c r="D3853" t="s">
        <v>62</v>
      </c>
      <c r="E3853" t="s">
        <v>231</v>
      </c>
      <c r="F3853">
        <v>200107</v>
      </c>
      <c r="G3853" t="s">
        <v>248</v>
      </c>
      <c r="H3853">
        <v>200107002</v>
      </c>
      <c r="I3853" t="s">
        <v>249</v>
      </c>
      <c r="J3853" t="s">
        <v>21</v>
      </c>
      <c r="K3853" t="s">
        <v>242</v>
      </c>
      <c r="L3853" t="s">
        <v>15</v>
      </c>
      <c r="M3853">
        <v>0</v>
      </c>
      <c r="N3853">
        <v>0</v>
      </c>
      <c r="O3853">
        <v>2018</v>
      </c>
    </row>
    <row r="3854" spans="1:15" x14ac:dyDescent="0.3">
      <c r="A3854" t="s">
        <v>57</v>
      </c>
      <c r="B3854" t="s">
        <v>64</v>
      </c>
      <c r="C3854">
        <v>13101</v>
      </c>
      <c r="D3854" t="s">
        <v>62</v>
      </c>
      <c r="E3854" t="s">
        <v>231</v>
      </c>
      <c r="F3854">
        <v>200107</v>
      </c>
      <c r="G3854" t="s">
        <v>248</v>
      </c>
      <c r="H3854">
        <v>200107002</v>
      </c>
      <c r="I3854" t="s">
        <v>249</v>
      </c>
      <c r="J3854" t="s">
        <v>21</v>
      </c>
      <c r="K3854" t="s">
        <v>242</v>
      </c>
      <c r="L3854" t="s">
        <v>16</v>
      </c>
      <c r="M3854">
        <v>0</v>
      </c>
      <c r="N3854">
        <v>0</v>
      </c>
      <c r="O3854">
        <v>2018</v>
      </c>
    </row>
    <row r="3855" spans="1:15" x14ac:dyDescent="0.3">
      <c r="A3855" t="s">
        <v>57</v>
      </c>
      <c r="B3855" t="s">
        <v>64</v>
      </c>
      <c r="C3855">
        <v>13101</v>
      </c>
      <c r="D3855" t="s">
        <v>62</v>
      </c>
      <c r="E3855" t="s">
        <v>231</v>
      </c>
      <c r="F3855">
        <v>200107</v>
      </c>
      <c r="G3855" t="s">
        <v>248</v>
      </c>
      <c r="H3855">
        <v>200107002</v>
      </c>
      <c r="I3855" t="s">
        <v>249</v>
      </c>
      <c r="J3855" t="s">
        <v>21</v>
      </c>
      <c r="K3855" t="s">
        <v>242</v>
      </c>
      <c r="L3855" t="s">
        <v>17</v>
      </c>
      <c r="M3855">
        <v>15</v>
      </c>
      <c r="N3855">
        <v>2</v>
      </c>
      <c r="O3855">
        <v>2018</v>
      </c>
    </row>
    <row r="3856" spans="1:15" x14ac:dyDescent="0.3">
      <c r="A3856" t="s">
        <v>57</v>
      </c>
      <c r="B3856" t="s">
        <v>64</v>
      </c>
      <c r="C3856">
        <v>13101</v>
      </c>
      <c r="D3856" t="s">
        <v>62</v>
      </c>
      <c r="E3856" t="s">
        <v>231</v>
      </c>
      <c r="F3856">
        <v>200107</v>
      </c>
      <c r="G3856" t="s">
        <v>248</v>
      </c>
      <c r="H3856">
        <v>200107002</v>
      </c>
      <c r="I3856" t="s">
        <v>249</v>
      </c>
      <c r="J3856" t="s">
        <v>21</v>
      </c>
      <c r="K3856" t="s">
        <v>242</v>
      </c>
      <c r="L3856" t="s">
        <v>18</v>
      </c>
      <c r="M3856">
        <v>201</v>
      </c>
      <c r="N3856">
        <v>25</v>
      </c>
      <c r="O3856">
        <v>2018</v>
      </c>
    </row>
    <row r="3857" spans="1:15" x14ac:dyDescent="0.3">
      <c r="A3857" t="s">
        <v>57</v>
      </c>
      <c r="B3857" t="s">
        <v>64</v>
      </c>
      <c r="C3857">
        <v>13101</v>
      </c>
      <c r="D3857" t="s">
        <v>62</v>
      </c>
      <c r="E3857" t="s">
        <v>231</v>
      </c>
      <c r="F3857">
        <v>200107</v>
      </c>
      <c r="G3857" t="s">
        <v>248</v>
      </c>
      <c r="H3857">
        <v>200107002</v>
      </c>
      <c r="I3857" t="s">
        <v>249</v>
      </c>
      <c r="J3857" t="s">
        <v>21</v>
      </c>
      <c r="K3857" t="s">
        <v>242</v>
      </c>
      <c r="L3857" t="s">
        <v>19</v>
      </c>
      <c r="M3857">
        <v>3753</v>
      </c>
      <c r="N3857">
        <v>438</v>
      </c>
      <c r="O3857">
        <v>2018</v>
      </c>
    </row>
    <row r="3858" spans="1:15" x14ac:dyDescent="0.3">
      <c r="A3858" t="s">
        <v>57</v>
      </c>
      <c r="B3858" t="s">
        <v>64</v>
      </c>
      <c r="C3858">
        <v>13101</v>
      </c>
      <c r="D3858" t="s">
        <v>62</v>
      </c>
      <c r="E3858" t="s">
        <v>231</v>
      </c>
      <c r="F3858">
        <v>200107</v>
      </c>
      <c r="G3858" t="s">
        <v>248</v>
      </c>
      <c r="H3858">
        <v>200107002</v>
      </c>
      <c r="I3858" t="s">
        <v>249</v>
      </c>
      <c r="J3858" t="s">
        <v>21</v>
      </c>
      <c r="K3858" t="s">
        <v>242</v>
      </c>
      <c r="L3858" t="s">
        <v>20</v>
      </c>
      <c r="M3858">
        <v>136</v>
      </c>
      <c r="N3858">
        <v>28</v>
      </c>
      <c r="O3858">
        <v>2018</v>
      </c>
    </row>
    <row r="3859" spans="1:15" x14ac:dyDescent="0.3">
      <c r="A3859" t="s">
        <v>57</v>
      </c>
      <c r="B3859" t="s">
        <v>64</v>
      </c>
      <c r="C3859">
        <v>13101</v>
      </c>
      <c r="D3859" t="s">
        <v>62</v>
      </c>
      <c r="E3859" t="s">
        <v>231</v>
      </c>
      <c r="F3859">
        <v>200107</v>
      </c>
      <c r="G3859" t="s">
        <v>248</v>
      </c>
      <c r="H3859">
        <v>200107002</v>
      </c>
      <c r="I3859" t="s">
        <v>249</v>
      </c>
      <c r="J3859" t="s">
        <v>22</v>
      </c>
      <c r="K3859" t="s">
        <v>243</v>
      </c>
      <c r="L3859" t="s">
        <v>14</v>
      </c>
      <c r="M3859">
        <v>0</v>
      </c>
      <c r="N3859">
        <v>0</v>
      </c>
      <c r="O3859">
        <v>2018</v>
      </c>
    </row>
    <row r="3860" spans="1:15" x14ac:dyDescent="0.3">
      <c r="A3860" t="s">
        <v>57</v>
      </c>
      <c r="B3860" t="s">
        <v>64</v>
      </c>
      <c r="C3860">
        <v>13101</v>
      </c>
      <c r="D3860" t="s">
        <v>62</v>
      </c>
      <c r="E3860" t="s">
        <v>231</v>
      </c>
      <c r="F3860">
        <v>200107</v>
      </c>
      <c r="G3860" t="s">
        <v>248</v>
      </c>
      <c r="H3860">
        <v>200107002</v>
      </c>
      <c r="I3860" t="s">
        <v>249</v>
      </c>
      <c r="J3860" t="s">
        <v>22</v>
      </c>
      <c r="K3860" t="s">
        <v>243</v>
      </c>
      <c r="L3860" t="s">
        <v>15</v>
      </c>
      <c r="M3860">
        <v>0</v>
      </c>
      <c r="N3860">
        <v>0</v>
      </c>
      <c r="O3860">
        <v>2018</v>
      </c>
    </row>
    <row r="3861" spans="1:15" x14ac:dyDescent="0.3">
      <c r="A3861" t="s">
        <v>57</v>
      </c>
      <c r="B3861" t="s">
        <v>64</v>
      </c>
      <c r="C3861">
        <v>13101</v>
      </c>
      <c r="D3861" t="s">
        <v>62</v>
      </c>
      <c r="E3861" t="s">
        <v>231</v>
      </c>
      <c r="F3861">
        <v>200107</v>
      </c>
      <c r="G3861" t="s">
        <v>248</v>
      </c>
      <c r="H3861">
        <v>200107002</v>
      </c>
      <c r="I3861" t="s">
        <v>249</v>
      </c>
      <c r="J3861" t="s">
        <v>22</v>
      </c>
      <c r="K3861" t="s">
        <v>243</v>
      </c>
      <c r="L3861" t="s">
        <v>16</v>
      </c>
      <c r="M3861">
        <v>0</v>
      </c>
      <c r="N3861">
        <v>0</v>
      </c>
      <c r="O3861">
        <v>2018</v>
      </c>
    </row>
    <row r="3862" spans="1:15" x14ac:dyDescent="0.3">
      <c r="A3862" t="s">
        <v>57</v>
      </c>
      <c r="B3862" t="s">
        <v>64</v>
      </c>
      <c r="C3862">
        <v>13101</v>
      </c>
      <c r="D3862" t="s">
        <v>62</v>
      </c>
      <c r="E3862" t="s">
        <v>231</v>
      </c>
      <c r="F3862">
        <v>200107</v>
      </c>
      <c r="G3862" t="s">
        <v>248</v>
      </c>
      <c r="H3862">
        <v>200107002</v>
      </c>
      <c r="I3862" t="s">
        <v>249</v>
      </c>
      <c r="J3862" t="s">
        <v>22</v>
      </c>
      <c r="K3862" t="s">
        <v>243</v>
      </c>
      <c r="L3862" t="s">
        <v>17</v>
      </c>
      <c r="M3862">
        <v>0</v>
      </c>
      <c r="N3862">
        <v>0</v>
      </c>
      <c r="O3862">
        <v>2018</v>
      </c>
    </row>
    <row r="3863" spans="1:15" x14ac:dyDescent="0.3">
      <c r="A3863" t="s">
        <v>57</v>
      </c>
      <c r="B3863" t="s">
        <v>64</v>
      </c>
      <c r="C3863">
        <v>13101</v>
      </c>
      <c r="D3863" t="s">
        <v>62</v>
      </c>
      <c r="E3863" t="s">
        <v>231</v>
      </c>
      <c r="F3863">
        <v>200107</v>
      </c>
      <c r="G3863" t="s">
        <v>248</v>
      </c>
      <c r="H3863">
        <v>200107002</v>
      </c>
      <c r="I3863" t="s">
        <v>249</v>
      </c>
      <c r="J3863" t="s">
        <v>22</v>
      </c>
      <c r="K3863" t="s">
        <v>243</v>
      </c>
      <c r="L3863" t="s">
        <v>18</v>
      </c>
      <c r="M3863">
        <v>6</v>
      </c>
      <c r="N3863">
        <v>0</v>
      </c>
      <c r="O3863">
        <v>2018</v>
      </c>
    </row>
    <row r="3864" spans="1:15" x14ac:dyDescent="0.3">
      <c r="A3864" t="s">
        <v>57</v>
      </c>
      <c r="B3864" t="s">
        <v>64</v>
      </c>
      <c r="C3864">
        <v>13101</v>
      </c>
      <c r="D3864" t="s">
        <v>62</v>
      </c>
      <c r="E3864" t="s">
        <v>231</v>
      </c>
      <c r="F3864">
        <v>200107</v>
      </c>
      <c r="G3864" t="s">
        <v>248</v>
      </c>
      <c r="H3864">
        <v>200107002</v>
      </c>
      <c r="I3864" t="s">
        <v>249</v>
      </c>
      <c r="J3864" t="s">
        <v>22</v>
      </c>
      <c r="K3864" t="s">
        <v>243</v>
      </c>
      <c r="L3864" t="s">
        <v>19</v>
      </c>
      <c r="M3864">
        <v>77</v>
      </c>
      <c r="N3864">
        <v>7</v>
      </c>
      <c r="O3864">
        <v>2018</v>
      </c>
    </row>
    <row r="3865" spans="1:15" x14ac:dyDescent="0.3">
      <c r="A3865" t="s">
        <v>57</v>
      </c>
      <c r="B3865" t="s">
        <v>64</v>
      </c>
      <c r="C3865">
        <v>13101</v>
      </c>
      <c r="D3865" t="s">
        <v>62</v>
      </c>
      <c r="E3865" t="s">
        <v>231</v>
      </c>
      <c r="F3865">
        <v>200107</v>
      </c>
      <c r="G3865" t="s">
        <v>248</v>
      </c>
      <c r="H3865">
        <v>200107002</v>
      </c>
      <c r="I3865" t="s">
        <v>249</v>
      </c>
      <c r="J3865" t="s">
        <v>22</v>
      </c>
      <c r="K3865" t="s">
        <v>243</v>
      </c>
      <c r="L3865" t="s">
        <v>20</v>
      </c>
      <c r="M3865">
        <v>1</v>
      </c>
      <c r="N3865">
        <v>0</v>
      </c>
      <c r="O3865">
        <v>2018</v>
      </c>
    </row>
    <row r="3866" spans="1:15" x14ac:dyDescent="0.3">
      <c r="A3866" t="s">
        <v>57</v>
      </c>
      <c r="B3866" t="s">
        <v>66</v>
      </c>
      <c r="C3866">
        <v>13123</v>
      </c>
      <c r="D3866" t="s">
        <v>67</v>
      </c>
      <c r="E3866" t="s">
        <v>232</v>
      </c>
      <c r="F3866">
        <v>200107</v>
      </c>
      <c r="G3866" t="s">
        <v>248</v>
      </c>
      <c r="H3866">
        <v>200107002</v>
      </c>
      <c r="I3866" t="s">
        <v>249</v>
      </c>
      <c r="J3866" t="s">
        <v>21</v>
      </c>
      <c r="K3866" t="s">
        <v>242</v>
      </c>
      <c r="L3866" t="s">
        <v>14</v>
      </c>
      <c r="M3866">
        <v>0</v>
      </c>
      <c r="N3866">
        <v>0</v>
      </c>
      <c r="O3866">
        <v>2018</v>
      </c>
    </row>
    <row r="3867" spans="1:15" x14ac:dyDescent="0.3">
      <c r="A3867" t="s">
        <v>57</v>
      </c>
      <c r="B3867" t="s">
        <v>66</v>
      </c>
      <c r="C3867">
        <v>13123</v>
      </c>
      <c r="D3867" t="s">
        <v>67</v>
      </c>
      <c r="E3867" t="s">
        <v>232</v>
      </c>
      <c r="F3867">
        <v>200107</v>
      </c>
      <c r="G3867" t="s">
        <v>248</v>
      </c>
      <c r="H3867">
        <v>200107002</v>
      </c>
      <c r="I3867" t="s">
        <v>249</v>
      </c>
      <c r="J3867" t="s">
        <v>21</v>
      </c>
      <c r="K3867" t="s">
        <v>242</v>
      </c>
      <c r="L3867" t="s">
        <v>15</v>
      </c>
      <c r="M3867">
        <v>0</v>
      </c>
      <c r="N3867">
        <v>0</v>
      </c>
      <c r="O3867">
        <v>2018</v>
      </c>
    </row>
    <row r="3868" spans="1:15" x14ac:dyDescent="0.3">
      <c r="A3868" t="s">
        <v>57</v>
      </c>
      <c r="B3868" t="s">
        <v>66</v>
      </c>
      <c r="C3868">
        <v>13123</v>
      </c>
      <c r="D3868" t="s">
        <v>67</v>
      </c>
      <c r="E3868" t="s">
        <v>232</v>
      </c>
      <c r="F3868">
        <v>200107</v>
      </c>
      <c r="G3868" t="s">
        <v>248</v>
      </c>
      <c r="H3868">
        <v>200107002</v>
      </c>
      <c r="I3868" t="s">
        <v>249</v>
      </c>
      <c r="J3868" t="s">
        <v>21</v>
      </c>
      <c r="K3868" t="s">
        <v>242</v>
      </c>
      <c r="L3868" t="s">
        <v>16</v>
      </c>
      <c r="M3868">
        <v>0</v>
      </c>
      <c r="N3868">
        <v>0</v>
      </c>
      <c r="O3868">
        <v>2018</v>
      </c>
    </row>
    <row r="3869" spans="1:15" x14ac:dyDescent="0.3">
      <c r="A3869" t="s">
        <v>57</v>
      </c>
      <c r="B3869" t="s">
        <v>66</v>
      </c>
      <c r="C3869">
        <v>13123</v>
      </c>
      <c r="D3869" t="s">
        <v>67</v>
      </c>
      <c r="E3869" t="s">
        <v>232</v>
      </c>
      <c r="F3869">
        <v>200107</v>
      </c>
      <c r="G3869" t="s">
        <v>248</v>
      </c>
      <c r="H3869">
        <v>200107002</v>
      </c>
      <c r="I3869" t="s">
        <v>249</v>
      </c>
      <c r="J3869" t="s">
        <v>21</v>
      </c>
      <c r="K3869" t="s">
        <v>242</v>
      </c>
      <c r="L3869" t="s">
        <v>17</v>
      </c>
      <c r="M3869">
        <v>113</v>
      </c>
      <c r="N3869">
        <v>6</v>
      </c>
      <c r="O3869">
        <v>2018</v>
      </c>
    </row>
    <row r="3870" spans="1:15" x14ac:dyDescent="0.3">
      <c r="A3870" t="s">
        <v>57</v>
      </c>
      <c r="B3870" t="s">
        <v>66</v>
      </c>
      <c r="C3870">
        <v>13123</v>
      </c>
      <c r="D3870" t="s">
        <v>67</v>
      </c>
      <c r="E3870" t="s">
        <v>232</v>
      </c>
      <c r="F3870">
        <v>200107</v>
      </c>
      <c r="G3870" t="s">
        <v>248</v>
      </c>
      <c r="H3870">
        <v>200107002</v>
      </c>
      <c r="I3870" t="s">
        <v>249</v>
      </c>
      <c r="J3870" t="s">
        <v>21</v>
      </c>
      <c r="K3870" t="s">
        <v>242</v>
      </c>
      <c r="L3870" t="s">
        <v>18</v>
      </c>
      <c r="M3870">
        <v>931</v>
      </c>
      <c r="N3870">
        <v>40</v>
      </c>
      <c r="O3870">
        <v>2018</v>
      </c>
    </row>
    <row r="3871" spans="1:15" x14ac:dyDescent="0.3">
      <c r="A3871" t="s">
        <v>57</v>
      </c>
      <c r="B3871" t="s">
        <v>66</v>
      </c>
      <c r="C3871">
        <v>13123</v>
      </c>
      <c r="D3871" t="s">
        <v>67</v>
      </c>
      <c r="E3871" t="s">
        <v>232</v>
      </c>
      <c r="F3871">
        <v>200107</v>
      </c>
      <c r="G3871" t="s">
        <v>248</v>
      </c>
      <c r="H3871">
        <v>200107002</v>
      </c>
      <c r="I3871" t="s">
        <v>249</v>
      </c>
      <c r="J3871" t="s">
        <v>21</v>
      </c>
      <c r="K3871" t="s">
        <v>242</v>
      </c>
      <c r="L3871" t="s">
        <v>19</v>
      </c>
      <c r="M3871">
        <v>2217</v>
      </c>
      <c r="N3871">
        <v>135</v>
      </c>
      <c r="O3871">
        <v>2018</v>
      </c>
    </row>
    <row r="3872" spans="1:15" x14ac:dyDescent="0.3">
      <c r="A3872" t="s">
        <v>57</v>
      </c>
      <c r="B3872" t="s">
        <v>66</v>
      </c>
      <c r="C3872">
        <v>13123</v>
      </c>
      <c r="D3872" t="s">
        <v>67</v>
      </c>
      <c r="E3872" t="s">
        <v>232</v>
      </c>
      <c r="F3872">
        <v>200107</v>
      </c>
      <c r="G3872" t="s">
        <v>248</v>
      </c>
      <c r="H3872">
        <v>200107002</v>
      </c>
      <c r="I3872" t="s">
        <v>249</v>
      </c>
      <c r="J3872" t="s">
        <v>21</v>
      </c>
      <c r="K3872" t="s">
        <v>242</v>
      </c>
      <c r="L3872" t="s">
        <v>20</v>
      </c>
      <c r="M3872">
        <v>13</v>
      </c>
      <c r="N3872">
        <v>14</v>
      </c>
      <c r="O3872">
        <v>2018</v>
      </c>
    </row>
    <row r="3873" spans="1:15" x14ac:dyDescent="0.3">
      <c r="A3873" t="s">
        <v>57</v>
      </c>
      <c r="B3873" t="s">
        <v>66</v>
      </c>
      <c r="C3873">
        <v>13123</v>
      </c>
      <c r="D3873" t="s">
        <v>67</v>
      </c>
      <c r="E3873" t="s">
        <v>232</v>
      </c>
      <c r="F3873">
        <v>200107</v>
      </c>
      <c r="G3873" t="s">
        <v>248</v>
      </c>
      <c r="H3873">
        <v>200107002</v>
      </c>
      <c r="I3873" t="s">
        <v>249</v>
      </c>
      <c r="J3873" t="s">
        <v>22</v>
      </c>
      <c r="K3873" t="s">
        <v>243</v>
      </c>
      <c r="L3873" t="s">
        <v>14</v>
      </c>
      <c r="M3873">
        <v>0</v>
      </c>
      <c r="N3873">
        <v>0</v>
      </c>
      <c r="O3873">
        <v>2018</v>
      </c>
    </row>
    <row r="3874" spans="1:15" x14ac:dyDescent="0.3">
      <c r="A3874" t="s">
        <v>57</v>
      </c>
      <c r="B3874" t="s">
        <v>66</v>
      </c>
      <c r="C3874">
        <v>13123</v>
      </c>
      <c r="D3874" t="s">
        <v>67</v>
      </c>
      <c r="E3874" t="s">
        <v>232</v>
      </c>
      <c r="F3874">
        <v>200107</v>
      </c>
      <c r="G3874" t="s">
        <v>248</v>
      </c>
      <c r="H3874">
        <v>200107002</v>
      </c>
      <c r="I3874" t="s">
        <v>249</v>
      </c>
      <c r="J3874" t="s">
        <v>22</v>
      </c>
      <c r="K3874" t="s">
        <v>243</v>
      </c>
      <c r="L3874" t="s">
        <v>15</v>
      </c>
      <c r="M3874">
        <v>0</v>
      </c>
      <c r="N3874">
        <v>0</v>
      </c>
      <c r="O3874">
        <v>2018</v>
      </c>
    </row>
    <row r="3875" spans="1:15" x14ac:dyDescent="0.3">
      <c r="A3875" t="s">
        <v>57</v>
      </c>
      <c r="B3875" t="s">
        <v>66</v>
      </c>
      <c r="C3875">
        <v>13123</v>
      </c>
      <c r="D3875" t="s">
        <v>67</v>
      </c>
      <c r="E3875" t="s">
        <v>232</v>
      </c>
      <c r="F3875">
        <v>200107</v>
      </c>
      <c r="G3875" t="s">
        <v>248</v>
      </c>
      <c r="H3875">
        <v>200107002</v>
      </c>
      <c r="I3875" t="s">
        <v>249</v>
      </c>
      <c r="J3875" t="s">
        <v>22</v>
      </c>
      <c r="K3875" t="s">
        <v>243</v>
      </c>
      <c r="L3875" t="s">
        <v>16</v>
      </c>
      <c r="M3875">
        <v>0</v>
      </c>
      <c r="N3875">
        <v>0</v>
      </c>
      <c r="O3875">
        <v>2018</v>
      </c>
    </row>
    <row r="3876" spans="1:15" x14ac:dyDescent="0.3">
      <c r="A3876" t="s">
        <v>57</v>
      </c>
      <c r="B3876" t="s">
        <v>66</v>
      </c>
      <c r="C3876">
        <v>13123</v>
      </c>
      <c r="D3876" t="s">
        <v>67</v>
      </c>
      <c r="E3876" t="s">
        <v>232</v>
      </c>
      <c r="F3876">
        <v>200107</v>
      </c>
      <c r="G3876" t="s">
        <v>248</v>
      </c>
      <c r="H3876">
        <v>200107002</v>
      </c>
      <c r="I3876" t="s">
        <v>249</v>
      </c>
      <c r="J3876" t="s">
        <v>22</v>
      </c>
      <c r="K3876" t="s">
        <v>243</v>
      </c>
      <c r="L3876" t="s">
        <v>17</v>
      </c>
      <c r="M3876">
        <v>1</v>
      </c>
      <c r="N3876">
        <v>0</v>
      </c>
      <c r="O3876">
        <v>2018</v>
      </c>
    </row>
    <row r="3877" spans="1:15" x14ac:dyDescent="0.3">
      <c r="A3877" t="s">
        <v>57</v>
      </c>
      <c r="B3877" t="s">
        <v>66</v>
      </c>
      <c r="C3877">
        <v>13123</v>
      </c>
      <c r="D3877" t="s">
        <v>67</v>
      </c>
      <c r="E3877" t="s">
        <v>232</v>
      </c>
      <c r="F3877">
        <v>200107</v>
      </c>
      <c r="G3877" t="s">
        <v>248</v>
      </c>
      <c r="H3877">
        <v>200107002</v>
      </c>
      <c r="I3877" t="s">
        <v>249</v>
      </c>
      <c r="J3877" t="s">
        <v>22</v>
      </c>
      <c r="K3877" t="s">
        <v>243</v>
      </c>
      <c r="L3877" t="s">
        <v>18</v>
      </c>
      <c r="M3877">
        <v>8</v>
      </c>
      <c r="N3877">
        <v>0</v>
      </c>
      <c r="O3877">
        <v>2018</v>
      </c>
    </row>
    <row r="3878" spans="1:15" x14ac:dyDescent="0.3">
      <c r="A3878" t="s">
        <v>57</v>
      </c>
      <c r="B3878" t="s">
        <v>66</v>
      </c>
      <c r="C3878">
        <v>13123</v>
      </c>
      <c r="D3878" t="s">
        <v>67</v>
      </c>
      <c r="E3878" t="s">
        <v>232</v>
      </c>
      <c r="F3878">
        <v>200107</v>
      </c>
      <c r="G3878" t="s">
        <v>248</v>
      </c>
      <c r="H3878">
        <v>200107002</v>
      </c>
      <c r="I3878" t="s">
        <v>249</v>
      </c>
      <c r="J3878" t="s">
        <v>22</v>
      </c>
      <c r="K3878" t="s">
        <v>243</v>
      </c>
      <c r="L3878" t="s">
        <v>19</v>
      </c>
      <c r="M3878">
        <v>63</v>
      </c>
      <c r="N3878">
        <v>5</v>
      </c>
      <c r="O3878">
        <v>2018</v>
      </c>
    </row>
    <row r="3879" spans="1:15" x14ac:dyDescent="0.3">
      <c r="A3879" t="s">
        <v>57</v>
      </c>
      <c r="B3879" t="s">
        <v>66</v>
      </c>
      <c r="C3879">
        <v>13123</v>
      </c>
      <c r="D3879" t="s">
        <v>67</v>
      </c>
      <c r="E3879" t="s">
        <v>232</v>
      </c>
      <c r="F3879">
        <v>200107</v>
      </c>
      <c r="G3879" t="s">
        <v>248</v>
      </c>
      <c r="H3879">
        <v>200107002</v>
      </c>
      <c r="I3879" t="s">
        <v>249</v>
      </c>
      <c r="J3879" t="s">
        <v>22</v>
      </c>
      <c r="K3879" t="s">
        <v>243</v>
      </c>
      <c r="L3879" t="s">
        <v>20</v>
      </c>
      <c r="M3879">
        <v>0</v>
      </c>
      <c r="N3879">
        <v>0</v>
      </c>
      <c r="O3879">
        <v>2018</v>
      </c>
    </row>
    <row r="3880" spans="1:15" x14ac:dyDescent="0.3">
      <c r="A3880" t="s">
        <v>57</v>
      </c>
      <c r="B3880" t="s">
        <v>70</v>
      </c>
      <c r="C3880">
        <v>13130</v>
      </c>
      <c r="D3880" t="s">
        <v>71</v>
      </c>
      <c r="E3880" t="s">
        <v>151</v>
      </c>
      <c r="F3880">
        <v>200107</v>
      </c>
      <c r="G3880" t="s">
        <v>248</v>
      </c>
      <c r="H3880">
        <v>200107002</v>
      </c>
      <c r="I3880" t="s">
        <v>249</v>
      </c>
      <c r="J3880" t="s">
        <v>21</v>
      </c>
      <c r="K3880" t="s">
        <v>242</v>
      </c>
      <c r="L3880" t="s">
        <v>14</v>
      </c>
      <c r="M3880">
        <v>0</v>
      </c>
      <c r="N3880">
        <v>0</v>
      </c>
      <c r="O3880">
        <v>2018</v>
      </c>
    </row>
    <row r="3881" spans="1:15" x14ac:dyDescent="0.3">
      <c r="A3881" t="s">
        <v>57</v>
      </c>
      <c r="B3881" t="s">
        <v>70</v>
      </c>
      <c r="C3881">
        <v>13130</v>
      </c>
      <c r="D3881" t="s">
        <v>71</v>
      </c>
      <c r="E3881" t="s">
        <v>151</v>
      </c>
      <c r="F3881">
        <v>200107</v>
      </c>
      <c r="G3881" t="s">
        <v>248</v>
      </c>
      <c r="H3881">
        <v>200107002</v>
      </c>
      <c r="I3881" t="s">
        <v>249</v>
      </c>
      <c r="J3881" t="s">
        <v>21</v>
      </c>
      <c r="K3881" t="s">
        <v>242</v>
      </c>
      <c r="L3881" t="s">
        <v>15</v>
      </c>
      <c r="M3881">
        <v>0</v>
      </c>
      <c r="N3881">
        <v>0</v>
      </c>
      <c r="O3881">
        <v>2018</v>
      </c>
    </row>
    <row r="3882" spans="1:15" x14ac:dyDescent="0.3">
      <c r="A3882" t="s">
        <v>57</v>
      </c>
      <c r="B3882" t="s">
        <v>70</v>
      </c>
      <c r="C3882">
        <v>13130</v>
      </c>
      <c r="D3882" t="s">
        <v>71</v>
      </c>
      <c r="E3882" t="s">
        <v>151</v>
      </c>
      <c r="F3882">
        <v>200107</v>
      </c>
      <c r="G3882" t="s">
        <v>248</v>
      </c>
      <c r="H3882">
        <v>200107002</v>
      </c>
      <c r="I3882" t="s">
        <v>249</v>
      </c>
      <c r="J3882" t="s">
        <v>21</v>
      </c>
      <c r="K3882" t="s">
        <v>242</v>
      </c>
      <c r="L3882" t="s">
        <v>16</v>
      </c>
      <c r="M3882">
        <v>0</v>
      </c>
      <c r="N3882">
        <v>0</v>
      </c>
      <c r="O3882">
        <v>2018</v>
      </c>
    </row>
    <row r="3883" spans="1:15" x14ac:dyDescent="0.3">
      <c r="A3883" t="s">
        <v>57</v>
      </c>
      <c r="B3883" t="s">
        <v>70</v>
      </c>
      <c r="C3883">
        <v>13130</v>
      </c>
      <c r="D3883" t="s">
        <v>71</v>
      </c>
      <c r="E3883" t="s">
        <v>151</v>
      </c>
      <c r="F3883">
        <v>200107</v>
      </c>
      <c r="G3883" t="s">
        <v>248</v>
      </c>
      <c r="H3883">
        <v>200107002</v>
      </c>
      <c r="I3883" t="s">
        <v>249</v>
      </c>
      <c r="J3883" t="s">
        <v>21</v>
      </c>
      <c r="K3883" t="s">
        <v>242</v>
      </c>
      <c r="L3883" t="s">
        <v>17</v>
      </c>
      <c r="M3883">
        <v>8</v>
      </c>
      <c r="N3883">
        <v>1</v>
      </c>
      <c r="O3883">
        <v>2018</v>
      </c>
    </row>
    <row r="3884" spans="1:15" x14ac:dyDescent="0.3">
      <c r="A3884" t="s">
        <v>57</v>
      </c>
      <c r="B3884" t="s">
        <v>70</v>
      </c>
      <c r="C3884">
        <v>13130</v>
      </c>
      <c r="D3884" t="s">
        <v>71</v>
      </c>
      <c r="E3884" t="s">
        <v>151</v>
      </c>
      <c r="F3884">
        <v>200107</v>
      </c>
      <c r="G3884" t="s">
        <v>248</v>
      </c>
      <c r="H3884">
        <v>200107002</v>
      </c>
      <c r="I3884" t="s">
        <v>249</v>
      </c>
      <c r="J3884" t="s">
        <v>21</v>
      </c>
      <c r="K3884" t="s">
        <v>242</v>
      </c>
      <c r="L3884" t="s">
        <v>18</v>
      </c>
      <c r="M3884">
        <v>120</v>
      </c>
      <c r="N3884">
        <v>16</v>
      </c>
      <c r="O3884">
        <v>2018</v>
      </c>
    </row>
    <row r="3885" spans="1:15" x14ac:dyDescent="0.3">
      <c r="A3885" t="s">
        <v>57</v>
      </c>
      <c r="B3885" t="s">
        <v>70</v>
      </c>
      <c r="C3885">
        <v>13130</v>
      </c>
      <c r="D3885" t="s">
        <v>71</v>
      </c>
      <c r="E3885" t="s">
        <v>151</v>
      </c>
      <c r="F3885">
        <v>200107</v>
      </c>
      <c r="G3885" t="s">
        <v>248</v>
      </c>
      <c r="H3885">
        <v>200107002</v>
      </c>
      <c r="I3885" t="s">
        <v>249</v>
      </c>
      <c r="J3885" t="s">
        <v>21</v>
      </c>
      <c r="K3885" t="s">
        <v>242</v>
      </c>
      <c r="L3885" t="s">
        <v>19</v>
      </c>
      <c r="M3885">
        <v>1423</v>
      </c>
      <c r="N3885">
        <v>253</v>
      </c>
      <c r="O3885">
        <v>2018</v>
      </c>
    </row>
    <row r="3886" spans="1:15" x14ac:dyDescent="0.3">
      <c r="A3886" t="s">
        <v>57</v>
      </c>
      <c r="B3886" t="s">
        <v>70</v>
      </c>
      <c r="C3886">
        <v>13130</v>
      </c>
      <c r="D3886" t="s">
        <v>71</v>
      </c>
      <c r="E3886" t="s">
        <v>151</v>
      </c>
      <c r="F3886">
        <v>200107</v>
      </c>
      <c r="G3886" t="s">
        <v>248</v>
      </c>
      <c r="H3886">
        <v>200107002</v>
      </c>
      <c r="I3886" t="s">
        <v>249</v>
      </c>
      <c r="J3886" t="s">
        <v>21</v>
      </c>
      <c r="K3886" t="s">
        <v>242</v>
      </c>
      <c r="L3886" t="s">
        <v>20</v>
      </c>
      <c r="M3886">
        <v>36</v>
      </c>
      <c r="N3886">
        <v>9</v>
      </c>
      <c r="O3886">
        <v>2018</v>
      </c>
    </row>
    <row r="3887" spans="1:15" x14ac:dyDescent="0.3">
      <c r="A3887" t="s">
        <v>57</v>
      </c>
      <c r="B3887" t="s">
        <v>70</v>
      </c>
      <c r="C3887">
        <v>13130</v>
      </c>
      <c r="D3887" t="s">
        <v>71</v>
      </c>
      <c r="E3887" t="s">
        <v>151</v>
      </c>
      <c r="F3887">
        <v>200107</v>
      </c>
      <c r="G3887" t="s">
        <v>248</v>
      </c>
      <c r="H3887">
        <v>200107002</v>
      </c>
      <c r="I3887" t="s">
        <v>249</v>
      </c>
      <c r="J3887" t="s">
        <v>22</v>
      </c>
      <c r="K3887" t="s">
        <v>243</v>
      </c>
      <c r="L3887" t="s">
        <v>14</v>
      </c>
      <c r="M3887">
        <v>0</v>
      </c>
      <c r="N3887">
        <v>0</v>
      </c>
      <c r="O3887">
        <v>2018</v>
      </c>
    </row>
    <row r="3888" spans="1:15" x14ac:dyDescent="0.3">
      <c r="A3888" t="s">
        <v>57</v>
      </c>
      <c r="B3888" t="s">
        <v>70</v>
      </c>
      <c r="C3888">
        <v>13130</v>
      </c>
      <c r="D3888" t="s">
        <v>71</v>
      </c>
      <c r="E3888" t="s">
        <v>151</v>
      </c>
      <c r="F3888">
        <v>200107</v>
      </c>
      <c r="G3888" t="s">
        <v>248</v>
      </c>
      <c r="H3888">
        <v>200107002</v>
      </c>
      <c r="I3888" t="s">
        <v>249</v>
      </c>
      <c r="J3888" t="s">
        <v>22</v>
      </c>
      <c r="K3888" t="s">
        <v>243</v>
      </c>
      <c r="L3888" t="s">
        <v>15</v>
      </c>
      <c r="M3888">
        <v>0</v>
      </c>
      <c r="N3888">
        <v>0</v>
      </c>
      <c r="O3888">
        <v>2018</v>
      </c>
    </row>
    <row r="3889" spans="1:15" x14ac:dyDescent="0.3">
      <c r="A3889" t="s">
        <v>57</v>
      </c>
      <c r="B3889" t="s">
        <v>70</v>
      </c>
      <c r="C3889">
        <v>13130</v>
      </c>
      <c r="D3889" t="s">
        <v>71</v>
      </c>
      <c r="E3889" t="s">
        <v>151</v>
      </c>
      <c r="F3889">
        <v>200107</v>
      </c>
      <c r="G3889" t="s">
        <v>248</v>
      </c>
      <c r="H3889">
        <v>200107002</v>
      </c>
      <c r="I3889" t="s">
        <v>249</v>
      </c>
      <c r="J3889" t="s">
        <v>22</v>
      </c>
      <c r="K3889" t="s">
        <v>243</v>
      </c>
      <c r="L3889" t="s">
        <v>16</v>
      </c>
      <c r="M3889">
        <v>0</v>
      </c>
      <c r="N3889">
        <v>0</v>
      </c>
      <c r="O3889">
        <v>2018</v>
      </c>
    </row>
    <row r="3890" spans="1:15" x14ac:dyDescent="0.3">
      <c r="A3890" t="s">
        <v>57</v>
      </c>
      <c r="B3890" t="s">
        <v>70</v>
      </c>
      <c r="C3890">
        <v>13130</v>
      </c>
      <c r="D3890" t="s">
        <v>71</v>
      </c>
      <c r="E3890" t="s">
        <v>151</v>
      </c>
      <c r="F3890">
        <v>200107</v>
      </c>
      <c r="G3890" t="s">
        <v>248</v>
      </c>
      <c r="H3890">
        <v>200107002</v>
      </c>
      <c r="I3890" t="s">
        <v>249</v>
      </c>
      <c r="J3890" t="s">
        <v>22</v>
      </c>
      <c r="K3890" t="s">
        <v>243</v>
      </c>
      <c r="L3890" t="s">
        <v>17</v>
      </c>
      <c r="M3890">
        <v>2</v>
      </c>
      <c r="N3890">
        <v>1</v>
      </c>
      <c r="O3890">
        <v>2018</v>
      </c>
    </row>
    <row r="3891" spans="1:15" x14ac:dyDescent="0.3">
      <c r="A3891" t="s">
        <v>57</v>
      </c>
      <c r="B3891" t="s">
        <v>70</v>
      </c>
      <c r="C3891">
        <v>13130</v>
      </c>
      <c r="D3891" t="s">
        <v>71</v>
      </c>
      <c r="E3891" t="s">
        <v>151</v>
      </c>
      <c r="F3891">
        <v>200107</v>
      </c>
      <c r="G3891" t="s">
        <v>248</v>
      </c>
      <c r="H3891">
        <v>200107002</v>
      </c>
      <c r="I3891" t="s">
        <v>249</v>
      </c>
      <c r="J3891" t="s">
        <v>22</v>
      </c>
      <c r="K3891" t="s">
        <v>243</v>
      </c>
      <c r="L3891" t="s">
        <v>18</v>
      </c>
      <c r="M3891">
        <v>12</v>
      </c>
      <c r="N3891">
        <v>0</v>
      </c>
      <c r="O3891">
        <v>2018</v>
      </c>
    </row>
    <row r="3892" spans="1:15" x14ac:dyDescent="0.3">
      <c r="A3892" t="s">
        <v>57</v>
      </c>
      <c r="B3892" t="s">
        <v>70</v>
      </c>
      <c r="C3892">
        <v>13130</v>
      </c>
      <c r="D3892" t="s">
        <v>71</v>
      </c>
      <c r="E3892" t="s">
        <v>151</v>
      </c>
      <c r="F3892">
        <v>200107</v>
      </c>
      <c r="G3892" t="s">
        <v>248</v>
      </c>
      <c r="H3892">
        <v>200107002</v>
      </c>
      <c r="I3892" t="s">
        <v>249</v>
      </c>
      <c r="J3892" t="s">
        <v>22</v>
      </c>
      <c r="K3892" t="s">
        <v>243</v>
      </c>
      <c r="L3892" t="s">
        <v>19</v>
      </c>
      <c r="M3892">
        <v>78</v>
      </c>
      <c r="N3892">
        <v>14</v>
      </c>
      <c r="O3892">
        <v>2018</v>
      </c>
    </row>
    <row r="3893" spans="1:15" x14ac:dyDescent="0.3">
      <c r="A3893" t="s">
        <v>57</v>
      </c>
      <c r="B3893" t="s">
        <v>70</v>
      </c>
      <c r="C3893">
        <v>13130</v>
      </c>
      <c r="D3893" t="s">
        <v>71</v>
      </c>
      <c r="E3893" t="s">
        <v>151</v>
      </c>
      <c r="F3893">
        <v>200107</v>
      </c>
      <c r="G3893" t="s">
        <v>248</v>
      </c>
      <c r="H3893">
        <v>200107002</v>
      </c>
      <c r="I3893" t="s">
        <v>249</v>
      </c>
      <c r="J3893" t="s">
        <v>22</v>
      </c>
      <c r="K3893" t="s">
        <v>243</v>
      </c>
      <c r="L3893" t="s">
        <v>20</v>
      </c>
      <c r="M3893">
        <v>0</v>
      </c>
      <c r="N3893">
        <v>0</v>
      </c>
      <c r="O3893">
        <v>2018</v>
      </c>
    </row>
    <row r="3894" spans="1:15" x14ac:dyDescent="0.3">
      <c r="A3894" t="s">
        <v>57</v>
      </c>
      <c r="B3894" t="s">
        <v>70</v>
      </c>
      <c r="C3894">
        <v>13130</v>
      </c>
      <c r="D3894" t="s">
        <v>71</v>
      </c>
      <c r="E3894" t="s">
        <v>72</v>
      </c>
      <c r="F3894">
        <v>200107</v>
      </c>
      <c r="G3894" t="s">
        <v>248</v>
      </c>
      <c r="H3894">
        <v>200107002</v>
      </c>
      <c r="I3894" t="s">
        <v>249</v>
      </c>
      <c r="J3894" t="s">
        <v>21</v>
      </c>
      <c r="K3894" t="s">
        <v>242</v>
      </c>
      <c r="L3894" t="s">
        <v>14</v>
      </c>
      <c r="M3894">
        <v>0</v>
      </c>
      <c r="N3894">
        <v>0</v>
      </c>
      <c r="O3894">
        <v>2018</v>
      </c>
    </row>
    <row r="3895" spans="1:15" x14ac:dyDescent="0.3">
      <c r="A3895" t="s">
        <v>57</v>
      </c>
      <c r="B3895" t="s">
        <v>70</v>
      </c>
      <c r="C3895">
        <v>13130</v>
      </c>
      <c r="D3895" t="s">
        <v>71</v>
      </c>
      <c r="E3895" t="s">
        <v>72</v>
      </c>
      <c r="F3895">
        <v>200107</v>
      </c>
      <c r="G3895" t="s">
        <v>248</v>
      </c>
      <c r="H3895">
        <v>200107002</v>
      </c>
      <c r="I3895" t="s">
        <v>249</v>
      </c>
      <c r="J3895" t="s">
        <v>21</v>
      </c>
      <c r="K3895" t="s">
        <v>242</v>
      </c>
      <c r="L3895" t="s">
        <v>15</v>
      </c>
      <c r="M3895">
        <v>0</v>
      </c>
      <c r="N3895">
        <v>0</v>
      </c>
      <c r="O3895">
        <v>2018</v>
      </c>
    </row>
    <row r="3896" spans="1:15" x14ac:dyDescent="0.3">
      <c r="A3896" t="s">
        <v>57</v>
      </c>
      <c r="B3896" t="s">
        <v>70</v>
      </c>
      <c r="C3896">
        <v>13130</v>
      </c>
      <c r="D3896" t="s">
        <v>71</v>
      </c>
      <c r="E3896" t="s">
        <v>72</v>
      </c>
      <c r="F3896">
        <v>200107</v>
      </c>
      <c r="G3896" t="s">
        <v>248</v>
      </c>
      <c r="H3896">
        <v>200107002</v>
      </c>
      <c r="I3896" t="s">
        <v>249</v>
      </c>
      <c r="J3896" t="s">
        <v>21</v>
      </c>
      <c r="K3896" t="s">
        <v>242</v>
      </c>
      <c r="L3896" t="s">
        <v>16</v>
      </c>
      <c r="M3896">
        <v>0</v>
      </c>
      <c r="N3896">
        <v>0</v>
      </c>
      <c r="O3896">
        <v>2018</v>
      </c>
    </row>
    <row r="3897" spans="1:15" x14ac:dyDescent="0.3">
      <c r="A3897" t="s">
        <v>57</v>
      </c>
      <c r="B3897" t="s">
        <v>70</v>
      </c>
      <c r="C3897">
        <v>13130</v>
      </c>
      <c r="D3897" t="s">
        <v>71</v>
      </c>
      <c r="E3897" t="s">
        <v>72</v>
      </c>
      <c r="F3897">
        <v>200107</v>
      </c>
      <c r="G3897" t="s">
        <v>248</v>
      </c>
      <c r="H3897">
        <v>200107002</v>
      </c>
      <c r="I3897" t="s">
        <v>249</v>
      </c>
      <c r="J3897" t="s">
        <v>21</v>
      </c>
      <c r="K3897" t="s">
        <v>242</v>
      </c>
      <c r="L3897" t="s">
        <v>17</v>
      </c>
      <c r="M3897">
        <v>11</v>
      </c>
      <c r="N3897">
        <v>0</v>
      </c>
      <c r="O3897">
        <v>2018</v>
      </c>
    </row>
    <row r="3898" spans="1:15" x14ac:dyDescent="0.3">
      <c r="A3898" t="s">
        <v>57</v>
      </c>
      <c r="B3898" t="s">
        <v>70</v>
      </c>
      <c r="C3898">
        <v>13130</v>
      </c>
      <c r="D3898" t="s">
        <v>71</v>
      </c>
      <c r="E3898" t="s">
        <v>72</v>
      </c>
      <c r="F3898">
        <v>200107</v>
      </c>
      <c r="G3898" t="s">
        <v>248</v>
      </c>
      <c r="H3898">
        <v>200107002</v>
      </c>
      <c r="I3898" t="s">
        <v>249</v>
      </c>
      <c r="J3898" t="s">
        <v>21</v>
      </c>
      <c r="K3898" t="s">
        <v>242</v>
      </c>
      <c r="L3898" t="s">
        <v>18</v>
      </c>
      <c r="M3898">
        <v>84</v>
      </c>
      <c r="N3898">
        <v>20</v>
      </c>
      <c r="O3898">
        <v>2018</v>
      </c>
    </row>
    <row r="3899" spans="1:15" x14ac:dyDescent="0.3">
      <c r="A3899" t="s">
        <v>57</v>
      </c>
      <c r="B3899" t="s">
        <v>70</v>
      </c>
      <c r="C3899">
        <v>13130</v>
      </c>
      <c r="D3899" t="s">
        <v>71</v>
      </c>
      <c r="E3899" t="s">
        <v>72</v>
      </c>
      <c r="F3899">
        <v>200107</v>
      </c>
      <c r="G3899" t="s">
        <v>248</v>
      </c>
      <c r="H3899">
        <v>200107002</v>
      </c>
      <c r="I3899" t="s">
        <v>249</v>
      </c>
      <c r="J3899" t="s">
        <v>21</v>
      </c>
      <c r="K3899" t="s">
        <v>242</v>
      </c>
      <c r="L3899" t="s">
        <v>19</v>
      </c>
      <c r="M3899">
        <v>1320</v>
      </c>
      <c r="N3899">
        <v>187</v>
      </c>
      <c r="O3899">
        <v>2018</v>
      </c>
    </row>
    <row r="3900" spans="1:15" x14ac:dyDescent="0.3">
      <c r="A3900" t="s">
        <v>57</v>
      </c>
      <c r="B3900" t="s">
        <v>70</v>
      </c>
      <c r="C3900">
        <v>13130</v>
      </c>
      <c r="D3900" t="s">
        <v>71</v>
      </c>
      <c r="E3900" t="s">
        <v>72</v>
      </c>
      <c r="F3900">
        <v>200107</v>
      </c>
      <c r="G3900" t="s">
        <v>248</v>
      </c>
      <c r="H3900">
        <v>200107002</v>
      </c>
      <c r="I3900" t="s">
        <v>249</v>
      </c>
      <c r="J3900" t="s">
        <v>21</v>
      </c>
      <c r="K3900" t="s">
        <v>242</v>
      </c>
      <c r="L3900" t="s">
        <v>20</v>
      </c>
      <c r="M3900">
        <v>43</v>
      </c>
      <c r="N3900">
        <v>13</v>
      </c>
      <c r="O3900">
        <v>2018</v>
      </c>
    </row>
    <row r="3901" spans="1:15" x14ac:dyDescent="0.3">
      <c r="A3901" t="s">
        <v>57</v>
      </c>
      <c r="B3901" t="s">
        <v>70</v>
      </c>
      <c r="C3901">
        <v>13130</v>
      </c>
      <c r="D3901" t="s">
        <v>71</v>
      </c>
      <c r="E3901" t="s">
        <v>72</v>
      </c>
      <c r="F3901">
        <v>200107</v>
      </c>
      <c r="G3901" t="s">
        <v>248</v>
      </c>
      <c r="H3901">
        <v>200107002</v>
      </c>
      <c r="I3901" t="s">
        <v>249</v>
      </c>
      <c r="J3901" t="s">
        <v>22</v>
      </c>
      <c r="K3901" t="s">
        <v>243</v>
      </c>
      <c r="L3901" t="s">
        <v>14</v>
      </c>
      <c r="M3901">
        <v>0</v>
      </c>
      <c r="N3901">
        <v>0</v>
      </c>
      <c r="O3901">
        <v>2018</v>
      </c>
    </row>
    <row r="3902" spans="1:15" x14ac:dyDescent="0.3">
      <c r="A3902" t="s">
        <v>57</v>
      </c>
      <c r="B3902" t="s">
        <v>70</v>
      </c>
      <c r="C3902">
        <v>13130</v>
      </c>
      <c r="D3902" t="s">
        <v>71</v>
      </c>
      <c r="E3902" t="s">
        <v>72</v>
      </c>
      <c r="F3902">
        <v>200107</v>
      </c>
      <c r="G3902" t="s">
        <v>248</v>
      </c>
      <c r="H3902">
        <v>200107002</v>
      </c>
      <c r="I3902" t="s">
        <v>249</v>
      </c>
      <c r="J3902" t="s">
        <v>22</v>
      </c>
      <c r="K3902" t="s">
        <v>243</v>
      </c>
      <c r="L3902" t="s">
        <v>15</v>
      </c>
      <c r="M3902">
        <v>0</v>
      </c>
      <c r="N3902">
        <v>0</v>
      </c>
      <c r="O3902">
        <v>2018</v>
      </c>
    </row>
    <row r="3903" spans="1:15" x14ac:dyDescent="0.3">
      <c r="A3903" t="s">
        <v>57</v>
      </c>
      <c r="B3903" t="s">
        <v>70</v>
      </c>
      <c r="C3903">
        <v>13130</v>
      </c>
      <c r="D3903" t="s">
        <v>71</v>
      </c>
      <c r="E3903" t="s">
        <v>72</v>
      </c>
      <c r="F3903">
        <v>200107</v>
      </c>
      <c r="G3903" t="s">
        <v>248</v>
      </c>
      <c r="H3903">
        <v>200107002</v>
      </c>
      <c r="I3903" t="s">
        <v>249</v>
      </c>
      <c r="J3903" t="s">
        <v>22</v>
      </c>
      <c r="K3903" t="s">
        <v>243</v>
      </c>
      <c r="L3903" t="s">
        <v>16</v>
      </c>
      <c r="M3903">
        <v>0</v>
      </c>
      <c r="N3903">
        <v>0</v>
      </c>
      <c r="O3903">
        <v>2018</v>
      </c>
    </row>
    <row r="3904" spans="1:15" x14ac:dyDescent="0.3">
      <c r="A3904" t="s">
        <v>57</v>
      </c>
      <c r="B3904" t="s">
        <v>70</v>
      </c>
      <c r="C3904">
        <v>13130</v>
      </c>
      <c r="D3904" t="s">
        <v>71</v>
      </c>
      <c r="E3904" t="s">
        <v>72</v>
      </c>
      <c r="F3904">
        <v>200107</v>
      </c>
      <c r="G3904" t="s">
        <v>248</v>
      </c>
      <c r="H3904">
        <v>200107002</v>
      </c>
      <c r="I3904" t="s">
        <v>249</v>
      </c>
      <c r="J3904" t="s">
        <v>22</v>
      </c>
      <c r="K3904" t="s">
        <v>243</v>
      </c>
      <c r="L3904" t="s">
        <v>17</v>
      </c>
      <c r="M3904">
        <v>1</v>
      </c>
      <c r="N3904">
        <v>0</v>
      </c>
      <c r="O3904">
        <v>2018</v>
      </c>
    </row>
    <row r="3905" spans="1:15" x14ac:dyDescent="0.3">
      <c r="A3905" t="s">
        <v>57</v>
      </c>
      <c r="B3905" t="s">
        <v>70</v>
      </c>
      <c r="C3905">
        <v>13130</v>
      </c>
      <c r="D3905" t="s">
        <v>71</v>
      </c>
      <c r="E3905" t="s">
        <v>72</v>
      </c>
      <c r="F3905">
        <v>200107</v>
      </c>
      <c r="G3905" t="s">
        <v>248</v>
      </c>
      <c r="H3905">
        <v>200107002</v>
      </c>
      <c r="I3905" t="s">
        <v>249</v>
      </c>
      <c r="J3905" t="s">
        <v>22</v>
      </c>
      <c r="K3905" t="s">
        <v>243</v>
      </c>
      <c r="L3905" t="s">
        <v>18</v>
      </c>
      <c r="M3905">
        <v>19</v>
      </c>
      <c r="N3905">
        <v>2</v>
      </c>
      <c r="O3905">
        <v>2018</v>
      </c>
    </row>
    <row r="3906" spans="1:15" x14ac:dyDescent="0.3">
      <c r="A3906" t="s">
        <v>57</v>
      </c>
      <c r="B3906" t="s">
        <v>70</v>
      </c>
      <c r="C3906">
        <v>13130</v>
      </c>
      <c r="D3906" t="s">
        <v>71</v>
      </c>
      <c r="E3906" t="s">
        <v>72</v>
      </c>
      <c r="F3906">
        <v>200107</v>
      </c>
      <c r="G3906" t="s">
        <v>248</v>
      </c>
      <c r="H3906">
        <v>200107002</v>
      </c>
      <c r="I3906" t="s">
        <v>249</v>
      </c>
      <c r="J3906" t="s">
        <v>22</v>
      </c>
      <c r="K3906" t="s">
        <v>243</v>
      </c>
      <c r="L3906" t="s">
        <v>19</v>
      </c>
      <c r="M3906">
        <v>137</v>
      </c>
      <c r="N3906">
        <v>14</v>
      </c>
      <c r="O3906">
        <v>2018</v>
      </c>
    </row>
    <row r="3907" spans="1:15" x14ac:dyDescent="0.3">
      <c r="A3907" t="s">
        <v>57</v>
      </c>
      <c r="B3907" t="s">
        <v>70</v>
      </c>
      <c r="C3907">
        <v>13130</v>
      </c>
      <c r="D3907" t="s">
        <v>71</v>
      </c>
      <c r="E3907" t="s">
        <v>72</v>
      </c>
      <c r="F3907">
        <v>200107</v>
      </c>
      <c r="G3907" t="s">
        <v>248</v>
      </c>
      <c r="H3907">
        <v>200107002</v>
      </c>
      <c r="I3907" t="s">
        <v>249</v>
      </c>
      <c r="J3907" t="s">
        <v>22</v>
      </c>
      <c r="K3907" t="s">
        <v>243</v>
      </c>
      <c r="L3907" t="s">
        <v>20</v>
      </c>
      <c r="M3907">
        <v>2</v>
      </c>
      <c r="N3907">
        <v>0</v>
      </c>
      <c r="O3907">
        <v>2018</v>
      </c>
    </row>
    <row r="3908" spans="1:15" x14ac:dyDescent="0.3">
      <c r="A3908" t="s">
        <v>57</v>
      </c>
      <c r="B3908" t="s">
        <v>73</v>
      </c>
      <c r="C3908">
        <v>13201</v>
      </c>
      <c r="D3908" t="s">
        <v>74</v>
      </c>
      <c r="E3908" t="s">
        <v>75</v>
      </c>
      <c r="F3908">
        <v>200107</v>
      </c>
      <c r="G3908" t="s">
        <v>248</v>
      </c>
      <c r="H3908">
        <v>200107002</v>
      </c>
      <c r="I3908" t="s">
        <v>249</v>
      </c>
      <c r="J3908" t="s">
        <v>21</v>
      </c>
      <c r="K3908" t="s">
        <v>242</v>
      </c>
      <c r="L3908" t="s">
        <v>14</v>
      </c>
      <c r="M3908">
        <v>0</v>
      </c>
      <c r="N3908">
        <v>0</v>
      </c>
      <c r="O3908">
        <v>2018</v>
      </c>
    </row>
    <row r="3909" spans="1:15" x14ac:dyDescent="0.3">
      <c r="A3909" t="s">
        <v>57</v>
      </c>
      <c r="B3909" t="s">
        <v>73</v>
      </c>
      <c r="C3909">
        <v>13201</v>
      </c>
      <c r="D3909" t="s">
        <v>74</v>
      </c>
      <c r="E3909" t="s">
        <v>75</v>
      </c>
      <c r="F3909">
        <v>200107</v>
      </c>
      <c r="G3909" t="s">
        <v>248</v>
      </c>
      <c r="H3909">
        <v>200107002</v>
      </c>
      <c r="I3909" t="s">
        <v>249</v>
      </c>
      <c r="J3909" t="s">
        <v>21</v>
      </c>
      <c r="K3909" t="s">
        <v>242</v>
      </c>
      <c r="L3909" t="s">
        <v>15</v>
      </c>
      <c r="M3909">
        <v>0</v>
      </c>
      <c r="N3909">
        <v>0</v>
      </c>
      <c r="O3909">
        <v>2018</v>
      </c>
    </row>
    <row r="3910" spans="1:15" x14ac:dyDescent="0.3">
      <c r="A3910" t="s">
        <v>57</v>
      </c>
      <c r="B3910" t="s">
        <v>73</v>
      </c>
      <c r="C3910">
        <v>13201</v>
      </c>
      <c r="D3910" t="s">
        <v>74</v>
      </c>
      <c r="E3910" t="s">
        <v>75</v>
      </c>
      <c r="F3910">
        <v>200107</v>
      </c>
      <c r="G3910" t="s">
        <v>248</v>
      </c>
      <c r="H3910">
        <v>200107002</v>
      </c>
      <c r="I3910" t="s">
        <v>249</v>
      </c>
      <c r="J3910" t="s">
        <v>21</v>
      </c>
      <c r="K3910" t="s">
        <v>242</v>
      </c>
      <c r="L3910" t="s">
        <v>16</v>
      </c>
      <c r="M3910">
        <v>0</v>
      </c>
      <c r="N3910">
        <v>0</v>
      </c>
      <c r="O3910">
        <v>2018</v>
      </c>
    </row>
    <row r="3911" spans="1:15" x14ac:dyDescent="0.3">
      <c r="A3911" t="s">
        <v>57</v>
      </c>
      <c r="B3911" t="s">
        <v>73</v>
      </c>
      <c r="C3911">
        <v>13201</v>
      </c>
      <c r="D3911" t="s">
        <v>74</v>
      </c>
      <c r="E3911" t="s">
        <v>75</v>
      </c>
      <c r="F3911">
        <v>200107</v>
      </c>
      <c r="G3911" t="s">
        <v>248</v>
      </c>
      <c r="H3911">
        <v>200107002</v>
      </c>
      <c r="I3911" t="s">
        <v>249</v>
      </c>
      <c r="J3911" t="s">
        <v>21</v>
      </c>
      <c r="K3911" t="s">
        <v>242</v>
      </c>
      <c r="L3911" t="s">
        <v>17</v>
      </c>
      <c r="M3911">
        <v>16</v>
      </c>
      <c r="N3911">
        <v>5</v>
      </c>
      <c r="O3911">
        <v>2018</v>
      </c>
    </row>
    <row r="3912" spans="1:15" x14ac:dyDescent="0.3">
      <c r="A3912" t="s">
        <v>57</v>
      </c>
      <c r="B3912" t="s">
        <v>73</v>
      </c>
      <c r="C3912">
        <v>13201</v>
      </c>
      <c r="D3912" t="s">
        <v>74</v>
      </c>
      <c r="E3912" t="s">
        <v>75</v>
      </c>
      <c r="F3912">
        <v>200107</v>
      </c>
      <c r="G3912" t="s">
        <v>248</v>
      </c>
      <c r="H3912">
        <v>200107002</v>
      </c>
      <c r="I3912" t="s">
        <v>249</v>
      </c>
      <c r="J3912" t="s">
        <v>21</v>
      </c>
      <c r="K3912" t="s">
        <v>242</v>
      </c>
      <c r="L3912" t="s">
        <v>18</v>
      </c>
      <c r="M3912">
        <v>118</v>
      </c>
      <c r="N3912">
        <v>24</v>
      </c>
      <c r="O3912">
        <v>2018</v>
      </c>
    </row>
    <row r="3913" spans="1:15" x14ac:dyDescent="0.3">
      <c r="A3913" t="s">
        <v>57</v>
      </c>
      <c r="B3913" t="s">
        <v>73</v>
      </c>
      <c r="C3913">
        <v>13201</v>
      </c>
      <c r="D3913" t="s">
        <v>74</v>
      </c>
      <c r="E3913" t="s">
        <v>75</v>
      </c>
      <c r="F3913">
        <v>200107</v>
      </c>
      <c r="G3913" t="s">
        <v>248</v>
      </c>
      <c r="H3913">
        <v>200107002</v>
      </c>
      <c r="I3913" t="s">
        <v>249</v>
      </c>
      <c r="J3913" t="s">
        <v>21</v>
      </c>
      <c r="K3913" t="s">
        <v>242</v>
      </c>
      <c r="L3913" t="s">
        <v>19</v>
      </c>
      <c r="M3913">
        <v>1719</v>
      </c>
      <c r="N3913">
        <v>380</v>
      </c>
      <c r="O3913">
        <v>2018</v>
      </c>
    </row>
    <row r="3914" spans="1:15" x14ac:dyDescent="0.3">
      <c r="A3914" t="s">
        <v>57</v>
      </c>
      <c r="B3914" t="s">
        <v>73</v>
      </c>
      <c r="C3914">
        <v>13201</v>
      </c>
      <c r="D3914" t="s">
        <v>74</v>
      </c>
      <c r="E3914" t="s">
        <v>75</v>
      </c>
      <c r="F3914">
        <v>200107</v>
      </c>
      <c r="G3914" t="s">
        <v>248</v>
      </c>
      <c r="H3914">
        <v>200107002</v>
      </c>
      <c r="I3914" t="s">
        <v>249</v>
      </c>
      <c r="J3914" t="s">
        <v>21</v>
      </c>
      <c r="K3914" t="s">
        <v>242</v>
      </c>
      <c r="L3914" t="s">
        <v>20</v>
      </c>
      <c r="M3914">
        <v>81</v>
      </c>
      <c r="N3914">
        <v>25</v>
      </c>
      <c r="O3914">
        <v>2018</v>
      </c>
    </row>
    <row r="3915" spans="1:15" x14ac:dyDescent="0.3">
      <c r="A3915" t="s">
        <v>57</v>
      </c>
      <c r="B3915" t="s">
        <v>73</v>
      </c>
      <c r="C3915">
        <v>13201</v>
      </c>
      <c r="D3915" t="s">
        <v>74</v>
      </c>
      <c r="E3915" t="s">
        <v>75</v>
      </c>
      <c r="F3915">
        <v>200107</v>
      </c>
      <c r="G3915" t="s">
        <v>248</v>
      </c>
      <c r="H3915">
        <v>200107002</v>
      </c>
      <c r="I3915" t="s">
        <v>249</v>
      </c>
      <c r="J3915" t="s">
        <v>22</v>
      </c>
      <c r="K3915" t="s">
        <v>243</v>
      </c>
      <c r="L3915" t="s">
        <v>14</v>
      </c>
      <c r="M3915">
        <v>0</v>
      </c>
      <c r="N3915">
        <v>0</v>
      </c>
      <c r="O3915">
        <v>2018</v>
      </c>
    </row>
    <row r="3916" spans="1:15" x14ac:dyDescent="0.3">
      <c r="A3916" t="s">
        <v>57</v>
      </c>
      <c r="B3916" t="s">
        <v>73</v>
      </c>
      <c r="C3916">
        <v>13201</v>
      </c>
      <c r="D3916" t="s">
        <v>74</v>
      </c>
      <c r="E3916" t="s">
        <v>75</v>
      </c>
      <c r="F3916">
        <v>200107</v>
      </c>
      <c r="G3916" t="s">
        <v>248</v>
      </c>
      <c r="H3916">
        <v>200107002</v>
      </c>
      <c r="I3916" t="s">
        <v>249</v>
      </c>
      <c r="J3916" t="s">
        <v>22</v>
      </c>
      <c r="K3916" t="s">
        <v>243</v>
      </c>
      <c r="L3916" t="s">
        <v>15</v>
      </c>
      <c r="M3916">
        <v>0</v>
      </c>
      <c r="N3916">
        <v>0</v>
      </c>
      <c r="O3916">
        <v>2018</v>
      </c>
    </row>
    <row r="3917" spans="1:15" x14ac:dyDescent="0.3">
      <c r="A3917" t="s">
        <v>57</v>
      </c>
      <c r="B3917" t="s">
        <v>73</v>
      </c>
      <c r="C3917">
        <v>13201</v>
      </c>
      <c r="D3917" t="s">
        <v>74</v>
      </c>
      <c r="E3917" t="s">
        <v>75</v>
      </c>
      <c r="F3917">
        <v>200107</v>
      </c>
      <c r="G3917" t="s">
        <v>248</v>
      </c>
      <c r="H3917">
        <v>200107002</v>
      </c>
      <c r="I3917" t="s">
        <v>249</v>
      </c>
      <c r="J3917" t="s">
        <v>22</v>
      </c>
      <c r="K3917" t="s">
        <v>243</v>
      </c>
      <c r="L3917" t="s">
        <v>16</v>
      </c>
      <c r="M3917">
        <v>0</v>
      </c>
      <c r="N3917">
        <v>0</v>
      </c>
      <c r="O3917">
        <v>2018</v>
      </c>
    </row>
    <row r="3918" spans="1:15" x14ac:dyDescent="0.3">
      <c r="A3918" t="s">
        <v>57</v>
      </c>
      <c r="B3918" t="s">
        <v>73</v>
      </c>
      <c r="C3918">
        <v>13201</v>
      </c>
      <c r="D3918" t="s">
        <v>74</v>
      </c>
      <c r="E3918" t="s">
        <v>75</v>
      </c>
      <c r="F3918">
        <v>200107</v>
      </c>
      <c r="G3918" t="s">
        <v>248</v>
      </c>
      <c r="H3918">
        <v>200107002</v>
      </c>
      <c r="I3918" t="s">
        <v>249</v>
      </c>
      <c r="J3918" t="s">
        <v>22</v>
      </c>
      <c r="K3918" t="s">
        <v>243</v>
      </c>
      <c r="L3918" t="s">
        <v>17</v>
      </c>
      <c r="M3918">
        <v>3</v>
      </c>
      <c r="N3918">
        <v>1</v>
      </c>
      <c r="O3918">
        <v>2018</v>
      </c>
    </row>
    <row r="3919" spans="1:15" x14ac:dyDescent="0.3">
      <c r="A3919" t="s">
        <v>57</v>
      </c>
      <c r="B3919" t="s">
        <v>73</v>
      </c>
      <c r="C3919">
        <v>13201</v>
      </c>
      <c r="D3919" t="s">
        <v>74</v>
      </c>
      <c r="E3919" t="s">
        <v>75</v>
      </c>
      <c r="F3919">
        <v>200107</v>
      </c>
      <c r="G3919" t="s">
        <v>248</v>
      </c>
      <c r="H3919">
        <v>200107002</v>
      </c>
      <c r="I3919" t="s">
        <v>249</v>
      </c>
      <c r="J3919" t="s">
        <v>22</v>
      </c>
      <c r="K3919" t="s">
        <v>243</v>
      </c>
      <c r="L3919" t="s">
        <v>18</v>
      </c>
      <c r="M3919">
        <v>24</v>
      </c>
      <c r="N3919">
        <v>0</v>
      </c>
      <c r="O3919">
        <v>2018</v>
      </c>
    </row>
    <row r="3920" spans="1:15" x14ac:dyDescent="0.3">
      <c r="A3920" t="s">
        <v>57</v>
      </c>
      <c r="B3920" t="s">
        <v>73</v>
      </c>
      <c r="C3920">
        <v>13201</v>
      </c>
      <c r="D3920" t="s">
        <v>74</v>
      </c>
      <c r="E3920" t="s">
        <v>75</v>
      </c>
      <c r="F3920">
        <v>200107</v>
      </c>
      <c r="G3920" t="s">
        <v>248</v>
      </c>
      <c r="H3920">
        <v>200107002</v>
      </c>
      <c r="I3920" t="s">
        <v>249</v>
      </c>
      <c r="J3920" t="s">
        <v>22</v>
      </c>
      <c r="K3920" t="s">
        <v>243</v>
      </c>
      <c r="L3920" t="s">
        <v>19</v>
      </c>
      <c r="M3920">
        <v>64</v>
      </c>
      <c r="N3920">
        <v>15</v>
      </c>
      <c r="O3920">
        <v>2018</v>
      </c>
    </row>
    <row r="3921" spans="1:15" x14ac:dyDescent="0.3">
      <c r="A3921" t="s">
        <v>57</v>
      </c>
      <c r="B3921" t="s">
        <v>73</v>
      </c>
      <c r="C3921">
        <v>13201</v>
      </c>
      <c r="D3921" t="s">
        <v>74</v>
      </c>
      <c r="E3921" t="s">
        <v>75</v>
      </c>
      <c r="F3921">
        <v>200107</v>
      </c>
      <c r="G3921" t="s">
        <v>248</v>
      </c>
      <c r="H3921">
        <v>200107002</v>
      </c>
      <c r="I3921" t="s">
        <v>249</v>
      </c>
      <c r="J3921" t="s">
        <v>22</v>
      </c>
      <c r="K3921" t="s">
        <v>243</v>
      </c>
      <c r="L3921" t="s">
        <v>20</v>
      </c>
      <c r="M3921">
        <v>2</v>
      </c>
      <c r="N3921">
        <v>1</v>
      </c>
      <c r="O3921">
        <v>2018</v>
      </c>
    </row>
    <row r="3922" spans="1:15" x14ac:dyDescent="0.3">
      <c r="A3922" t="s">
        <v>76</v>
      </c>
      <c r="B3922" t="s">
        <v>77</v>
      </c>
      <c r="C3922">
        <v>6101</v>
      </c>
      <c r="D3922" t="s">
        <v>78</v>
      </c>
      <c r="E3922" t="s">
        <v>79</v>
      </c>
      <c r="F3922">
        <v>200107</v>
      </c>
      <c r="G3922" t="s">
        <v>248</v>
      </c>
      <c r="H3922">
        <v>200107002</v>
      </c>
      <c r="I3922" t="s">
        <v>249</v>
      </c>
      <c r="J3922" t="s">
        <v>21</v>
      </c>
      <c r="K3922" t="s">
        <v>242</v>
      </c>
      <c r="L3922" t="s">
        <v>14</v>
      </c>
      <c r="M3922">
        <v>0</v>
      </c>
      <c r="N3922">
        <v>0</v>
      </c>
      <c r="O3922">
        <v>2018</v>
      </c>
    </row>
    <row r="3923" spans="1:15" x14ac:dyDescent="0.3">
      <c r="A3923" t="s">
        <v>76</v>
      </c>
      <c r="B3923" t="s">
        <v>77</v>
      </c>
      <c r="C3923">
        <v>6101</v>
      </c>
      <c r="D3923" t="s">
        <v>78</v>
      </c>
      <c r="E3923" t="s">
        <v>79</v>
      </c>
      <c r="F3923">
        <v>200107</v>
      </c>
      <c r="G3923" t="s">
        <v>248</v>
      </c>
      <c r="H3923">
        <v>200107002</v>
      </c>
      <c r="I3923" t="s">
        <v>249</v>
      </c>
      <c r="J3923" t="s">
        <v>21</v>
      </c>
      <c r="K3923" t="s">
        <v>242</v>
      </c>
      <c r="L3923" t="s">
        <v>15</v>
      </c>
      <c r="M3923">
        <v>0</v>
      </c>
      <c r="N3923">
        <v>0</v>
      </c>
      <c r="O3923">
        <v>2018</v>
      </c>
    </row>
    <row r="3924" spans="1:15" x14ac:dyDescent="0.3">
      <c r="A3924" t="s">
        <v>76</v>
      </c>
      <c r="B3924" t="s">
        <v>77</v>
      </c>
      <c r="C3924">
        <v>6101</v>
      </c>
      <c r="D3924" t="s">
        <v>78</v>
      </c>
      <c r="E3924" t="s">
        <v>79</v>
      </c>
      <c r="F3924">
        <v>200107</v>
      </c>
      <c r="G3924" t="s">
        <v>248</v>
      </c>
      <c r="H3924">
        <v>200107002</v>
      </c>
      <c r="I3924" t="s">
        <v>249</v>
      </c>
      <c r="J3924" t="s">
        <v>21</v>
      </c>
      <c r="K3924" t="s">
        <v>242</v>
      </c>
      <c r="L3924" t="s">
        <v>16</v>
      </c>
      <c r="M3924">
        <v>1</v>
      </c>
      <c r="N3924">
        <v>0</v>
      </c>
      <c r="O3924">
        <v>2018</v>
      </c>
    </row>
    <row r="3925" spans="1:15" x14ac:dyDescent="0.3">
      <c r="A3925" t="s">
        <v>76</v>
      </c>
      <c r="B3925" t="s">
        <v>77</v>
      </c>
      <c r="C3925">
        <v>6101</v>
      </c>
      <c r="D3925" t="s">
        <v>78</v>
      </c>
      <c r="E3925" t="s">
        <v>79</v>
      </c>
      <c r="F3925">
        <v>200107</v>
      </c>
      <c r="G3925" t="s">
        <v>248</v>
      </c>
      <c r="H3925">
        <v>200107002</v>
      </c>
      <c r="I3925" t="s">
        <v>249</v>
      </c>
      <c r="J3925" t="s">
        <v>21</v>
      </c>
      <c r="K3925" t="s">
        <v>242</v>
      </c>
      <c r="L3925" t="s">
        <v>17</v>
      </c>
      <c r="M3925">
        <v>23</v>
      </c>
      <c r="N3925">
        <v>3</v>
      </c>
      <c r="O3925">
        <v>2018</v>
      </c>
    </row>
    <row r="3926" spans="1:15" x14ac:dyDescent="0.3">
      <c r="A3926" t="s">
        <v>76</v>
      </c>
      <c r="B3926" t="s">
        <v>77</v>
      </c>
      <c r="C3926">
        <v>6101</v>
      </c>
      <c r="D3926" t="s">
        <v>78</v>
      </c>
      <c r="E3926" t="s">
        <v>79</v>
      </c>
      <c r="F3926">
        <v>200107</v>
      </c>
      <c r="G3926" t="s">
        <v>248</v>
      </c>
      <c r="H3926">
        <v>200107002</v>
      </c>
      <c r="I3926" t="s">
        <v>249</v>
      </c>
      <c r="J3926" t="s">
        <v>21</v>
      </c>
      <c r="K3926" t="s">
        <v>242</v>
      </c>
      <c r="L3926" t="s">
        <v>18</v>
      </c>
      <c r="M3926">
        <v>59</v>
      </c>
      <c r="N3926">
        <v>12</v>
      </c>
      <c r="O3926">
        <v>2018</v>
      </c>
    </row>
    <row r="3927" spans="1:15" x14ac:dyDescent="0.3">
      <c r="A3927" t="s">
        <v>76</v>
      </c>
      <c r="B3927" t="s">
        <v>77</v>
      </c>
      <c r="C3927">
        <v>6101</v>
      </c>
      <c r="D3927" t="s">
        <v>78</v>
      </c>
      <c r="E3927" t="s">
        <v>79</v>
      </c>
      <c r="F3927">
        <v>200107</v>
      </c>
      <c r="G3927" t="s">
        <v>248</v>
      </c>
      <c r="H3927">
        <v>200107002</v>
      </c>
      <c r="I3927" t="s">
        <v>249</v>
      </c>
      <c r="J3927" t="s">
        <v>21</v>
      </c>
      <c r="K3927" t="s">
        <v>242</v>
      </c>
      <c r="L3927" t="s">
        <v>19</v>
      </c>
      <c r="M3927">
        <v>636</v>
      </c>
      <c r="N3927">
        <v>175</v>
      </c>
      <c r="O3927">
        <v>2018</v>
      </c>
    </row>
    <row r="3928" spans="1:15" x14ac:dyDescent="0.3">
      <c r="A3928" t="s">
        <v>76</v>
      </c>
      <c r="B3928" t="s">
        <v>77</v>
      </c>
      <c r="C3928">
        <v>6101</v>
      </c>
      <c r="D3928" t="s">
        <v>78</v>
      </c>
      <c r="E3928" t="s">
        <v>79</v>
      </c>
      <c r="F3928">
        <v>200107</v>
      </c>
      <c r="G3928" t="s">
        <v>248</v>
      </c>
      <c r="H3928">
        <v>200107002</v>
      </c>
      <c r="I3928" t="s">
        <v>249</v>
      </c>
      <c r="J3928" t="s">
        <v>21</v>
      </c>
      <c r="K3928" t="s">
        <v>242</v>
      </c>
      <c r="L3928" t="s">
        <v>20</v>
      </c>
      <c r="M3928">
        <v>22</v>
      </c>
      <c r="N3928">
        <v>5</v>
      </c>
      <c r="O3928">
        <v>2018</v>
      </c>
    </row>
    <row r="3929" spans="1:15" x14ac:dyDescent="0.3">
      <c r="A3929" t="s">
        <v>76</v>
      </c>
      <c r="B3929" t="s">
        <v>77</v>
      </c>
      <c r="C3929">
        <v>6101</v>
      </c>
      <c r="D3929" t="s">
        <v>78</v>
      </c>
      <c r="E3929" t="s">
        <v>79</v>
      </c>
      <c r="F3929">
        <v>200107</v>
      </c>
      <c r="G3929" t="s">
        <v>248</v>
      </c>
      <c r="H3929">
        <v>200107002</v>
      </c>
      <c r="I3929" t="s">
        <v>249</v>
      </c>
      <c r="J3929" t="s">
        <v>22</v>
      </c>
      <c r="K3929" t="s">
        <v>243</v>
      </c>
      <c r="L3929" t="s">
        <v>14</v>
      </c>
      <c r="M3929">
        <v>0</v>
      </c>
      <c r="N3929">
        <v>0</v>
      </c>
      <c r="O3929">
        <v>2018</v>
      </c>
    </row>
    <row r="3930" spans="1:15" x14ac:dyDescent="0.3">
      <c r="A3930" t="s">
        <v>76</v>
      </c>
      <c r="B3930" t="s">
        <v>77</v>
      </c>
      <c r="C3930">
        <v>6101</v>
      </c>
      <c r="D3930" t="s">
        <v>78</v>
      </c>
      <c r="E3930" t="s">
        <v>79</v>
      </c>
      <c r="F3930">
        <v>200107</v>
      </c>
      <c r="G3930" t="s">
        <v>248</v>
      </c>
      <c r="H3930">
        <v>200107002</v>
      </c>
      <c r="I3930" t="s">
        <v>249</v>
      </c>
      <c r="J3930" t="s">
        <v>22</v>
      </c>
      <c r="K3930" t="s">
        <v>243</v>
      </c>
      <c r="L3930" t="s">
        <v>15</v>
      </c>
      <c r="M3930">
        <v>1</v>
      </c>
      <c r="N3930">
        <v>1</v>
      </c>
      <c r="O3930">
        <v>2018</v>
      </c>
    </row>
    <row r="3931" spans="1:15" x14ac:dyDescent="0.3">
      <c r="A3931" t="s">
        <v>76</v>
      </c>
      <c r="B3931" t="s">
        <v>77</v>
      </c>
      <c r="C3931">
        <v>6101</v>
      </c>
      <c r="D3931" t="s">
        <v>78</v>
      </c>
      <c r="E3931" t="s">
        <v>79</v>
      </c>
      <c r="F3931">
        <v>200107</v>
      </c>
      <c r="G3931" t="s">
        <v>248</v>
      </c>
      <c r="H3931">
        <v>200107002</v>
      </c>
      <c r="I3931" t="s">
        <v>249</v>
      </c>
      <c r="J3931" t="s">
        <v>22</v>
      </c>
      <c r="K3931" t="s">
        <v>243</v>
      </c>
      <c r="L3931" t="s">
        <v>16</v>
      </c>
      <c r="M3931">
        <v>0</v>
      </c>
      <c r="N3931">
        <v>1</v>
      </c>
      <c r="O3931">
        <v>2018</v>
      </c>
    </row>
    <row r="3932" spans="1:15" x14ac:dyDescent="0.3">
      <c r="A3932" t="s">
        <v>76</v>
      </c>
      <c r="B3932" t="s">
        <v>77</v>
      </c>
      <c r="C3932">
        <v>6101</v>
      </c>
      <c r="D3932" t="s">
        <v>78</v>
      </c>
      <c r="E3932" t="s">
        <v>79</v>
      </c>
      <c r="F3932">
        <v>200107</v>
      </c>
      <c r="G3932" t="s">
        <v>248</v>
      </c>
      <c r="H3932">
        <v>200107002</v>
      </c>
      <c r="I3932" t="s">
        <v>249</v>
      </c>
      <c r="J3932" t="s">
        <v>22</v>
      </c>
      <c r="K3932" t="s">
        <v>243</v>
      </c>
      <c r="L3932" t="s">
        <v>17</v>
      </c>
      <c r="M3932">
        <v>0</v>
      </c>
      <c r="N3932">
        <v>1</v>
      </c>
      <c r="O3932">
        <v>2018</v>
      </c>
    </row>
    <row r="3933" spans="1:15" x14ac:dyDescent="0.3">
      <c r="A3933" t="s">
        <v>76</v>
      </c>
      <c r="B3933" t="s">
        <v>77</v>
      </c>
      <c r="C3933">
        <v>6101</v>
      </c>
      <c r="D3933" t="s">
        <v>78</v>
      </c>
      <c r="E3933" t="s">
        <v>79</v>
      </c>
      <c r="F3933">
        <v>200107</v>
      </c>
      <c r="G3933" t="s">
        <v>248</v>
      </c>
      <c r="H3933">
        <v>200107002</v>
      </c>
      <c r="I3933" t="s">
        <v>249</v>
      </c>
      <c r="J3933" t="s">
        <v>22</v>
      </c>
      <c r="K3933" t="s">
        <v>243</v>
      </c>
      <c r="L3933" t="s">
        <v>18</v>
      </c>
      <c r="M3933">
        <v>8</v>
      </c>
      <c r="N3933">
        <v>0</v>
      </c>
      <c r="O3933">
        <v>2018</v>
      </c>
    </row>
    <row r="3934" spans="1:15" x14ac:dyDescent="0.3">
      <c r="A3934" t="s">
        <v>76</v>
      </c>
      <c r="B3934" t="s">
        <v>77</v>
      </c>
      <c r="C3934">
        <v>6101</v>
      </c>
      <c r="D3934" t="s">
        <v>78</v>
      </c>
      <c r="E3934" t="s">
        <v>79</v>
      </c>
      <c r="F3934">
        <v>200107</v>
      </c>
      <c r="G3934" t="s">
        <v>248</v>
      </c>
      <c r="H3934">
        <v>200107002</v>
      </c>
      <c r="I3934" t="s">
        <v>249</v>
      </c>
      <c r="J3934" t="s">
        <v>22</v>
      </c>
      <c r="K3934" t="s">
        <v>243</v>
      </c>
      <c r="L3934" t="s">
        <v>19</v>
      </c>
      <c r="M3934">
        <v>21</v>
      </c>
      <c r="N3934">
        <v>10</v>
      </c>
      <c r="O3934">
        <v>2018</v>
      </c>
    </row>
    <row r="3935" spans="1:15" x14ac:dyDescent="0.3">
      <c r="A3935" t="s">
        <v>76</v>
      </c>
      <c r="B3935" t="s">
        <v>77</v>
      </c>
      <c r="C3935">
        <v>6101</v>
      </c>
      <c r="D3935" t="s">
        <v>78</v>
      </c>
      <c r="E3935" t="s">
        <v>79</v>
      </c>
      <c r="F3935">
        <v>200107</v>
      </c>
      <c r="G3935" t="s">
        <v>248</v>
      </c>
      <c r="H3935">
        <v>200107002</v>
      </c>
      <c r="I3935" t="s">
        <v>249</v>
      </c>
      <c r="J3935" t="s">
        <v>22</v>
      </c>
      <c r="K3935" t="s">
        <v>243</v>
      </c>
      <c r="L3935" t="s">
        <v>20</v>
      </c>
      <c r="M3935">
        <v>1</v>
      </c>
      <c r="N3935">
        <v>0</v>
      </c>
      <c r="O3935">
        <v>2018</v>
      </c>
    </row>
    <row r="3936" spans="1:15" x14ac:dyDescent="0.3">
      <c r="A3936" t="s">
        <v>76</v>
      </c>
      <c r="B3936" t="s">
        <v>77</v>
      </c>
      <c r="C3936">
        <v>6301</v>
      </c>
      <c r="D3936" t="s">
        <v>220</v>
      </c>
      <c r="E3936" t="s">
        <v>221</v>
      </c>
      <c r="F3936">
        <v>200107</v>
      </c>
      <c r="G3936" t="s">
        <v>248</v>
      </c>
      <c r="H3936">
        <v>200107002</v>
      </c>
      <c r="I3936" t="s">
        <v>249</v>
      </c>
      <c r="J3936" t="s">
        <v>21</v>
      </c>
      <c r="K3936" t="s">
        <v>242</v>
      </c>
      <c r="L3936" t="s">
        <v>14</v>
      </c>
      <c r="M3936">
        <v>0</v>
      </c>
      <c r="N3936">
        <v>0</v>
      </c>
      <c r="O3936">
        <v>2018</v>
      </c>
    </row>
    <row r="3937" spans="1:15" x14ac:dyDescent="0.3">
      <c r="A3937" t="s">
        <v>76</v>
      </c>
      <c r="B3937" t="s">
        <v>77</v>
      </c>
      <c r="C3937">
        <v>6301</v>
      </c>
      <c r="D3937" t="s">
        <v>220</v>
      </c>
      <c r="E3937" t="s">
        <v>221</v>
      </c>
      <c r="F3937">
        <v>200107</v>
      </c>
      <c r="G3937" t="s">
        <v>248</v>
      </c>
      <c r="H3937">
        <v>200107002</v>
      </c>
      <c r="I3937" t="s">
        <v>249</v>
      </c>
      <c r="J3937" t="s">
        <v>21</v>
      </c>
      <c r="K3937" t="s">
        <v>242</v>
      </c>
      <c r="L3937" t="s">
        <v>15</v>
      </c>
      <c r="M3937">
        <v>0</v>
      </c>
      <c r="N3937">
        <v>0</v>
      </c>
      <c r="O3937">
        <v>2018</v>
      </c>
    </row>
    <row r="3938" spans="1:15" x14ac:dyDescent="0.3">
      <c r="A3938" t="s">
        <v>76</v>
      </c>
      <c r="B3938" t="s">
        <v>77</v>
      </c>
      <c r="C3938">
        <v>6301</v>
      </c>
      <c r="D3938" t="s">
        <v>220</v>
      </c>
      <c r="E3938" t="s">
        <v>221</v>
      </c>
      <c r="F3938">
        <v>200107</v>
      </c>
      <c r="G3938" t="s">
        <v>248</v>
      </c>
      <c r="H3938">
        <v>200107002</v>
      </c>
      <c r="I3938" t="s">
        <v>249</v>
      </c>
      <c r="J3938" t="s">
        <v>21</v>
      </c>
      <c r="K3938" t="s">
        <v>242</v>
      </c>
      <c r="L3938" t="s">
        <v>16</v>
      </c>
      <c r="M3938">
        <v>0</v>
      </c>
      <c r="N3938">
        <v>0</v>
      </c>
      <c r="O3938">
        <v>2018</v>
      </c>
    </row>
    <row r="3939" spans="1:15" x14ac:dyDescent="0.3">
      <c r="A3939" t="s">
        <v>76</v>
      </c>
      <c r="B3939" t="s">
        <v>77</v>
      </c>
      <c r="C3939">
        <v>6301</v>
      </c>
      <c r="D3939" t="s">
        <v>220</v>
      </c>
      <c r="E3939" t="s">
        <v>221</v>
      </c>
      <c r="F3939">
        <v>200107</v>
      </c>
      <c r="G3939" t="s">
        <v>248</v>
      </c>
      <c r="H3939">
        <v>200107002</v>
      </c>
      <c r="I3939" t="s">
        <v>249</v>
      </c>
      <c r="J3939" t="s">
        <v>21</v>
      </c>
      <c r="K3939" t="s">
        <v>242</v>
      </c>
      <c r="L3939" t="s">
        <v>17</v>
      </c>
      <c r="M3939">
        <v>0</v>
      </c>
      <c r="N3939">
        <v>0</v>
      </c>
      <c r="O3939">
        <v>2018</v>
      </c>
    </row>
    <row r="3940" spans="1:15" x14ac:dyDescent="0.3">
      <c r="A3940" t="s">
        <v>76</v>
      </c>
      <c r="B3940" t="s">
        <v>77</v>
      </c>
      <c r="C3940">
        <v>6301</v>
      </c>
      <c r="D3940" t="s">
        <v>220</v>
      </c>
      <c r="E3940" t="s">
        <v>221</v>
      </c>
      <c r="F3940">
        <v>200107</v>
      </c>
      <c r="G3940" t="s">
        <v>248</v>
      </c>
      <c r="H3940">
        <v>200107002</v>
      </c>
      <c r="I3940" t="s">
        <v>249</v>
      </c>
      <c r="J3940" t="s">
        <v>21</v>
      </c>
      <c r="K3940" t="s">
        <v>242</v>
      </c>
      <c r="L3940" t="s">
        <v>18</v>
      </c>
      <c r="M3940">
        <v>3</v>
      </c>
      <c r="N3940">
        <v>1</v>
      </c>
      <c r="O3940">
        <v>2018</v>
      </c>
    </row>
    <row r="3941" spans="1:15" x14ac:dyDescent="0.3">
      <c r="A3941" t="s">
        <v>76</v>
      </c>
      <c r="B3941" t="s">
        <v>77</v>
      </c>
      <c r="C3941">
        <v>6301</v>
      </c>
      <c r="D3941" t="s">
        <v>220</v>
      </c>
      <c r="E3941" t="s">
        <v>221</v>
      </c>
      <c r="F3941">
        <v>200107</v>
      </c>
      <c r="G3941" t="s">
        <v>248</v>
      </c>
      <c r="H3941">
        <v>200107002</v>
      </c>
      <c r="I3941" t="s">
        <v>249</v>
      </c>
      <c r="J3941" t="s">
        <v>21</v>
      </c>
      <c r="K3941" t="s">
        <v>242</v>
      </c>
      <c r="L3941" t="s">
        <v>19</v>
      </c>
      <c r="M3941">
        <v>28</v>
      </c>
      <c r="N3941">
        <v>4</v>
      </c>
      <c r="O3941">
        <v>2018</v>
      </c>
    </row>
    <row r="3942" spans="1:15" x14ac:dyDescent="0.3">
      <c r="A3942" t="s">
        <v>76</v>
      </c>
      <c r="B3942" t="s">
        <v>77</v>
      </c>
      <c r="C3942">
        <v>6301</v>
      </c>
      <c r="D3942" t="s">
        <v>220</v>
      </c>
      <c r="E3942" t="s">
        <v>221</v>
      </c>
      <c r="F3942">
        <v>200107</v>
      </c>
      <c r="G3942" t="s">
        <v>248</v>
      </c>
      <c r="H3942">
        <v>200107002</v>
      </c>
      <c r="I3942" t="s">
        <v>249</v>
      </c>
      <c r="J3942" t="s">
        <v>21</v>
      </c>
      <c r="K3942" t="s">
        <v>242</v>
      </c>
      <c r="L3942" t="s">
        <v>20</v>
      </c>
      <c r="M3942">
        <v>0</v>
      </c>
      <c r="N3942">
        <v>0</v>
      </c>
      <c r="O3942">
        <v>2018</v>
      </c>
    </row>
    <row r="3943" spans="1:15" x14ac:dyDescent="0.3">
      <c r="A3943" t="s">
        <v>76</v>
      </c>
      <c r="B3943" t="s">
        <v>77</v>
      </c>
      <c r="C3943">
        <v>6301</v>
      </c>
      <c r="D3943" t="s">
        <v>220</v>
      </c>
      <c r="E3943" t="s">
        <v>221</v>
      </c>
      <c r="F3943">
        <v>200107</v>
      </c>
      <c r="G3943" t="s">
        <v>248</v>
      </c>
      <c r="H3943">
        <v>200107002</v>
      </c>
      <c r="I3943" t="s">
        <v>249</v>
      </c>
      <c r="J3943" t="s">
        <v>22</v>
      </c>
      <c r="K3943" t="s">
        <v>243</v>
      </c>
      <c r="L3943" t="s">
        <v>14</v>
      </c>
      <c r="M3943">
        <v>0</v>
      </c>
      <c r="N3943">
        <v>0</v>
      </c>
      <c r="O3943">
        <v>2018</v>
      </c>
    </row>
    <row r="3944" spans="1:15" x14ac:dyDescent="0.3">
      <c r="A3944" t="s">
        <v>76</v>
      </c>
      <c r="B3944" t="s">
        <v>77</v>
      </c>
      <c r="C3944">
        <v>6301</v>
      </c>
      <c r="D3944" t="s">
        <v>220</v>
      </c>
      <c r="E3944" t="s">
        <v>221</v>
      </c>
      <c r="F3944">
        <v>200107</v>
      </c>
      <c r="G3944" t="s">
        <v>248</v>
      </c>
      <c r="H3944">
        <v>200107002</v>
      </c>
      <c r="I3944" t="s">
        <v>249</v>
      </c>
      <c r="J3944" t="s">
        <v>22</v>
      </c>
      <c r="K3944" t="s">
        <v>243</v>
      </c>
      <c r="L3944" t="s">
        <v>15</v>
      </c>
      <c r="M3944">
        <v>0</v>
      </c>
      <c r="N3944">
        <v>0</v>
      </c>
      <c r="O3944">
        <v>2018</v>
      </c>
    </row>
    <row r="3945" spans="1:15" x14ac:dyDescent="0.3">
      <c r="A3945" t="s">
        <v>76</v>
      </c>
      <c r="B3945" t="s">
        <v>77</v>
      </c>
      <c r="C3945">
        <v>6301</v>
      </c>
      <c r="D3945" t="s">
        <v>220</v>
      </c>
      <c r="E3945" t="s">
        <v>221</v>
      </c>
      <c r="F3945">
        <v>200107</v>
      </c>
      <c r="G3945" t="s">
        <v>248</v>
      </c>
      <c r="H3945">
        <v>200107002</v>
      </c>
      <c r="I3945" t="s">
        <v>249</v>
      </c>
      <c r="J3945" t="s">
        <v>22</v>
      </c>
      <c r="K3945" t="s">
        <v>243</v>
      </c>
      <c r="L3945" t="s">
        <v>16</v>
      </c>
      <c r="M3945">
        <v>0</v>
      </c>
      <c r="N3945">
        <v>0</v>
      </c>
      <c r="O3945">
        <v>2018</v>
      </c>
    </row>
    <row r="3946" spans="1:15" x14ac:dyDescent="0.3">
      <c r="A3946" t="s">
        <v>76</v>
      </c>
      <c r="B3946" t="s">
        <v>77</v>
      </c>
      <c r="C3946">
        <v>6301</v>
      </c>
      <c r="D3946" t="s">
        <v>220</v>
      </c>
      <c r="E3946" t="s">
        <v>221</v>
      </c>
      <c r="F3946">
        <v>200107</v>
      </c>
      <c r="G3946" t="s">
        <v>248</v>
      </c>
      <c r="H3946">
        <v>200107002</v>
      </c>
      <c r="I3946" t="s">
        <v>249</v>
      </c>
      <c r="J3946" t="s">
        <v>22</v>
      </c>
      <c r="K3946" t="s">
        <v>243</v>
      </c>
      <c r="L3946" t="s">
        <v>17</v>
      </c>
      <c r="M3946">
        <v>2</v>
      </c>
      <c r="N3946">
        <v>0</v>
      </c>
      <c r="O3946">
        <v>2018</v>
      </c>
    </row>
    <row r="3947" spans="1:15" x14ac:dyDescent="0.3">
      <c r="A3947" t="s">
        <v>76</v>
      </c>
      <c r="B3947" t="s">
        <v>77</v>
      </c>
      <c r="C3947">
        <v>6301</v>
      </c>
      <c r="D3947" t="s">
        <v>220</v>
      </c>
      <c r="E3947" t="s">
        <v>221</v>
      </c>
      <c r="F3947">
        <v>200107</v>
      </c>
      <c r="G3947" t="s">
        <v>248</v>
      </c>
      <c r="H3947">
        <v>200107002</v>
      </c>
      <c r="I3947" t="s">
        <v>249</v>
      </c>
      <c r="J3947" t="s">
        <v>22</v>
      </c>
      <c r="K3947" t="s">
        <v>243</v>
      </c>
      <c r="L3947" t="s">
        <v>18</v>
      </c>
      <c r="M3947">
        <v>9</v>
      </c>
      <c r="N3947">
        <v>2</v>
      </c>
      <c r="O3947">
        <v>2018</v>
      </c>
    </row>
    <row r="3948" spans="1:15" x14ac:dyDescent="0.3">
      <c r="A3948" t="s">
        <v>76</v>
      </c>
      <c r="B3948" t="s">
        <v>77</v>
      </c>
      <c r="C3948">
        <v>6301</v>
      </c>
      <c r="D3948" t="s">
        <v>220</v>
      </c>
      <c r="E3948" t="s">
        <v>221</v>
      </c>
      <c r="F3948">
        <v>200107</v>
      </c>
      <c r="G3948" t="s">
        <v>248</v>
      </c>
      <c r="H3948">
        <v>200107002</v>
      </c>
      <c r="I3948" t="s">
        <v>249</v>
      </c>
      <c r="J3948" t="s">
        <v>22</v>
      </c>
      <c r="K3948" t="s">
        <v>243</v>
      </c>
      <c r="L3948" t="s">
        <v>19</v>
      </c>
      <c r="M3948">
        <v>40</v>
      </c>
      <c r="N3948">
        <v>7</v>
      </c>
      <c r="O3948">
        <v>2018</v>
      </c>
    </row>
    <row r="3949" spans="1:15" x14ac:dyDescent="0.3">
      <c r="A3949" t="s">
        <v>76</v>
      </c>
      <c r="B3949" t="s">
        <v>77</v>
      </c>
      <c r="C3949">
        <v>6301</v>
      </c>
      <c r="D3949" t="s">
        <v>220</v>
      </c>
      <c r="E3949" t="s">
        <v>221</v>
      </c>
      <c r="F3949">
        <v>200107</v>
      </c>
      <c r="G3949" t="s">
        <v>248</v>
      </c>
      <c r="H3949">
        <v>200107002</v>
      </c>
      <c r="I3949" t="s">
        <v>249</v>
      </c>
      <c r="J3949" t="s">
        <v>22</v>
      </c>
      <c r="K3949" t="s">
        <v>243</v>
      </c>
      <c r="L3949" t="s">
        <v>20</v>
      </c>
      <c r="M3949">
        <v>0</v>
      </c>
      <c r="N3949">
        <v>0</v>
      </c>
      <c r="O3949">
        <v>2018</v>
      </c>
    </row>
    <row r="3950" spans="1:15" x14ac:dyDescent="0.3">
      <c r="A3950" t="s">
        <v>80</v>
      </c>
      <c r="B3950" t="s">
        <v>81</v>
      </c>
      <c r="C3950">
        <v>7301</v>
      </c>
      <c r="D3950" t="s">
        <v>82</v>
      </c>
      <c r="E3950" t="s">
        <v>83</v>
      </c>
      <c r="F3950">
        <v>200107</v>
      </c>
      <c r="G3950" t="s">
        <v>248</v>
      </c>
      <c r="H3950">
        <v>200107002</v>
      </c>
      <c r="I3950" t="s">
        <v>249</v>
      </c>
      <c r="J3950" t="s">
        <v>21</v>
      </c>
      <c r="K3950" t="s">
        <v>242</v>
      </c>
      <c r="L3950" t="s">
        <v>14</v>
      </c>
      <c r="M3950">
        <v>0</v>
      </c>
      <c r="N3950">
        <v>0</v>
      </c>
      <c r="O3950">
        <v>2018</v>
      </c>
    </row>
    <row r="3951" spans="1:15" x14ac:dyDescent="0.3">
      <c r="A3951" t="s">
        <v>80</v>
      </c>
      <c r="B3951" t="s">
        <v>81</v>
      </c>
      <c r="C3951">
        <v>7301</v>
      </c>
      <c r="D3951" t="s">
        <v>82</v>
      </c>
      <c r="E3951" t="s">
        <v>83</v>
      </c>
      <c r="F3951">
        <v>200107</v>
      </c>
      <c r="G3951" t="s">
        <v>248</v>
      </c>
      <c r="H3951">
        <v>200107002</v>
      </c>
      <c r="I3951" t="s">
        <v>249</v>
      </c>
      <c r="J3951" t="s">
        <v>21</v>
      </c>
      <c r="K3951" t="s">
        <v>242</v>
      </c>
      <c r="L3951" t="s">
        <v>15</v>
      </c>
      <c r="M3951">
        <v>1</v>
      </c>
      <c r="N3951">
        <v>0</v>
      </c>
      <c r="O3951">
        <v>2018</v>
      </c>
    </row>
    <row r="3952" spans="1:15" x14ac:dyDescent="0.3">
      <c r="A3952" t="s">
        <v>80</v>
      </c>
      <c r="B3952" t="s">
        <v>81</v>
      </c>
      <c r="C3952">
        <v>7301</v>
      </c>
      <c r="D3952" t="s">
        <v>82</v>
      </c>
      <c r="E3952" t="s">
        <v>83</v>
      </c>
      <c r="F3952">
        <v>200107</v>
      </c>
      <c r="G3952" t="s">
        <v>248</v>
      </c>
      <c r="H3952">
        <v>200107002</v>
      </c>
      <c r="I3952" t="s">
        <v>249</v>
      </c>
      <c r="J3952" t="s">
        <v>21</v>
      </c>
      <c r="K3952" t="s">
        <v>242</v>
      </c>
      <c r="L3952" t="s">
        <v>16</v>
      </c>
      <c r="M3952">
        <v>0</v>
      </c>
      <c r="N3952">
        <v>0</v>
      </c>
      <c r="O3952">
        <v>2018</v>
      </c>
    </row>
    <row r="3953" spans="1:15" x14ac:dyDescent="0.3">
      <c r="A3953" t="s">
        <v>80</v>
      </c>
      <c r="B3953" t="s">
        <v>81</v>
      </c>
      <c r="C3953">
        <v>7301</v>
      </c>
      <c r="D3953" t="s">
        <v>82</v>
      </c>
      <c r="E3953" t="s">
        <v>83</v>
      </c>
      <c r="F3953">
        <v>200107</v>
      </c>
      <c r="G3953" t="s">
        <v>248</v>
      </c>
      <c r="H3953">
        <v>200107002</v>
      </c>
      <c r="I3953" t="s">
        <v>249</v>
      </c>
      <c r="J3953" t="s">
        <v>21</v>
      </c>
      <c r="K3953" t="s">
        <v>242</v>
      </c>
      <c r="L3953" t="s">
        <v>17</v>
      </c>
      <c r="M3953">
        <v>7</v>
      </c>
      <c r="N3953">
        <v>4</v>
      </c>
      <c r="O3953">
        <v>2018</v>
      </c>
    </row>
    <row r="3954" spans="1:15" x14ac:dyDescent="0.3">
      <c r="A3954" t="s">
        <v>80</v>
      </c>
      <c r="B3954" t="s">
        <v>81</v>
      </c>
      <c r="C3954">
        <v>7301</v>
      </c>
      <c r="D3954" t="s">
        <v>82</v>
      </c>
      <c r="E3954" t="s">
        <v>83</v>
      </c>
      <c r="F3954">
        <v>200107</v>
      </c>
      <c r="G3954" t="s">
        <v>248</v>
      </c>
      <c r="H3954">
        <v>200107002</v>
      </c>
      <c r="I3954" t="s">
        <v>249</v>
      </c>
      <c r="J3954" t="s">
        <v>21</v>
      </c>
      <c r="K3954" t="s">
        <v>242</v>
      </c>
      <c r="L3954" t="s">
        <v>18</v>
      </c>
      <c r="M3954">
        <v>19</v>
      </c>
      <c r="N3954">
        <v>5</v>
      </c>
      <c r="O3954">
        <v>2018</v>
      </c>
    </row>
    <row r="3955" spans="1:15" x14ac:dyDescent="0.3">
      <c r="A3955" t="s">
        <v>80</v>
      </c>
      <c r="B3955" t="s">
        <v>81</v>
      </c>
      <c r="C3955">
        <v>7301</v>
      </c>
      <c r="D3955" t="s">
        <v>82</v>
      </c>
      <c r="E3955" t="s">
        <v>83</v>
      </c>
      <c r="F3955">
        <v>200107</v>
      </c>
      <c r="G3955" t="s">
        <v>248</v>
      </c>
      <c r="H3955">
        <v>200107002</v>
      </c>
      <c r="I3955" t="s">
        <v>249</v>
      </c>
      <c r="J3955" t="s">
        <v>21</v>
      </c>
      <c r="K3955" t="s">
        <v>242</v>
      </c>
      <c r="L3955" t="s">
        <v>19</v>
      </c>
      <c r="M3955">
        <v>200</v>
      </c>
      <c r="N3955">
        <v>65</v>
      </c>
      <c r="O3955">
        <v>2018</v>
      </c>
    </row>
    <row r="3956" spans="1:15" x14ac:dyDescent="0.3">
      <c r="A3956" t="s">
        <v>80</v>
      </c>
      <c r="B3956" t="s">
        <v>81</v>
      </c>
      <c r="C3956">
        <v>7301</v>
      </c>
      <c r="D3956" t="s">
        <v>82</v>
      </c>
      <c r="E3956" t="s">
        <v>83</v>
      </c>
      <c r="F3956">
        <v>200107</v>
      </c>
      <c r="G3956" t="s">
        <v>248</v>
      </c>
      <c r="H3956">
        <v>200107002</v>
      </c>
      <c r="I3956" t="s">
        <v>249</v>
      </c>
      <c r="J3956" t="s">
        <v>21</v>
      </c>
      <c r="K3956" t="s">
        <v>242</v>
      </c>
      <c r="L3956" t="s">
        <v>20</v>
      </c>
      <c r="M3956">
        <v>7</v>
      </c>
      <c r="N3956">
        <v>0</v>
      </c>
      <c r="O3956">
        <v>2018</v>
      </c>
    </row>
    <row r="3957" spans="1:15" x14ac:dyDescent="0.3">
      <c r="A3957" t="s">
        <v>80</v>
      </c>
      <c r="B3957" t="s">
        <v>81</v>
      </c>
      <c r="C3957">
        <v>7301</v>
      </c>
      <c r="D3957" t="s">
        <v>82</v>
      </c>
      <c r="E3957" t="s">
        <v>83</v>
      </c>
      <c r="F3957">
        <v>200107</v>
      </c>
      <c r="G3957" t="s">
        <v>248</v>
      </c>
      <c r="H3957">
        <v>200107002</v>
      </c>
      <c r="I3957" t="s">
        <v>249</v>
      </c>
      <c r="J3957" t="s">
        <v>22</v>
      </c>
      <c r="K3957" t="s">
        <v>243</v>
      </c>
      <c r="L3957" t="s">
        <v>14</v>
      </c>
      <c r="M3957">
        <v>0</v>
      </c>
      <c r="N3957">
        <v>0</v>
      </c>
      <c r="O3957">
        <v>2018</v>
      </c>
    </row>
    <row r="3958" spans="1:15" x14ac:dyDescent="0.3">
      <c r="A3958" t="s">
        <v>80</v>
      </c>
      <c r="B3958" t="s">
        <v>81</v>
      </c>
      <c r="C3958">
        <v>7301</v>
      </c>
      <c r="D3958" t="s">
        <v>82</v>
      </c>
      <c r="E3958" t="s">
        <v>83</v>
      </c>
      <c r="F3958">
        <v>200107</v>
      </c>
      <c r="G3958" t="s">
        <v>248</v>
      </c>
      <c r="H3958">
        <v>200107002</v>
      </c>
      <c r="I3958" t="s">
        <v>249</v>
      </c>
      <c r="J3958" t="s">
        <v>22</v>
      </c>
      <c r="K3958" t="s">
        <v>243</v>
      </c>
      <c r="L3958" t="s">
        <v>15</v>
      </c>
      <c r="M3958">
        <v>0</v>
      </c>
      <c r="N3958">
        <v>0</v>
      </c>
      <c r="O3958">
        <v>2018</v>
      </c>
    </row>
    <row r="3959" spans="1:15" x14ac:dyDescent="0.3">
      <c r="A3959" t="s">
        <v>80</v>
      </c>
      <c r="B3959" t="s">
        <v>81</v>
      </c>
      <c r="C3959">
        <v>7301</v>
      </c>
      <c r="D3959" t="s">
        <v>82</v>
      </c>
      <c r="E3959" t="s">
        <v>83</v>
      </c>
      <c r="F3959">
        <v>200107</v>
      </c>
      <c r="G3959" t="s">
        <v>248</v>
      </c>
      <c r="H3959">
        <v>200107002</v>
      </c>
      <c r="I3959" t="s">
        <v>249</v>
      </c>
      <c r="J3959" t="s">
        <v>22</v>
      </c>
      <c r="K3959" t="s">
        <v>243</v>
      </c>
      <c r="L3959" t="s">
        <v>16</v>
      </c>
      <c r="M3959">
        <v>0</v>
      </c>
      <c r="N3959">
        <v>0</v>
      </c>
      <c r="O3959">
        <v>2018</v>
      </c>
    </row>
    <row r="3960" spans="1:15" x14ac:dyDescent="0.3">
      <c r="A3960" t="s">
        <v>80</v>
      </c>
      <c r="B3960" t="s">
        <v>81</v>
      </c>
      <c r="C3960">
        <v>7301</v>
      </c>
      <c r="D3960" t="s">
        <v>82</v>
      </c>
      <c r="E3960" t="s">
        <v>83</v>
      </c>
      <c r="F3960">
        <v>200107</v>
      </c>
      <c r="G3960" t="s">
        <v>248</v>
      </c>
      <c r="H3960">
        <v>200107002</v>
      </c>
      <c r="I3960" t="s">
        <v>249</v>
      </c>
      <c r="J3960" t="s">
        <v>22</v>
      </c>
      <c r="K3960" t="s">
        <v>243</v>
      </c>
      <c r="L3960" t="s">
        <v>17</v>
      </c>
      <c r="M3960">
        <v>0</v>
      </c>
      <c r="N3960">
        <v>0</v>
      </c>
      <c r="O3960">
        <v>2018</v>
      </c>
    </row>
    <row r="3961" spans="1:15" x14ac:dyDescent="0.3">
      <c r="A3961" t="s">
        <v>80</v>
      </c>
      <c r="B3961" t="s">
        <v>81</v>
      </c>
      <c r="C3961">
        <v>7301</v>
      </c>
      <c r="D3961" t="s">
        <v>82</v>
      </c>
      <c r="E3961" t="s">
        <v>83</v>
      </c>
      <c r="F3961">
        <v>200107</v>
      </c>
      <c r="G3961" t="s">
        <v>248</v>
      </c>
      <c r="H3961">
        <v>200107002</v>
      </c>
      <c r="I3961" t="s">
        <v>249</v>
      </c>
      <c r="J3961" t="s">
        <v>22</v>
      </c>
      <c r="K3961" t="s">
        <v>243</v>
      </c>
      <c r="L3961" t="s">
        <v>18</v>
      </c>
      <c r="M3961">
        <v>0</v>
      </c>
      <c r="N3961">
        <v>0</v>
      </c>
      <c r="O3961">
        <v>2018</v>
      </c>
    </row>
    <row r="3962" spans="1:15" x14ac:dyDescent="0.3">
      <c r="A3962" t="s">
        <v>80</v>
      </c>
      <c r="B3962" t="s">
        <v>81</v>
      </c>
      <c r="C3962">
        <v>7301</v>
      </c>
      <c r="D3962" t="s">
        <v>82</v>
      </c>
      <c r="E3962" t="s">
        <v>83</v>
      </c>
      <c r="F3962">
        <v>200107</v>
      </c>
      <c r="G3962" t="s">
        <v>248</v>
      </c>
      <c r="H3962">
        <v>200107002</v>
      </c>
      <c r="I3962" t="s">
        <v>249</v>
      </c>
      <c r="J3962" t="s">
        <v>22</v>
      </c>
      <c r="K3962" t="s">
        <v>243</v>
      </c>
      <c r="L3962" t="s">
        <v>19</v>
      </c>
      <c r="M3962">
        <v>1</v>
      </c>
      <c r="N3962">
        <v>0</v>
      </c>
      <c r="O3962">
        <v>2018</v>
      </c>
    </row>
    <row r="3963" spans="1:15" x14ac:dyDescent="0.3">
      <c r="A3963" t="s">
        <v>80</v>
      </c>
      <c r="B3963" t="s">
        <v>81</v>
      </c>
      <c r="C3963">
        <v>7301</v>
      </c>
      <c r="D3963" t="s">
        <v>82</v>
      </c>
      <c r="E3963" t="s">
        <v>83</v>
      </c>
      <c r="F3963">
        <v>200107</v>
      </c>
      <c r="G3963" t="s">
        <v>248</v>
      </c>
      <c r="H3963">
        <v>200107002</v>
      </c>
      <c r="I3963" t="s">
        <v>249</v>
      </c>
      <c r="J3963" t="s">
        <v>22</v>
      </c>
      <c r="K3963" t="s">
        <v>243</v>
      </c>
      <c r="L3963" t="s">
        <v>20</v>
      </c>
      <c r="M3963">
        <v>0</v>
      </c>
      <c r="N3963">
        <v>0</v>
      </c>
      <c r="O3963">
        <v>2018</v>
      </c>
    </row>
    <row r="3964" spans="1:15" x14ac:dyDescent="0.3">
      <c r="A3964" t="s">
        <v>80</v>
      </c>
      <c r="B3964" t="s">
        <v>81</v>
      </c>
      <c r="C3964">
        <v>7401</v>
      </c>
      <c r="D3964" t="s">
        <v>84</v>
      </c>
      <c r="E3964" t="s">
        <v>85</v>
      </c>
      <c r="F3964">
        <v>200107</v>
      </c>
      <c r="G3964" t="s">
        <v>248</v>
      </c>
      <c r="H3964">
        <v>200107002</v>
      </c>
      <c r="I3964" t="s">
        <v>249</v>
      </c>
      <c r="J3964" t="s">
        <v>21</v>
      </c>
      <c r="K3964" t="s">
        <v>242</v>
      </c>
      <c r="L3964" t="s">
        <v>14</v>
      </c>
      <c r="M3964">
        <v>0</v>
      </c>
      <c r="N3964">
        <v>0</v>
      </c>
      <c r="O3964">
        <v>2018</v>
      </c>
    </row>
    <row r="3965" spans="1:15" x14ac:dyDescent="0.3">
      <c r="A3965" t="s">
        <v>80</v>
      </c>
      <c r="B3965" t="s">
        <v>81</v>
      </c>
      <c r="C3965">
        <v>7401</v>
      </c>
      <c r="D3965" t="s">
        <v>84</v>
      </c>
      <c r="E3965" t="s">
        <v>85</v>
      </c>
      <c r="F3965">
        <v>200107</v>
      </c>
      <c r="G3965" t="s">
        <v>248</v>
      </c>
      <c r="H3965">
        <v>200107002</v>
      </c>
      <c r="I3965" t="s">
        <v>249</v>
      </c>
      <c r="J3965" t="s">
        <v>21</v>
      </c>
      <c r="K3965" t="s">
        <v>242</v>
      </c>
      <c r="L3965" t="s">
        <v>15</v>
      </c>
      <c r="M3965">
        <v>0</v>
      </c>
      <c r="N3965">
        <v>0</v>
      </c>
      <c r="O3965">
        <v>2018</v>
      </c>
    </row>
    <row r="3966" spans="1:15" x14ac:dyDescent="0.3">
      <c r="A3966" t="s">
        <v>80</v>
      </c>
      <c r="B3966" t="s">
        <v>81</v>
      </c>
      <c r="C3966">
        <v>7401</v>
      </c>
      <c r="D3966" t="s">
        <v>84</v>
      </c>
      <c r="E3966" t="s">
        <v>85</v>
      </c>
      <c r="F3966">
        <v>200107</v>
      </c>
      <c r="G3966" t="s">
        <v>248</v>
      </c>
      <c r="H3966">
        <v>200107002</v>
      </c>
      <c r="I3966" t="s">
        <v>249</v>
      </c>
      <c r="J3966" t="s">
        <v>21</v>
      </c>
      <c r="K3966" t="s">
        <v>242</v>
      </c>
      <c r="L3966" t="s">
        <v>16</v>
      </c>
      <c r="M3966">
        <v>0</v>
      </c>
      <c r="N3966">
        <v>0</v>
      </c>
      <c r="O3966">
        <v>2018</v>
      </c>
    </row>
    <row r="3967" spans="1:15" x14ac:dyDescent="0.3">
      <c r="A3967" t="s">
        <v>80</v>
      </c>
      <c r="B3967" t="s">
        <v>81</v>
      </c>
      <c r="C3967">
        <v>7401</v>
      </c>
      <c r="D3967" t="s">
        <v>84</v>
      </c>
      <c r="E3967" t="s">
        <v>85</v>
      </c>
      <c r="F3967">
        <v>200107</v>
      </c>
      <c r="G3967" t="s">
        <v>248</v>
      </c>
      <c r="H3967">
        <v>200107002</v>
      </c>
      <c r="I3967" t="s">
        <v>249</v>
      </c>
      <c r="J3967" t="s">
        <v>21</v>
      </c>
      <c r="K3967" t="s">
        <v>242</v>
      </c>
      <c r="L3967" t="s">
        <v>17</v>
      </c>
      <c r="M3967">
        <v>0</v>
      </c>
      <c r="N3967">
        <v>0</v>
      </c>
      <c r="O3967">
        <v>2018</v>
      </c>
    </row>
    <row r="3968" spans="1:15" x14ac:dyDescent="0.3">
      <c r="A3968" t="s">
        <v>80</v>
      </c>
      <c r="B3968" t="s">
        <v>81</v>
      </c>
      <c r="C3968">
        <v>7401</v>
      </c>
      <c r="D3968" t="s">
        <v>84</v>
      </c>
      <c r="E3968" t="s">
        <v>85</v>
      </c>
      <c r="F3968">
        <v>200107</v>
      </c>
      <c r="G3968" t="s">
        <v>248</v>
      </c>
      <c r="H3968">
        <v>200107002</v>
      </c>
      <c r="I3968" t="s">
        <v>249</v>
      </c>
      <c r="J3968" t="s">
        <v>21</v>
      </c>
      <c r="K3968" t="s">
        <v>242</v>
      </c>
      <c r="L3968" t="s">
        <v>18</v>
      </c>
      <c r="M3968">
        <v>7</v>
      </c>
      <c r="N3968">
        <v>2</v>
      </c>
      <c r="O3968">
        <v>2018</v>
      </c>
    </row>
    <row r="3969" spans="1:15" x14ac:dyDescent="0.3">
      <c r="A3969" t="s">
        <v>80</v>
      </c>
      <c r="B3969" t="s">
        <v>81</v>
      </c>
      <c r="C3969">
        <v>7401</v>
      </c>
      <c r="D3969" t="s">
        <v>84</v>
      </c>
      <c r="E3969" t="s">
        <v>85</v>
      </c>
      <c r="F3969">
        <v>200107</v>
      </c>
      <c r="G3969" t="s">
        <v>248</v>
      </c>
      <c r="H3969">
        <v>200107002</v>
      </c>
      <c r="I3969" t="s">
        <v>249</v>
      </c>
      <c r="J3969" t="s">
        <v>21</v>
      </c>
      <c r="K3969" t="s">
        <v>242</v>
      </c>
      <c r="L3969" t="s">
        <v>19</v>
      </c>
      <c r="M3969">
        <v>104</v>
      </c>
      <c r="N3969">
        <v>42</v>
      </c>
      <c r="O3969">
        <v>2018</v>
      </c>
    </row>
    <row r="3970" spans="1:15" x14ac:dyDescent="0.3">
      <c r="A3970" t="s">
        <v>80</v>
      </c>
      <c r="B3970" t="s">
        <v>81</v>
      </c>
      <c r="C3970">
        <v>7401</v>
      </c>
      <c r="D3970" t="s">
        <v>84</v>
      </c>
      <c r="E3970" t="s">
        <v>85</v>
      </c>
      <c r="F3970">
        <v>200107</v>
      </c>
      <c r="G3970" t="s">
        <v>248</v>
      </c>
      <c r="H3970">
        <v>200107002</v>
      </c>
      <c r="I3970" t="s">
        <v>249</v>
      </c>
      <c r="J3970" t="s">
        <v>21</v>
      </c>
      <c r="K3970" t="s">
        <v>242</v>
      </c>
      <c r="L3970" t="s">
        <v>20</v>
      </c>
      <c r="M3970">
        <v>5</v>
      </c>
      <c r="N3970">
        <v>0</v>
      </c>
      <c r="O3970">
        <v>2018</v>
      </c>
    </row>
    <row r="3971" spans="1:15" x14ac:dyDescent="0.3">
      <c r="A3971" t="s">
        <v>80</v>
      </c>
      <c r="B3971" t="s">
        <v>81</v>
      </c>
      <c r="C3971">
        <v>7401</v>
      </c>
      <c r="D3971" t="s">
        <v>84</v>
      </c>
      <c r="E3971" t="s">
        <v>85</v>
      </c>
      <c r="F3971">
        <v>200107</v>
      </c>
      <c r="G3971" t="s">
        <v>248</v>
      </c>
      <c r="H3971">
        <v>200107002</v>
      </c>
      <c r="I3971" t="s">
        <v>249</v>
      </c>
      <c r="J3971" t="s">
        <v>22</v>
      </c>
      <c r="K3971" t="s">
        <v>243</v>
      </c>
      <c r="L3971" t="s">
        <v>14</v>
      </c>
      <c r="M3971">
        <v>0</v>
      </c>
      <c r="N3971">
        <v>0</v>
      </c>
      <c r="O3971">
        <v>2018</v>
      </c>
    </row>
    <row r="3972" spans="1:15" x14ac:dyDescent="0.3">
      <c r="A3972" t="s">
        <v>80</v>
      </c>
      <c r="B3972" t="s">
        <v>81</v>
      </c>
      <c r="C3972">
        <v>7401</v>
      </c>
      <c r="D3972" t="s">
        <v>84</v>
      </c>
      <c r="E3972" t="s">
        <v>85</v>
      </c>
      <c r="F3972">
        <v>200107</v>
      </c>
      <c r="G3972" t="s">
        <v>248</v>
      </c>
      <c r="H3972">
        <v>200107002</v>
      </c>
      <c r="I3972" t="s">
        <v>249</v>
      </c>
      <c r="J3972" t="s">
        <v>22</v>
      </c>
      <c r="K3972" t="s">
        <v>243</v>
      </c>
      <c r="L3972" t="s">
        <v>15</v>
      </c>
      <c r="M3972">
        <v>0</v>
      </c>
      <c r="N3972">
        <v>0</v>
      </c>
      <c r="O3972">
        <v>2018</v>
      </c>
    </row>
    <row r="3973" spans="1:15" x14ac:dyDescent="0.3">
      <c r="A3973" t="s">
        <v>80</v>
      </c>
      <c r="B3973" t="s">
        <v>81</v>
      </c>
      <c r="C3973">
        <v>7401</v>
      </c>
      <c r="D3973" t="s">
        <v>84</v>
      </c>
      <c r="E3973" t="s">
        <v>85</v>
      </c>
      <c r="F3973">
        <v>200107</v>
      </c>
      <c r="G3973" t="s">
        <v>248</v>
      </c>
      <c r="H3973">
        <v>200107002</v>
      </c>
      <c r="I3973" t="s">
        <v>249</v>
      </c>
      <c r="J3973" t="s">
        <v>22</v>
      </c>
      <c r="K3973" t="s">
        <v>243</v>
      </c>
      <c r="L3973" t="s">
        <v>16</v>
      </c>
      <c r="M3973">
        <v>0</v>
      </c>
      <c r="N3973">
        <v>0</v>
      </c>
      <c r="O3973">
        <v>2018</v>
      </c>
    </row>
    <row r="3974" spans="1:15" x14ac:dyDescent="0.3">
      <c r="A3974" t="s">
        <v>80</v>
      </c>
      <c r="B3974" t="s">
        <v>81</v>
      </c>
      <c r="C3974">
        <v>7401</v>
      </c>
      <c r="D3974" t="s">
        <v>84</v>
      </c>
      <c r="E3974" t="s">
        <v>85</v>
      </c>
      <c r="F3974">
        <v>200107</v>
      </c>
      <c r="G3974" t="s">
        <v>248</v>
      </c>
      <c r="H3974">
        <v>200107002</v>
      </c>
      <c r="I3974" t="s">
        <v>249</v>
      </c>
      <c r="J3974" t="s">
        <v>22</v>
      </c>
      <c r="K3974" t="s">
        <v>243</v>
      </c>
      <c r="L3974" t="s">
        <v>17</v>
      </c>
      <c r="M3974">
        <v>0</v>
      </c>
      <c r="N3974">
        <v>0</v>
      </c>
      <c r="O3974">
        <v>2018</v>
      </c>
    </row>
    <row r="3975" spans="1:15" x14ac:dyDescent="0.3">
      <c r="A3975" t="s">
        <v>80</v>
      </c>
      <c r="B3975" t="s">
        <v>81</v>
      </c>
      <c r="C3975">
        <v>7401</v>
      </c>
      <c r="D3975" t="s">
        <v>84</v>
      </c>
      <c r="E3975" t="s">
        <v>85</v>
      </c>
      <c r="F3975">
        <v>200107</v>
      </c>
      <c r="G3975" t="s">
        <v>248</v>
      </c>
      <c r="H3975">
        <v>200107002</v>
      </c>
      <c r="I3975" t="s">
        <v>249</v>
      </c>
      <c r="J3975" t="s">
        <v>22</v>
      </c>
      <c r="K3975" t="s">
        <v>243</v>
      </c>
      <c r="L3975" t="s">
        <v>18</v>
      </c>
      <c r="M3975">
        <v>4</v>
      </c>
      <c r="N3975">
        <v>2</v>
      </c>
      <c r="O3975">
        <v>2018</v>
      </c>
    </row>
    <row r="3976" spans="1:15" x14ac:dyDescent="0.3">
      <c r="A3976" t="s">
        <v>80</v>
      </c>
      <c r="B3976" t="s">
        <v>81</v>
      </c>
      <c r="C3976">
        <v>7401</v>
      </c>
      <c r="D3976" t="s">
        <v>84</v>
      </c>
      <c r="E3976" t="s">
        <v>85</v>
      </c>
      <c r="F3976">
        <v>200107</v>
      </c>
      <c r="G3976" t="s">
        <v>248</v>
      </c>
      <c r="H3976">
        <v>200107002</v>
      </c>
      <c r="I3976" t="s">
        <v>249</v>
      </c>
      <c r="J3976" t="s">
        <v>22</v>
      </c>
      <c r="K3976" t="s">
        <v>243</v>
      </c>
      <c r="L3976" t="s">
        <v>19</v>
      </c>
      <c r="M3976">
        <v>13</v>
      </c>
      <c r="N3976">
        <v>6</v>
      </c>
      <c r="O3976">
        <v>2018</v>
      </c>
    </row>
    <row r="3977" spans="1:15" x14ac:dyDescent="0.3">
      <c r="A3977" t="s">
        <v>80</v>
      </c>
      <c r="B3977" t="s">
        <v>81</v>
      </c>
      <c r="C3977">
        <v>7401</v>
      </c>
      <c r="D3977" t="s">
        <v>84</v>
      </c>
      <c r="E3977" t="s">
        <v>85</v>
      </c>
      <c r="F3977">
        <v>200107</v>
      </c>
      <c r="G3977" t="s">
        <v>248</v>
      </c>
      <c r="H3977">
        <v>200107002</v>
      </c>
      <c r="I3977" t="s">
        <v>249</v>
      </c>
      <c r="J3977" t="s">
        <v>22</v>
      </c>
      <c r="K3977" t="s">
        <v>243</v>
      </c>
      <c r="L3977" t="s">
        <v>20</v>
      </c>
      <c r="M3977">
        <v>0</v>
      </c>
      <c r="N3977">
        <v>0</v>
      </c>
      <c r="O3977">
        <v>2018</v>
      </c>
    </row>
    <row r="3978" spans="1:15" x14ac:dyDescent="0.3">
      <c r="A3978" t="s">
        <v>80</v>
      </c>
      <c r="B3978" t="s">
        <v>81</v>
      </c>
      <c r="C3978">
        <v>7304</v>
      </c>
      <c r="D3978" t="s">
        <v>152</v>
      </c>
      <c r="E3978" t="s">
        <v>153</v>
      </c>
      <c r="F3978">
        <v>200107</v>
      </c>
      <c r="G3978" t="s">
        <v>248</v>
      </c>
      <c r="H3978">
        <v>200107002</v>
      </c>
      <c r="I3978" t="s">
        <v>249</v>
      </c>
      <c r="J3978" t="s">
        <v>21</v>
      </c>
      <c r="K3978" t="s">
        <v>242</v>
      </c>
      <c r="L3978" t="s">
        <v>14</v>
      </c>
      <c r="M3978">
        <v>0</v>
      </c>
      <c r="N3978">
        <v>0</v>
      </c>
      <c r="O3978">
        <v>2018</v>
      </c>
    </row>
    <row r="3979" spans="1:15" x14ac:dyDescent="0.3">
      <c r="A3979" t="s">
        <v>80</v>
      </c>
      <c r="B3979" t="s">
        <v>81</v>
      </c>
      <c r="C3979">
        <v>7304</v>
      </c>
      <c r="D3979" t="s">
        <v>152</v>
      </c>
      <c r="E3979" t="s">
        <v>153</v>
      </c>
      <c r="F3979">
        <v>200107</v>
      </c>
      <c r="G3979" t="s">
        <v>248</v>
      </c>
      <c r="H3979">
        <v>200107002</v>
      </c>
      <c r="I3979" t="s">
        <v>249</v>
      </c>
      <c r="J3979" t="s">
        <v>21</v>
      </c>
      <c r="K3979" t="s">
        <v>242</v>
      </c>
      <c r="L3979" t="s">
        <v>15</v>
      </c>
      <c r="M3979">
        <v>0</v>
      </c>
      <c r="N3979">
        <v>0</v>
      </c>
      <c r="O3979">
        <v>2018</v>
      </c>
    </row>
    <row r="3980" spans="1:15" x14ac:dyDescent="0.3">
      <c r="A3980" t="s">
        <v>80</v>
      </c>
      <c r="B3980" t="s">
        <v>81</v>
      </c>
      <c r="C3980">
        <v>7304</v>
      </c>
      <c r="D3980" t="s">
        <v>152</v>
      </c>
      <c r="E3980" t="s">
        <v>153</v>
      </c>
      <c r="F3980">
        <v>200107</v>
      </c>
      <c r="G3980" t="s">
        <v>248</v>
      </c>
      <c r="H3980">
        <v>200107002</v>
      </c>
      <c r="I3980" t="s">
        <v>249</v>
      </c>
      <c r="J3980" t="s">
        <v>21</v>
      </c>
      <c r="K3980" t="s">
        <v>242</v>
      </c>
      <c r="L3980" t="s">
        <v>16</v>
      </c>
      <c r="M3980">
        <v>0</v>
      </c>
      <c r="N3980">
        <v>0</v>
      </c>
      <c r="O3980">
        <v>2018</v>
      </c>
    </row>
    <row r="3981" spans="1:15" x14ac:dyDescent="0.3">
      <c r="A3981" t="s">
        <v>80</v>
      </c>
      <c r="B3981" t="s">
        <v>81</v>
      </c>
      <c r="C3981">
        <v>7304</v>
      </c>
      <c r="D3981" t="s">
        <v>152</v>
      </c>
      <c r="E3981" t="s">
        <v>153</v>
      </c>
      <c r="F3981">
        <v>200107</v>
      </c>
      <c r="G3981" t="s">
        <v>248</v>
      </c>
      <c r="H3981">
        <v>200107002</v>
      </c>
      <c r="I3981" t="s">
        <v>249</v>
      </c>
      <c r="J3981" t="s">
        <v>21</v>
      </c>
      <c r="K3981" t="s">
        <v>242</v>
      </c>
      <c r="L3981" t="s">
        <v>17</v>
      </c>
      <c r="M3981">
        <v>0</v>
      </c>
      <c r="N3981">
        <v>0</v>
      </c>
      <c r="O3981">
        <v>2018</v>
      </c>
    </row>
    <row r="3982" spans="1:15" x14ac:dyDescent="0.3">
      <c r="A3982" t="s">
        <v>80</v>
      </c>
      <c r="B3982" t="s">
        <v>81</v>
      </c>
      <c r="C3982">
        <v>7304</v>
      </c>
      <c r="D3982" t="s">
        <v>152</v>
      </c>
      <c r="E3982" t="s">
        <v>153</v>
      </c>
      <c r="F3982">
        <v>200107</v>
      </c>
      <c r="G3982" t="s">
        <v>248</v>
      </c>
      <c r="H3982">
        <v>200107002</v>
      </c>
      <c r="I3982" t="s">
        <v>249</v>
      </c>
      <c r="J3982" t="s">
        <v>21</v>
      </c>
      <c r="K3982" t="s">
        <v>242</v>
      </c>
      <c r="L3982" t="s">
        <v>18</v>
      </c>
      <c r="M3982">
        <v>0</v>
      </c>
      <c r="N3982">
        <v>0</v>
      </c>
      <c r="O3982">
        <v>2018</v>
      </c>
    </row>
    <row r="3983" spans="1:15" x14ac:dyDescent="0.3">
      <c r="A3983" t="s">
        <v>80</v>
      </c>
      <c r="B3983" t="s">
        <v>81</v>
      </c>
      <c r="C3983">
        <v>7304</v>
      </c>
      <c r="D3983" t="s">
        <v>152</v>
      </c>
      <c r="E3983" t="s">
        <v>153</v>
      </c>
      <c r="F3983">
        <v>200107</v>
      </c>
      <c r="G3983" t="s">
        <v>248</v>
      </c>
      <c r="H3983">
        <v>200107002</v>
      </c>
      <c r="I3983" t="s">
        <v>249</v>
      </c>
      <c r="J3983" t="s">
        <v>21</v>
      </c>
      <c r="K3983" t="s">
        <v>242</v>
      </c>
      <c r="L3983" t="s">
        <v>19</v>
      </c>
      <c r="M3983">
        <v>0</v>
      </c>
      <c r="N3983">
        <v>0</v>
      </c>
      <c r="O3983">
        <v>2018</v>
      </c>
    </row>
    <row r="3984" spans="1:15" x14ac:dyDescent="0.3">
      <c r="A3984" t="s">
        <v>80</v>
      </c>
      <c r="B3984" t="s">
        <v>81</v>
      </c>
      <c r="C3984">
        <v>7304</v>
      </c>
      <c r="D3984" t="s">
        <v>152</v>
      </c>
      <c r="E3984" t="s">
        <v>153</v>
      </c>
      <c r="F3984">
        <v>200107</v>
      </c>
      <c r="G3984" t="s">
        <v>248</v>
      </c>
      <c r="H3984">
        <v>200107002</v>
      </c>
      <c r="I3984" t="s">
        <v>249</v>
      </c>
      <c r="J3984" t="s">
        <v>21</v>
      </c>
      <c r="K3984" t="s">
        <v>242</v>
      </c>
      <c r="L3984" t="s">
        <v>20</v>
      </c>
      <c r="M3984">
        <v>0</v>
      </c>
      <c r="N3984">
        <v>0</v>
      </c>
      <c r="O3984">
        <v>2018</v>
      </c>
    </row>
    <row r="3985" spans="1:15" x14ac:dyDescent="0.3">
      <c r="A3985" t="s">
        <v>80</v>
      </c>
      <c r="B3985" t="s">
        <v>81</v>
      </c>
      <c r="C3985">
        <v>7304</v>
      </c>
      <c r="D3985" t="s">
        <v>152</v>
      </c>
      <c r="E3985" t="s">
        <v>153</v>
      </c>
      <c r="F3985">
        <v>200107</v>
      </c>
      <c r="G3985" t="s">
        <v>248</v>
      </c>
      <c r="H3985">
        <v>200107002</v>
      </c>
      <c r="I3985" t="s">
        <v>249</v>
      </c>
      <c r="J3985" t="s">
        <v>22</v>
      </c>
      <c r="K3985" t="s">
        <v>243</v>
      </c>
      <c r="L3985" t="s">
        <v>14</v>
      </c>
      <c r="M3985">
        <v>0</v>
      </c>
      <c r="N3985">
        <v>0</v>
      </c>
      <c r="O3985">
        <v>2018</v>
      </c>
    </row>
    <row r="3986" spans="1:15" x14ac:dyDescent="0.3">
      <c r="A3986" t="s">
        <v>80</v>
      </c>
      <c r="B3986" t="s">
        <v>81</v>
      </c>
      <c r="C3986">
        <v>7304</v>
      </c>
      <c r="D3986" t="s">
        <v>152</v>
      </c>
      <c r="E3986" t="s">
        <v>153</v>
      </c>
      <c r="F3986">
        <v>200107</v>
      </c>
      <c r="G3986" t="s">
        <v>248</v>
      </c>
      <c r="H3986">
        <v>200107002</v>
      </c>
      <c r="I3986" t="s">
        <v>249</v>
      </c>
      <c r="J3986" t="s">
        <v>22</v>
      </c>
      <c r="K3986" t="s">
        <v>243</v>
      </c>
      <c r="L3986" t="s">
        <v>15</v>
      </c>
      <c r="M3986">
        <v>0</v>
      </c>
      <c r="N3986">
        <v>0</v>
      </c>
      <c r="O3986">
        <v>2018</v>
      </c>
    </row>
    <row r="3987" spans="1:15" x14ac:dyDescent="0.3">
      <c r="A3987" t="s">
        <v>80</v>
      </c>
      <c r="B3987" t="s">
        <v>81</v>
      </c>
      <c r="C3987">
        <v>7304</v>
      </c>
      <c r="D3987" t="s">
        <v>152</v>
      </c>
      <c r="E3987" t="s">
        <v>153</v>
      </c>
      <c r="F3987">
        <v>200107</v>
      </c>
      <c r="G3987" t="s">
        <v>248</v>
      </c>
      <c r="H3987">
        <v>200107002</v>
      </c>
      <c r="I3987" t="s">
        <v>249</v>
      </c>
      <c r="J3987" t="s">
        <v>22</v>
      </c>
      <c r="K3987" t="s">
        <v>243</v>
      </c>
      <c r="L3987" t="s">
        <v>16</v>
      </c>
      <c r="M3987">
        <v>0</v>
      </c>
      <c r="N3987">
        <v>0</v>
      </c>
      <c r="O3987">
        <v>2018</v>
      </c>
    </row>
    <row r="3988" spans="1:15" x14ac:dyDescent="0.3">
      <c r="A3988" t="s">
        <v>80</v>
      </c>
      <c r="B3988" t="s">
        <v>81</v>
      </c>
      <c r="C3988">
        <v>7304</v>
      </c>
      <c r="D3988" t="s">
        <v>152</v>
      </c>
      <c r="E3988" t="s">
        <v>153</v>
      </c>
      <c r="F3988">
        <v>200107</v>
      </c>
      <c r="G3988" t="s">
        <v>248</v>
      </c>
      <c r="H3988">
        <v>200107002</v>
      </c>
      <c r="I3988" t="s">
        <v>249</v>
      </c>
      <c r="J3988" t="s">
        <v>22</v>
      </c>
      <c r="K3988" t="s">
        <v>243</v>
      </c>
      <c r="L3988" t="s">
        <v>17</v>
      </c>
      <c r="M3988">
        <v>0</v>
      </c>
      <c r="N3988">
        <v>0</v>
      </c>
      <c r="O3988">
        <v>2018</v>
      </c>
    </row>
    <row r="3989" spans="1:15" x14ac:dyDescent="0.3">
      <c r="A3989" t="s">
        <v>80</v>
      </c>
      <c r="B3989" t="s">
        <v>81</v>
      </c>
      <c r="C3989">
        <v>7304</v>
      </c>
      <c r="D3989" t="s">
        <v>152</v>
      </c>
      <c r="E3989" t="s">
        <v>153</v>
      </c>
      <c r="F3989">
        <v>200107</v>
      </c>
      <c r="G3989" t="s">
        <v>248</v>
      </c>
      <c r="H3989">
        <v>200107002</v>
      </c>
      <c r="I3989" t="s">
        <v>249</v>
      </c>
      <c r="J3989" t="s">
        <v>22</v>
      </c>
      <c r="K3989" t="s">
        <v>243</v>
      </c>
      <c r="L3989" t="s">
        <v>18</v>
      </c>
      <c r="M3989">
        <v>0</v>
      </c>
      <c r="N3989">
        <v>0</v>
      </c>
      <c r="O3989">
        <v>2018</v>
      </c>
    </row>
    <row r="3990" spans="1:15" x14ac:dyDescent="0.3">
      <c r="A3990" t="s">
        <v>80</v>
      </c>
      <c r="B3990" t="s">
        <v>81</v>
      </c>
      <c r="C3990">
        <v>7304</v>
      </c>
      <c r="D3990" t="s">
        <v>152</v>
      </c>
      <c r="E3990" t="s">
        <v>153</v>
      </c>
      <c r="F3990">
        <v>200107</v>
      </c>
      <c r="G3990" t="s">
        <v>248</v>
      </c>
      <c r="H3990">
        <v>200107002</v>
      </c>
      <c r="I3990" t="s">
        <v>249</v>
      </c>
      <c r="J3990" t="s">
        <v>22</v>
      </c>
      <c r="K3990" t="s">
        <v>243</v>
      </c>
      <c r="L3990" t="s">
        <v>19</v>
      </c>
      <c r="M3990">
        <v>0</v>
      </c>
      <c r="N3990">
        <v>0</v>
      </c>
      <c r="O3990">
        <v>2018</v>
      </c>
    </row>
    <row r="3991" spans="1:15" x14ac:dyDescent="0.3">
      <c r="A3991" t="s">
        <v>80</v>
      </c>
      <c r="B3991" t="s">
        <v>81</v>
      </c>
      <c r="C3991">
        <v>7304</v>
      </c>
      <c r="D3991" t="s">
        <v>152</v>
      </c>
      <c r="E3991" t="s">
        <v>153</v>
      </c>
      <c r="F3991">
        <v>200107</v>
      </c>
      <c r="G3991" t="s">
        <v>248</v>
      </c>
      <c r="H3991">
        <v>200107002</v>
      </c>
      <c r="I3991" t="s">
        <v>249</v>
      </c>
      <c r="J3991" t="s">
        <v>22</v>
      </c>
      <c r="K3991" t="s">
        <v>243</v>
      </c>
      <c r="L3991" t="s">
        <v>20</v>
      </c>
      <c r="M3991">
        <v>0</v>
      </c>
      <c r="N3991">
        <v>0</v>
      </c>
      <c r="O3991">
        <v>2018</v>
      </c>
    </row>
    <row r="3992" spans="1:15" x14ac:dyDescent="0.3">
      <c r="A3992" t="s">
        <v>80</v>
      </c>
      <c r="B3992" t="s">
        <v>81</v>
      </c>
      <c r="C3992">
        <v>7101</v>
      </c>
      <c r="D3992" t="s">
        <v>86</v>
      </c>
      <c r="E3992" t="s">
        <v>87</v>
      </c>
      <c r="F3992">
        <v>200107</v>
      </c>
      <c r="G3992" t="s">
        <v>248</v>
      </c>
      <c r="H3992">
        <v>200107002</v>
      </c>
      <c r="I3992" t="s">
        <v>249</v>
      </c>
      <c r="J3992" t="s">
        <v>21</v>
      </c>
      <c r="K3992" t="s">
        <v>242</v>
      </c>
      <c r="L3992" t="s">
        <v>14</v>
      </c>
      <c r="M3992">
        <v>0</v>
      </c>
      <c r="N3992">
        <v>0</v>
      </c>
      <c r="O3992">
        <v>2018</v>
      </c>
    </row>
    <row r="3993" spans="1:15" x14ac:dyDescent="0.3">
      <c r="A3993" t="s">
        <v>80</v>
      </c>
      <c r="B3993" t="s">
        <v>81</v>
      </c>
      <c r="C3993">
        <v>7101</v>
      </c>
      <c r="D3993" t="s">
        <v>86</v>
      </c>
      <c r="E3993" t="s">
        <v>87</v>
      </c>
      <c r="F3993">
        <v>200107</v>
      </c>
      <c r="G3993" t="s">
        <v>248</v>
      </c>
      <c r="H3993">
        <v>200107002</v>
      </c>
      <c r="I3993" t="s">
        <v>249</v>
      </c>
      <c r="J3993" t="s">
        <v>21</v>
      </c>
      <c r="K3993" t="s">
        <v>242</v>
      </c>
      <c r="L3993" t="s">
        <v>15</v>
      </c>
      <c r="M3993">
        <v>2</v>
      </c>
      <c r="N3993">
        <v>1</v>
      </c>
      <c r="O3993">
        <v>2018</v>
      </c>
    </row>
    <row r="3994" spans="1:15" x14ac:dyDescent="0.3">
      <c r="A3994" t="s">
        <v>80</v>
      </c>
      <c r="B3994" t="s">
        <v>81</v>
      </c>
      <c r="C3994">
        <v>7101</v>
      </c>
      <c r="D3994" t="s">
        <v>86</v>
      </c>
      <c r="E3994" t="s">
        <v>87</v>
      </c>
      <c r="F3994">
        <v>200107</v>
      </c>
      <c r="G3994" t="s">
        <v>248</v>
      </c>
      <c r="H3994">
        <v>200107002</v>
      </c>
      <c r="I3994" t="s">
        <v>249</v>
      </c>
      <c r="J3994" t="s">
        <v>21</v>
      </c>
      <c r="K3994" t="s">
        <v>242</v>
      </c>
      <c r="L3994" t="s">
        <v>16</v>
      </c>
      <c r="M3994">
        <v>0</v>
      </c>
      <c r="N3994">
        <v>1</v>
      </c>
      <c r="O3994">
        <v>2018</v>
      </c>
    </row>
    <row r="3995" spans="1:15" x14ac:dyDescent="0.3">
      <c r="A3995" t="s">
        <v>80</v>
      </c>
      <c r="B3995" t="s">
        <v>81</v>
      </c>
      <c r="C3995">
        <v>7101</v>
      </c>
      <c r="D3995" t="s">
        <v>86</v>
      </c>
      <c r="E3995" t="s">
        <v>87</v>
      </c>
      <c r="F3995">
        <v>200107</v>
      </c>
      <c r="G3995" t="s">
        <v>248</v>
      </c>
      <c r="H3995">
        <v>200107002</v>
      </c>
      <c r="I3995" t="s">
        <v>249</v>
      </c>
      <c r="J3995" t="s">
        <v>21</v>
      </c>
      <c r="K3995" t="s">
        <v>242</v>
      </c>
      <c r="L3995" t="s">
        <v>17</v>
      </c>
      <c r="M3995">
        <v>7</v>
      </c>
      <c r="N3995">
        <v>3</v>
      </c>
      <c r="O3995">
        <v>2018</v>
      </c>
    </row>
    <row r="3996" spans="1:15" x14ac:dyDescent="0.3">
      <c r="A3996" t="s">
        <v>80</v>
      </c>
      <c r="B3996" t="s">
        <v>81</v>
      </c>
      <c r="C3996">
        <v>7101</v>
      </c>
      <c r="D3996" t="s">
        <v>86</v>
      </c>
      <c r="E3996" t="s">
        <v>87</v>
      </c>
      <c r="F3996">
        <v>200107</v>
      </c>
      <c r="G3996" t="s">
        <v>248</v>
      </c>
      <c r="H3996">
        <v>200107002</v>
      </c>
      <c r="I3996" t="s">
        <v>249</v>
      </c>
      <c r="J3996" t="s">
        <v>21</v>
      </c>
      <c r="K3996" t="s">
        <v>242</v>
      </c>
      <c r="L3996" t="s">
        <v>18</v>
      </c>
      <c r="M3996">
        <v>34</v>
      </c>
      <c r="N3996">
        <v>7</v>
      </c>
      <c r="O3996">
        <v>2018</v>
      </c>
    </row>
    <row r="3997" spans="1:15" x14ac:dyDescent="0.3">
      <c r="A3997" t="s">
        <v>80</v>
      </c>
      <c r="B3997" t="s">
        <v>81</v>
      </c>
      <c r="C3997">
        <v>7101</v>
      </c>
      <c r="D3997" t="s">
        <v>86</v>
      </c>
      <c r="E3997" t="s">
        <v>87</v>
      </c>
      <c r="F3997">
        <v>200107</v>
      </c>
      <c r="G3997" t="s">
        <v>248</v>
      </c>
      <c r="H3997">
        <v>200107002</v>
      </c>
      <c r="I3997" t="s">
        <v>249</v>
      </c>
      <c r="J3997" t="s">
        <v>21</v>
      </c>
      <c r="K3997" t="s">
        <v>242</v>
      </c>
      <c r="L3997" t="s">
        <v>19</v>
      </c>
      <c r="M3997">
        <v>456</v>
      </c>
      <c r="N3997">
        <v>173</v>
      </c>
      <c r="O3997">
        <v>2018</v>
      </c>
    </row>
    <row r="3998" spans="1:15" x14ac:dyDescent="0.3">
      <c r="A3998" t="s">
        <v>80</v>
      </c>
      <c r="B3998" t="s">
        <v>81</v>
      </c>
      <c r="C3998">
        <v>7101</v>
      </c>
      <c r="D3998" t="s">
        <v>86</v>
      </c>
      <c r="E3998" t="s">
        <v>87</v>
      </c>
      <c r="F3998">
        <v>200107</v>
      </c>
      <c r="G3998" t="s">
        <v>248</v>
      </c>
      <c r="H3998">
        <v>200107002</v>
      </c>
      <c r="I3998" t="s">
        <v>249</v>
      </c>
      <c r="J3998" t="s">
        <v>21</v>
      </c>
      <c r="K3998" t="s">
        <v>242</v>
      </c>
      <c r="L3998" t="s">
        <v>20</v>
      </c>
      <c r="M3998">
        <v>16</v>
      </c>
      <c r="N3998">
        <v>8</v>
      </c>
      <c r="O3998">
        <v>2018</v>
      </c>
    </row>
    <row r="3999" spans="1:15" x14ac:dyDescent="0.3">
      <c r="A3999" t="s">
        <v>80</v>
      </c>
      <c r="B3999" t="s">
        <v>81</v>
      </c>
      <c r="C3999">
        <v>7101</v>
      </c>
      <c r="D3999" t="s">
        <v>86</v>
      </c>
      <c r="E3999" t="s">
        <v>87</v>
      </c>
      <c r="F3999">
        <v>200107</v>
      </c>
      <c r="G3999" t="s">
        <v>248</v>
      </c>
      <c r="H3999">
        <v>200107002</v>
      </c>
      <c r="I3999" t="s">
        <v>249</v>
      </c>
      <c r="J3999" t="s">
        <v>22</v>
      </c>
      <c r="K3999" t="s">
        <v>243</v>
      </c>
      <c r="L3999" t="s">
        <v>14</v>
      </c>
      <c r="M3999">
        <v>0</v>
      </c>
      <c r="N3999">
        <v>0</v>
      </c>
      <c r="O3999">
        <v>2018</v>
      </c>
    </row>
    <row r="4000" spans="1:15" x14ac:dyDescent="0.3">
      <c r="A4000" t="s">
        <v>80</v>
      </c>
      <c r="B4000" t="s">
        <v>81</v>
      </c>
      <c r="C4000">
        <v>7101</v>
      </c>
      <c r="D4000" t="s">
        <v>86</v>
      </c>
      <c r="E4000" t="s">
        <v>87</v>
      </c>
      <c r="F4000">
        <v>200107</v>
      </c>
      <c r="G4000" t="s">
        <v>248</v>
      </c>
      <c r="H4000">
        <v>200107002</v>
      </c>
      <c r="I4000" t="s">
        <v>249</v>
      </c>
      <c r="J4000" t="s">
        <v>22</v>
      </c>
      <c r="K4000" t="s">
        <v>243</v>
      </c>
      <c r="L4000" t="s">
        <v>15</v>
      </c>
      <c r="M4000">
        <v>0</v>
      </c>
      <c r="N4000">
        <v>0</v>
      </c>
      <c r="O4000">
        <v>2018</v>
      </c>
    </row>
    <row r="4001" spans="1:15" x14ac:dyDescent="0.3">
      <c r="A4001" t="s">
        <v>80</v>
      </c>
      <c r="B4001" t="s">
        <v>81</v>
      </c>
      <c r="C4001">
        <v>7101</v>
      </c>
      <c r="D4001" t="s">
        <v>86</v>
      </c>
      <c r="E4001" t="s">
        <v>87</v>
      </c>
      <c r="F4001">
        <v>200107</v>
      </c>
      <c r="G4001" t="s">
        <v>248</v>
      </c>
      <c r="H4001">
        <v>200107002</v>
      </c>
      <c r="I4001" t="s">
        <v>249</v>
      </c>
      <c r="J4001" t="s">
        <v>22</v>
      </c>
      <c r="K4001" t="s">
        <v>243</v>
      </c>
      <c r="L4001" t="s">
        <v>16</v>
      </c>
      <c r="M4001">
        <v>0</v>
      </c>
      <c r="N4001">
        <v>0</v>
      </c>
      <c r="O4001">
        <v>2018</v>
      </c>
    </row>
    <row r="4002" spans="1:15" x14ac:dyDescent="0.3">
      <c r="A4002" t="s">
        <v>80</v>
      </c>
      <c r="B4002" t="s">
        <v>81</v>
      </c>
      <c r="C4002">
        <v>7101</v>
      </c>
      <c r="D4002" t="s">
        <v>86</v>
      </c>
      <c r="E4002" t="s">
        <v>87</v>
      </c>
      <c r="F4002">
        <v>200107</v>
      </c>
      <c r="G4002" t="s">
        <v>248</v>
      </c>
      <c r="H4002">
        <v>200107002</v>
      </c>
      <c r="I4002" t="s">
        <v>249</v>
      </c>
      <c r="J4002" t="s">
        <v>22</v>
      </c>
      <c r="K4002" t="s">
        <v>243</v>
      </c>
      <c r="L4002" t="s">
        <v>17</v>
      </c>
      <c r="M4002">
        <v>0</v>
      </c>
      <c r="N4002">
        <v>0</v>
      </c>
      <c r="O4002">
        <v>2018</v>
      </c>
    </row>
    <row r="4003" spans="1:15" x14ac:dyDescent="0.3">
      <c r="A4003" t="s">
        <v>80</v>
      </c>
      <c r="B4003" t="s">
        <v>81</v>
      </c>
      <c r="C4003">
        <v>7101</v>
      </c>
      <c r="D4003" t="s">
        <v>86</v>
      </c>
      <c r="E4003" t="s">
        <v>87</v>
      </c>
      <c r="F4003">
        <v>200107</v>
      </c>
      <c r="G4003" t="s">
        <v>248</v>
      </c>
      <c r="H4003">
        <v>200107002</v>
      </c>
      <c r="I4003" t="s">
        <v>249</v>
      </c>
      <c r="J4003" t="s">
        <v>22</v>
      </c>
      <c r="K4003" t="s">
        <v>243</v>
      </c>
      <c r="L4003" t="s">
        <v>18</v>
      </c>
      <c r="M4003">
        <v>0</v>
      </c>
      <c r="N4003">
        <v>0</v>
      </c>
      <c r="O4003">
        <v>2018</v>
      </c>
    </row>
    <row r="4004" spans="1:15" x14ac:dyDescent="0.3">
      <c r="A4004" t="s">
        <v>80</v>
      </c>
      <c r="B4004" t="s">
        <v>81</v>
      </c>
      <c r="C4004">
        <v>7101</v>
      </c>
      <c r="D4004" t="s">
        <v>86</v>
      </c>
      <c r="E4004" t="s">
        <v>87</v>
      </c>
      <c r="F4004">
        <v>200107</v>
      </c>
      <c r="G4004" t="s">
        <v>248</v>
      </c>
      <c r="H4004">
        <v>200107002</v>
      </c>
      <c r="I4004" t="s">
        <v>249</v>
      </c>
      <c r="J4004" t="s">
        <v>22</v>
      </c>
      <c r="K4004" t="s">
        <v>243</v>
      </c>
      <c r="L4004" t="s">
        <v>19</v>
      </c>
      <c r="M4004">
        <v>0</v>
      </c>
      <c r="N4004">
        <v>0</v>
      </c>
      <c r="O4004">
        <v>2018</v>
      </c>
    </row>
    <row r="4005" spans="1:15" x14ac:dyDescent="0.3">
      <c r="A4005" t="s">
        <v>80</v>
      </c>
      <c r="B4005" t="s">
        <v>81</v>
      </c>
      <c r="C4005">
        <v>7101</v>
      </c>
      <c r="D4005" t="s">
        <v>86</v>
      </c>
      <c r="E4005" t="s">
        <v>87</v>
      </c>
      <c r="F4005">
        <v>200107</v>
      </c>
      <c r="G4005" t="s">
        <v>248</v>
      </c>
      <c r="H4005">
        <v>200107002</v>
      </c>
      <c r="I4005" t="s">
        <v>249</v>
      </c>
      <c r="J4005" t="s">
        <v>22</v>
      </c>
      <c r="K4005" t="s">
        <v>243</v>
      </c>
      <c r="L4005" t="s">
        <v>20</v>
      </c>
      <c r="M4005">
        <v>0</v>
      </c>
      <c r="N4005">
        <v>0</v>
      </c>
      <c r="O4005">
        <v>2018</v>
      </c>
    </row>
    <row r="4006" spans="1:15" x14ac:dyDescent="0.3">
      <c r="A4006" t="s">
        <v>92</v>
      </c>
      <c r="B4006" t="s">
        <v>93</v>
      </c>
      <c r="C4006">
        <v>8101</v>
      </c>
      <c r="D4006" t="s">
        <v>94</v>
      </c>
      <c r="E4006" t="s">
        <v>95</v>
      </c>
      <c r="F4006">
        <v>200107</v>
      </c>
      <c r="G4006" t="s">
        <v>248</v>
      </c>
      <c r="H4006">
        <v>200107002</v>
      </c>
      <c r="I4006" t="s">
        <v>249</v>
      </c>
      <c r="J4006" t="s">
        <v>21</v>
      </c>
      <c r="K4006" t="s">
        <v>242</v>
      </c>
      <c r="L4006" t="s">
        <v>14</v>
      </c>
      <c r="M4006">
        <v>1</v>
      </c>
      <c r="N4006">
        <v>0</v>
      </c>
      <c r="O4006">
        <v>2018</v>
      </c>
    </row>
    <row r="4007" spans="1:15" x14ac:dyDescent="0.3">
      <c r="A4007" t="s">
        <v>92</v>
      </c>
      <c r="B4007" t="s">
        <v>93</v>
      </c>
      <c r="C4007">
        <v>8101</v>
      </c>
      <c r="D4007" t="s">
        <v>94</v>
      </c>
      <c r="E4007" t="s">
        <v>95</v>
      </c>
      <c r="F4007">
        <v>200107</v>
      </c>
      <c r="G4007" t="s">
        <v>248</v>
      </c>
      <c r="H4007">
        <v>200107002</v>
      </c>
      <c r="I4007" t="s">
        <v>249</v>
      </c>
      <c r="J4007" t="s">
        <v>21</v>
      </c>
      <c r="K4007" t="s">
        <v>242</v>
      </c>
      <c r="L4007" t="s">
        <v>15</v>
      </c>
      <c r="M4007">
        <v>5</v>
      </c>
      <c r="N4007">
        <v>2</v>
      </c>
      <c r="O4007">
        <v>2018</v>
      </c>
    </row>
    <row r="4008" spans="1:15" x14ac:dyDescent="0.3">
      <c r="A4008" t="s">
        <v>92</v>
      </c>
      <c r="B4008" t="s">
        <v>93</v>
      </c>
      <c r="C4008">
        <v>8101</v>
      </c>
      <c r="D4008" t="s">
        <v>94</v>
      </c>
      <c r="E4008" t="s">
        <v>95</v>
      </c>
      <c r="F4008">
        <v>200107</v>
      </c>
      <c r="G4008" t="s">
        <v>248</v>
      </c>
      <c r="H4008">
        <v>200107002</v>
      </c>
      <c r="I4008" t="s">
        <v>249</v>
      </c>
      <c r="J4008" t="s">
        <v>21</v>
      </c>
      <c r="K4008" t="s">
        <v>242</v>
      </c>
      <c r="L4008" t="s">
        <v>16</v>
      </c>
      <c r="M4008">
        <v>0</v>
      </c>
      <c r="N4008">
        <v>2</v>
      </c>
      <c r="O4008">
        <v>2018</v>
      </c>
    </row>
    <row r="4009" spans="1:15" x14ac:dyDescent="0.3">
      <c r="A4009" t="s">
        <v>92</v>
      </c>
      <c r="B4009" t="s">
        <v>93</v>
      </c>
      <c r="C4009">
        <v>8101</v>
      </c>
      <c r="D4009" t="s">
        <v>94</v>
      </c>
      <c r="E4009" t="s">
        <v>95</v>
      </c>
      <c r="F4009">
        <v>200107</v>
      </c>
      <c r="G4009" t="s">
        <v>248</v>
      </c>
      <c r="H4009">
        <v>200107002</v>
      </c>
      <c r="I4009" t="s">
        <v>249</v>
      </c>
      <c r="J4009" t="s">
        <v>21</v>
      </c>
      <c r="K4009" t="s">
        <v>242</v>
      </c>
      <c r="L4009" t="s">
        <v>17</v>
      </c>
      <c r="M4009">
        <v>14</v>
      </c>
      <c r="N4009">
        <v>1</v>
      </c>
      <c r="O4009">
        <v>2018</v>
      </c>
    </row>
    <row r="4010" spans="1:15" x14ac:dyDescent="0.3">
      <c r="A4010" t="s">
        <v>92</v>
      </c>
      <c r="B4010" t="s">
        <v>93</v>
      </c>
      <c r="C4010">
        <v>8101</v>
      </c>
      <c r="D4010" t="s">
        <v>94</v>
      </c>
      <c r="E4010" t="s">
        <v>95</v>
      </c>
      <c r="F4010">
        <v>200107</v>
      </c>
      <c r="G4010" t="s">
        <v>248</v>
      </c>
      <c r="H4010">
        <v>200107002</v>
      </c>
      <c r="I4010" t="s">
        <v>249</v>
      </c>
      <c r="J4010" t="s">
        <v>21</v>
      </c>
      <c r="K4010" t="s">
        <v>242</v>
      </c>
      <c r="L4010" t="s">
        <v>18</v>
      </c>
      <c r="M4010">
        <v>104</v>
      </c>
      <c r="N4010">
        <v>6</v>
      </c>
      <c r="O4010">
        <v>2018</v>
      </c>
    </row>
    <row r="4011" spans="1:15" x14ac:dyDescent="0.3">
      <c r="A4011" t="s">
        <v>92</v>
      </c>
      <c r="B4011" t="s">
        <v>93</v>
      </c>
      <c r="C4011">
        <v>8101</v>
      </c>
      <c r="D4011" t="s">
        <v>94</v>
      </c>
      <c r="E4011" t="s">
        <v>95</v>
      </c>
      <c r="F4011">
        <v>200107</v>
      </c>
      <c r="G4011" t="s">
        <v>248</v>
      </c>
      <c r="H4011">
        <v>200107002</v>
      </c>
      <c r="I4011" t="s">
        <v>249</v>
      </c>
      <c r="J4011" t="s">
        <v>21</v>
      </c>
      <c r="K4011" t="s">
        <v>242</v>
      </c>
      <c r="L4011" t="s">
        <v>19</v>
      </c>
      <c r="M4011">
        <v>954</v>
      </c>
      <c r="N4011">
        <v>142</v>
      </c>
      <c r="O4011">
        <v>2018</v>
      </c>
    </row>
    <row r="4012" spans="1:15" x14ac:dyDescent="0.3">
      <c r="A4012" t="s">
        <v>92</v>
      </c>
      <c r="B4012" t="s">
        <v>93</v>
      </c>
      <c r="C4012">
        <v>8101</v>
      </c>
      <c r="D4012" t="s">
        <v>94</v>
      </c>
      <c r="E4012" t="s">
        <v>95</v>
      </c>
      <c r="F4012">
        <v>200107</v>
      </c>
      <c r="G4012" t="s">
        <v>248</v>
      </c>
      <c r="H4012">
        <v>200107002</v>
      </c>
      <c r="I4012" t="s">
        <v>249</v>
      </c>
      <c r="J4012" t="s">
        <v>21</v>
      </c>
      <c r="K4012" t="s">
        <v>242</v>
      </c>
      <c r="L4012" t="s">
        <v>20</v>
      </c>
      <c r="M4012">
        <v>22</v>
      </c>
      <c r="N4012">
        <v>12</v>
      </c>
      <c r="O4012">
        <v>2018</v>
      </c>
    </row>
    <row r="4013" spans="1:15" x14ac:dyDescent="0.3">
      <c r="A4013" t="s">
        <v>92</v>
      </c>
      <c r="B4013" t="s">
        <v>93</v>
      </c>
      <c r="C4013">
        <v>8101</v>
      </c>
      <c r="D4013" t="s">
        <v>94</v>
      </c>
      <c r="E4013" t="s">
        <v>95</v>
      </c>
      <c r="F4013">
        <v>200107</v>
      </c>
      <c r="G4013" t="s">
        <v>248</v>
      </c>
      <c r="H4013">
        <v>200107002</v>
      </c>
      <c r="I4013" t="s">
        <v>249</v>
      </c>
      <c r="J4013" t="s">
        <v>22</v>
      </c>
      <c r="K4013" t="s">
        <v>243</v>
      </c>
      <c r="L4013" t="s">
        <v>14</v>
      </c>
      <c r="M4013">
        <v>0</v>
      </c>
      <c r="N4013">
        <v>0</v>
      </c>
      <c r="O4013">
        <v>2018</v>
      </c>
    </row>
    <row r="4014" spans="1:15" x14ac:dyDescent="0.3">
      <c r="A4014" t="s">
        <v>92</v>
      </c>
      <c r="B4014" t="s">
        <v>93</v>
      </c>
      <c r="C4014">
        <v>8101</v>
      </c>
      <c r="D4014" t="s">
        <v>94</v>
      </c>
      <c r="E4014" t="s">
        <v>95</v>
      </c>
      <c r="F4014">
        <v>200107</v>
      </c>
      <c r="G4014" t="s">
        <v>248</v>
      </c>
      <c r="H4014">
        <v>200107002</v>
      </c>
      <c r="I4014" t="s">
        <v>249</v>
      </c>
      <c r="J4014" t="s">
        <v>22</v>
      </c>
      <c r="K4014" t="s">
        <v>243</v>
      </c>
      <c r="L4014" t="s">
        <v>15</v>
      </c>
      <c r="M4014">
        <v>0</v>
      </c>
      <c r="N4014">
        <v>0</v>
      </c>
      <c r="O4014">
        <v>2018</v>
      </c>
    </row>
    <row r="4015" spans="1:15" x14ac:dyDescent="0.3">
      <c r="A4015" t="s">
        <v>92</v>
      </c>
      <c r="B4015" t="s">
        <v>93</v>
      </c>
      <c r="C4015">
        <v>8101</v>
      </c>
      <c r="D4015" t="s">
        <v>94</v>
      </c>
      <c r="E4015" t="s">
        <v>95</v>
      </c>
      <c r="F4015">
        <v>200107</v>
      </c>
      <c r="G4015" t="s">
        <v>248</v>
      </c>
      <c r="H4015">
        <v>200107002</v>
      </c>
      <c r="I4015" t="s">
        <v>249</v>
      </c>
      <c r="J4015" t="s">
        <v>22</v>
      </c>
      <c r="K4015" t="s">
        <v>243</v>
      </c>
      <c r="L4015" t="s">
        <v>16</v>
      </c>
      <c r="M4015">
        <v>0</v>
      </c>
      <c r="N4015">
        <v>0</v>
      </c>
      <c r="O4015">
        <v>2018</v>
      </c>
    </row>
    <row r="4016" spans="1:15" x14ac:dyDescent="0.3">
      <c r="A4016" t="s">
        <v>92</v>
      </c>
      <c r="B4016" t="s">
        <v>93</v>
      </c>
      <c r="C4016">
        <v>8101</v>
      </c>
      <c r="D4016" t="s">
        <v>94</v>
      </c>
      <c r="E4016" t="s">
        <v>95</v>
      </c>
      <c r="F4016">
        <v>200107</v>
      </c>
      <c r="G4016" t="s">
        <v>248</v>
      </c>
      <c r="H4016">
        <v>200107002</v>
      </c>
      <c r="I4016" t="s">
        <v>249</v>
      </c>
      <c r="J4016" t="s">
        <v>22</v>
      </c>
      <c r="K4016" t="s">
        <v>243</v>
      </c>
      <c r="L4016" t="s">
        <v>17</v>
      </c>
      <c r="M4016">
        <v>0</v>
      </c>
      <c r="N4016">
        <v>0</v>
      </c>
      <c r="O4016">
        <v>2018</v>
      </c>
    </row>
    <row r="4017" spans="1:15" x14ac:dyDescent="0.3">
      <c r="A4017" t="s">
        <v>92</v>
      </c>
      <c r="B4017" t="s">
        <v>93</v>
      </c>
      <c r="C4017">
        <v>8101</v>
      </c>
      <c r="D4017" t="s">
        <v>94</v>
      </c>
      <c r="E4017" t="s">
        <v>95</v>
      </c>
      <c r="F4017">
        <v>200107</v>
      </c>
      <c r="G4017" t="s">
        <v>248</v>
      </c>
      <c r="H4017">
        <v>200107002</v>
      </c>
      <c r="I4017" t="s">
        <v>249</v>
      </c>
      <c r="J4017" t="s">
        <v>22</v>
      </c>
      <c r="K4017" t="s">
        <v>243</v>
      </c>
      <c r="L4017" t="s">
        <v>18</v>
      </c>
      <c r="M4017">
        <v>2</v>
      </c>
      <c r="N4017">
        <v>0</v>
      </c>
      <c r="O4017">
        <v>2018</v>
      </c>
    </row>
    <row r="4018" spans="1:15" x14ac:dyDescent="0.3">
      <c r="A4018" t="s">
        <v>92</v>
      </c>
      <c r="B4018" t="s">
        <v>93</v>
      </c>
      <c r="C4018">
        <v>8101</v>
      </c>
      <c r="D4018" t="s">
        <v>94</v>
      </c>
      <c r="E4018" t="s">
        <v>95</v>
      </c>
      <c r="F4018">
        <v>200107</v>
      </c>
      <c r="G4018" t="s">
        <v>248</v>
      </c>
      <c r="H4018">
        <v>200107002</v>
      </c>
      <c r="I4018" t="s">
        <v>249</v>
      </c>
      <c r="J4018" t="s">
        <v>22</v>
      </c>
      <c r="K4018" t="s">
        <v>243</v>
      </c>
      <c r="L4018" t="s">
        <v>19</v>
      </c>
      <c r="M4018">
        <v>16</v>
      </c>
      <c r="N4018">
        <v>2</v>
      </c>
      <c r="O4018">
        <v>2018</v>
      </c>
    </row>
    <row r="4019" spans="1:15" x14ac:dyDescent="0.3">
      <c r="A4019" t="s">
        <v>92</v>
      </c>
      <c r="B4019" t="s">
        <v>93</v>
      </c>
      <c r="C4019">
        <v>8101</v>
      </c>
      <c r="D4019" t="s">
        <v>94</v>
      </c>
      <c r="E4019" t="s">
        <v>95</v>
      </c>
      <c r="F4019">
        <v>200107</v>
      </c>
      <c r="G4019" t="s">
        <v>248</v>
      </c>
      <c r="H4019">
        <v>200107002</v>
      </c>
      <c r="I4019" t="s">
        <v>249</v>
      </c>
      <c r="J4019" t="s">
        <v>22</v>
      </c>
      <c r="K4019" t="s">
        <v>243</v>
      </c>
      <c r="L4019" t="s">
        <v>20</v>
      </c>
      <c r="M4019">
        <v>0</v>
      </c>
      <c r="N4019">
        <v>0</v>
      </c>
      <c r="O4019">
        <v>2018</v>
      </c>
    </row>
    <row r="4020" spans="1:15" x14ac:dyDescent="0.3">
      <c r="A4020" t="s">
        <v>92</v>
      </c>
      <c r="B4020" t="s">
        <v>98</v>
      </c>
      <c r="C4020">
        <v>8205</v>
      </c>
      <c r="D4020" t="s">
        <v>99</v>
      </c>
      <c r="E4020" t="s">
        <v>100</v>
      </c>
      <c r="F4020">
        <v>200107</v>
      </c>
      <c r="G4020" t="s">
        <v>248</v>
      </c>
      <c r="H4020">
        <v>200107002</v>
      </c>
      <c r="I4020" t="s">
        <v>249</v>
      </c>
      <c r="J4020" t="s">
        <v>21</v>
      </c>
      <c r="K4020" t="s">
        <v>242</v>
      </c>
      <c r="L4020" t="s">
        <v>14</v>
      </c>
      <c r="M4020">
        <v>0</v>
      </c>
      <c r="N4020">
        <v>0</v>
      </c>
      <c r="O4020">
        <v>2018</v>
      </c>
    </row>
    <row r="4021" spans="1:15" x14ac:dyDescent="0.3">
      <c r="A4021" t="s">
        <v>92</v>
      </c>
      <c r="B4021" t="s">
        <v>98</v>
      </c>
      <c r="C4021">
        <v>8205</v>
      </c>
      <c r="D4021" t="s">
        <v>99</v>
      </c>
      <c r="E4021" t="s">
        <v>100</v>
      </c>
      <c r="F4021">
        <v>200107</v>
      </c>
      <c r="G4021" t="s">
        <v>248</v>
      </c>
      <c r="H4021">
        <v>200107002</v>
      </c>
      <c r="I4021" t="s">
        <v>249</v>
      </c>
      <c r="J4021" t="s">
        <v>21</v>
      </c>
      <c r="K4021" t="s">
        <v>242</v>
      </c>
      <c r="L4021" t="s">
        <v>15</v>
      </c>
      <c r="M4021">
        <v>0</v>
      </c>
      <c r="N4021">
        <v>0</v>
      </c>
      <c r="O4021">
        <v>2018</v>
      </c>
    </row>
    <row r="4022" spans="1:15" x14ac:dyDescent="0.3">
      <c r="A4022" t="s">
        <v>92</v>
      </c>
      <c r="B4022" t="s">
        <v>98</v>
      </c>
      <c r="C4022">
        <v>8205</v>
      </c>
      <c r="D4022" t="s">
        <v>99</v>
      </c>
      <c r="E4022" t="s">
        <v>100</v>
      </c>
      <c r="F4022">
        <v>200107</v>
      </c>
      <c r="G4022" t="s">
        <v>248</v>
      </c>
      <c r="H4022">
        <v>200107002</v>
      </c>
      <c r="I4022" t="s">
        <v>249</v>
      </c>
      <c r="J4022" t="s">
        <v>21</v>
      </c>
      <c r="K4022" t="s">
        <v>242</v>
      </c>
      <c r="L4022" t="s">
        <v>16</v>
      </c>
      <c r="M4022">
        <v>0</v>
      </c>
      <c r="N4022">
        <v>0</v>
      </c>
      <c r="O4022">
        <v>2018</v>
      </c>
    </row>
    <row r="4023" spans="1:15" x14ac:dyDescent="0.3">
      <c r="A4023" t="s">
        <v>92</v>
      </c>
      <c r="B4023" t="s">
        <v>98</v>
      </c>
      <c r="C4023">
        <v>8205</v>
      </c>
      <c r="D4023" t="s">
        <v>99</v>
      </c>
      <c r="E4023" t="s">
        <v>100</v>
      </c>
      <c r="F4023">
        <v>200107</v>
      </c>
      <c r="G4023" t="s">
        <v>248</v>
      </c>
      <c r="H4023">
        <v>200107002</v>
      </c>
      <c r="I4023" t="s">
        <v>249</v>
      </c>
      <c r="J4023" t="s">
        <v>21</v>
      </c>
      <c r="K4023" t="s">
        <v>242</v>
      </c>
      <c r="L4023" t="s">
        <v>17</v>
      </c>
      <c r="M4023">
        <v>0</v>
      </c>
      <c r="N4023">
        <v>0</v>
      </c>
      <c r="O4023">
        <v>2018</v>
      </c>
    </row>
    <row r="4024" spans="1:15" x14ac:dyDescent="0.3">
      <c r="A4024" t="s">
        <v>92</v>
      </c>
      <c r="B4024" t="s">
        <v>98</v>
      </c>
      <c r="C4024">
        <v>8205</v>
      </c>
      <c r="D4024" t="s">
        <v>99</v>
      </c>
      <c r="E4024" t="s">
        <v>100</v>
      </c>
      <c r="F4024">
        <v>200107</v>
      </c>
      <c r="G4024" t="s">
        <v>248</v>
      </c>
      <c r="H4024">
        <v>200107002</v>
      </c>
      <c r="I4024" t="s">
        <v>249</v>
      </c>
      <c r="J4024" t="s">
        <v>21</v>
      </c>
      <c r="K4024" t="s">
        <v>242</v>
      </c>
      <c r="L4024" t="s">
        <v>18</v>
      </c>
      <c r="M4024">
        <v>5</v>
      </c>
      <c r="N4024">
        <v>1</v>
      </c>
      <c r="O4024">
        <v>2018</v>
      </c>
    </row>
    <row r="4025" spans="1:15" x14ac:dyDescent="0.3">
      <c r="A4025" t="s">
        <v>92</v>
      </c>
      <c r="B4025" t="s">
        <v>98</v>
      </c>
      <c r="C4025">
        <v>8205</v>
      </c>
      <c r="D4025" t="s">
        <v>99</v>
      </c>
      <c r="E4025" t="s">
        <v>100</v>
      </c>
      <c r="F4025">
        <v>200107</v>
      </c>
      <c r="G4025" t="s">
        <v>248</v>
      </c>
      <c r="H4025">
        <v>200107002</v>
      </c>
      <c r="I4025" t="s">
        <v>249</v>
      </c>
      <c r="J4025" t="s">
        <v>21</v>
      </c>
      <c r="K4025" t="s">
        <v>242</v>
      </c>
      <c r="L4025" t="s">
        <v>19</v>
      </c>
      <c r="M4025">
        <v>56</v>
      </c>
      <c r="N4025">
        <v>23</v>
      </c>
      <c r="O4025">
        <v>2018</v>
      </c>
    </row>
    <row r="4026" spans="1:15" x14ac:dyDescent="0.3">
      <c r="A4026" t="s">
        <v>92</v>
      </c>
      <c r="B4026" t="s">
        <v>98</v>
      </c>
      <c r="C4026">
        <v>8205</v>
      </c>
      <c r="D4026" t="s">
        <v>99</v>
      </c>
      <c r="E4026" t="s">
        <v>100</v>
      </c>
      <c r="F4026">
        <v>200107</v>
      </c>
      <c r="G4026" t="s">
        <v>248</v>
      </c>
      <c r="H4026">
        <v>200107002</v>
      </c>
      <c r="I4026" t="s">
        <v>249</v>
      </c>
      <c r="J4026" t="s">
        <v>21</v>
      </c>
      <c r="K4026" t="s">
        <v>242</v>
      </c>
      <c r="L4026" t="s">
        <v>20</v>
      </c>
      <c r="M4026">
        <v>0</v>
      </c>
      <c r="N4026">
        <v>1</v>
      </c>
      <c r="O4026">
        <v>2018</v>
      </c>
    </row>
    <row r="4027" spans="1:15" x14ac:dyDescent="0.3">
      <c r="A4027" t="s">
        <v>92</v>
      </c>
      <c r="B4027" t="s">
        <v>98</v>
      </c>
      <c r="C4027">
        <v>8205</v>
      </c>
      <c r="D4027" t="s">
        <v>99</v>
      </c>
      <c r="E4027" t="s">
        <v>100</v>
      </c>
      <c r="F4027">
        <v>200107</v>
      </c>
      <c r="G4027" t="s">
        <v>248</v>
      </c>
      <c r="H4027">
        <v>200107002</v>
      </c>
      <c r="I4027" t="s">
        <v>249</v>
      </c>
      <c r="J4027" t="s">
        <v>22</v>
      </c>
      <c r="K4027" t="s">
        <v>243</v>
      </c>
      <c r="L4027" t="s">
        <v>14</v>
      </c>
      <c r="M4027">
        <v>0</v>
      </c>
      <c r="N4027">
        <v>0</v>
      </c>
      <c r="O4027">
        <v>2018</v>
      </c>
    </row>
    <row r="4028" spans="1:15" x14ac:dyDescent="0.3">
      <c r="A4028" t="s">
        <v>92</v>
      </c>
      <c r="B4028" t="s">
        <v>98</v>
      </c>
      <c r="C4028">
        <v>8205</v>
      </c>
      <c r="D4028" t="s">
        <v>99</v>
      </c>
      <c r="E4028" t="s">
        <v>100</v>
      </c>
      <c r="F4028">
        <v>200107</v>
      </c>
      <c r="G4028" t="s">
        <v>248</v>
      </c>
      <c r="H4028">
        <v>200107002</v>
      </c>
      <c r="I4028" t="s">
        <v>249</v>
      </c>
      <c r="J4028" t="s">
        <v>22</v>
      </c>
      <c r="K4028" t="s">
        <v>243</v>
      </c>
      <c r="L4028" t="s">
        <v>15</v>
      </c>
      <c r="M4028">
        <v>0</v>
      </c>
      <c r="N4028">
        <v>0</v>
      </c>
      <c r="O4028">
        <v>2018</v>
      </c>
    </row>
    <row r="4029" spans="1:15" x14ac:dyDescent="0.3">
      <c r="A4029" t="s">
        <v>92</v>
      </c>
      <c r="B4029" t="s">
        <v>98</v>
      </c>
      <c r="C4029">
        <v>8205</v>
      </c>
      <c r="D4029" t="s">
        <v>99</v>
      </c>
      <c r="E4029" t="s">
        <v>100</v>
      </c>
      <c r="F4029">
        <v>200107</v>
      </c>
      <c r="G4029" t="s">
        <v>248</v>
      </c>
      <c r="H4029">
        <v>200107002</v>
      </c>
      <c r="I4029" t="s">
        <v>249</v>
      </c>
      <c r="J4029" t="s">
        <v>22</v>
      </c>
      <c r="K4029" t="s">
        <v>243</v>
      </c>
      <c r="L4029" t="s">
        <v>16</v>
      </c>
      <c r="M4029">
        <v>0</v>
      </c>
      <c r="N4029">
        <v>0</v>
      </c>
      <c r="O4029">
        <v>2018</v>
      </c>
    </row>
    <row r="4030" spans="1:15" x14ac:dyDescent="0.3">
      <c r="A4030" t="s">
        <v>92</v>
      </c>
      <c r="B4030" t="s">
        <v>98</v>
      </c>
      <c r="C4030">
        <v>8205</v>
      </c>
      <c r="D4030" t="s">
        <v>99</v>
      </c>
      <c r="E4030" t="s">
        <v>100</v>
      </c>
      <c r="F4030">
        <v>200107</v>
      </c>
      <c r="G4030" t="s">
        <v>248</v>
      </c>
      <c r="H4030">
        <v>200107002</v>
      </c>
      <c r="I4030" t="s">
        <v>249</v>
      </c>
      <c r="J4030" t="s">
        <v>22</v>
      </c>
      <c r="K4030" t="s">
        <v>243</v>
      </c>
      <c r="L4030" t="s">
        <v>17</v>
      </c>
      <c r="M4030">
        <v>0</v>
      </c>
      <c r="N4030">
        <v>0</v>
      </c>
      <c r="O4030">
        <v>2018</v>
      </c>
    </row>
    <row r="4031" spans="1:15" x14ac:dyDescent="0.3">
      <c r="A4031" t="s">
        <v>92</v>
      </c>
      <c r="B4031" t="s">
        <v>98</v>
      </c>
      <c r="C4031">
        <v>8205</v>
      </c>
      <c r="D4031" t="s">
        <v>99</v>
      </c>
      <c r="E4031" t="s">
        <v>100</v>
      </c>
      <c r="F4031">
        <v>200107</v>
      </c>
      <c r="G4031" t="s">
        <v>248</v>
      </c>
      <c r="H4031">
        <v>200107002</v>
      </c>
      <c r="I4031" t="s">
        <v>249</v>
      </c>
      <c r="J4031" t="s">
        <v>22</v>
      </c>
      <c r="K4031" t="s">
        <v>243</v>
      </c>
      <c r="L4031" t="s">
        <v>18</v>
      </c>
      <c r="M4031">
        <v>1</v>
      </c>
      <c r="N4031">
        <v>1</v>
      </c>
      <c r="O4031">
        <v>2018</v>
      </c>
    </row>
    <row r="4032" spans="1:15" x14ac:dyDescent="0.3">
      <c r="A4032" t="s">
        <v>92</v>
      </c>
      <c r="B4032" t="s">
        <v>98</v>
      </c>
      <c r="C4032">
        <v>8205</v>
      </c>
      <c r="D4032" t="s">
        <v>99</v>
      </c>
      <c r="E4032" t="s">
        <v>100</v>
      </c>
      <c r="F4032">
        <v>200107</v>
      </c>
      <c r="G4032" t="s">
        <v>248</v>
      </c>
      <c r="H4032">
        <v>200107002</v>
      </c>
      <c r="I4032" t="s">
        <v>249</v>
      </c>
      <c r="J4032" t="s">
        <v>22</v>
      </c>
      <c r="K4032" t="s">
        <v>243</v>
      </c>
      <c r="L4032" t="s">
        <v>19</v>
      </c>
      <c r="M4032">
        <v>4</v>
      </c>
      <c r="N4032">
        <v>1</v>
      </c>
      <c r="O4032">
        <v>2018</v>
      </c>
    </row>
    <row r="4033" spans="1:15" x14ac:dyDescent="0.3">
      <c r="A4033" t="s">
        <v>92</v>
      </c>
      <c r="B4033" t="s">
        <v>98</v>
      </c>
      <c r="C4033">
        <v>8205</v>
      </c>
      <c r="D4033" t="s">
        <v>99</v>
      </c>
      <c r="E4033" t="s">
        <v>100</v>
      </c>
      <c r="F4033">
        <v>200107</v>
      </c>
      <c r="G4033" t="s">
        <v>248</v>
      </c>
      <c r="H4033">
        <v>200107002</v>
      </c>
      <c r="I4033" t="s">
        <v>249</v>
      </c>
      <c r="J4033" t="s">
        <v>22</v>
      </c>
      <c r="K4033" t="s">
        <v>243</v>
      </c>
      <c r="L4033" t="s">
        <v>20</v>
      </c>
      <c r="M4033">
        <v>0</v>
      </c>
      <c r="N4033">
        <v>0</v>
      </c>
      <c r="O4033">
        <v>2018</v>
      </c>
    </row>
    <row r="4034" spans="1:15" x14ac:dyDescent="0.3">
      <c r="A4034" t="s">
        <v>92</v>
      </c>
      <c r="B4034" t="s">
        <v>155</v>
      </c>
      <c r="C4034">
        <v>8110</v>
      </c>
      <c r="D4034" t="s">
        <v>217</v>
      </c>
      <c r="E4034" t="s">
        <v>218</v>
      </c>
      <c r="F4034">
        <v>200107</v>
      </c>
      <c r="G4034" t="s">
        <v>248</v>
      </c>
      <c r="H4034">
        <v>200107002</v>
      </c>
      <c r="I4034" t="s">
        <v>249</v>
      </c>
      <c r="J4034" t="s">
        <v>21</v>
      </c>
      <c r="K4034" t="s">
        <v>242</v>
      </c>
      <c r="L4034" t="s">
        <v>14</v>
      </c>
      <c r="M4034">
        <v>0</v>
      </c>
      <c r="N4034">
        <v>0</v>
      </c>
      <c r="O4034">
        <v>2018</v>
      </c>
    </row>
    <row r="4035" spans="1:15" x14ac:dyDescent="0.3">
      <c r="A4035" t="s">
        <v>92</v>
      </c>
      <c r="B4035" t="s">
        <v>155</v>
      </c>
      <c r="C4035">
        <v>8110</v>
      </c>
      <c r="D4035" t="s">
        <v>217</v>
      </c>
      <c r="E4035" t="s">
        <v>218</v>
      </c>
      <c r="F4035">
        <v>200107</v>
      </c>
      <c r="G4035" t="s">
        <v>248</v>
      </c>
      <c r="H4035">
        <v>200107002</v>
      </c>
      <c r="I4035" t="s">
        <v>249</v>
      </c>
      <c r="J4035" t="s">
        <v>21</v>
      </c>
      <c r="K4035" t="s">
        <v>242</v>
      </c>
      <c r="L4035" t="s">
        <v>15</v>
      </c>
      <c r="M4035">
        <v>0</v>
      </c>
      <c r="N4035">
        <v>1</v>
      </c>
      <c r="O4035">
        <v>2018</v>
      </c>
    </row>
    <row r="4036" spans="1:15" x14ac:dyDescent="0.3">
      <c r="A4036" t="s">
        <v>92</v>
      </c>
      <c r="B4036" t="s">
        <v>155</v>
      </c>
      <c r="C4036">
        <v>8110</v>
      </c>
      <c r="D4036" t="s">
        <v>217</v>
      </c>
      <c r="E4036" t="s">
        <v>218</v>
      </c>
      <c r="F4036">
        <v>200107</v>
      </c>
      <c r="G4036" t="s">
        <v>248</v>
      </c>
      <c r="H4036">
        <v>200107002</v>
      </c>
      <c r="I4036" t="s">
        <v>249</v>
      </c>
      <c r="J4036" t="s">
        <v>21</v>
      </c>
      <c r="K4036" t="s">
        <v>242</v>
      </c>
      <c r="L4036" t="s">
        <v>16</v>
      </c>
      <c r="M4036">
        <v>0</v>
      </c>
      <c r="N4036">
        <v>0</v>
      </c>
      <c r="O4036">
        <v>2018</v>
      </c>
    </row>
    <row r="4037" spans="1:15" x14ac:dyDescent="0.3">
      <c r="A4037" t="s">
        <v>92</v>
      </c>
      <c r="B4037" t="s">
        <v>155</v>
      </c>
      <c r="C4037">
        <v>8110</v>
      </c>
      <c r="D4037" t="s">
        <v>217</v>
      </c>
      <c r="E4037" t="s">
        <v>218</v>
      </c>
      <c r="F4037">
        <v>200107</v>
      </c>
      <c r="G4037" t="s">
        <v>248</v>
      </c>
      <c r="H4037">
        <v>200107002</v>
      </c>
      <c r="I4037" t="s">
        <v>249</v>
      </c>
      <c r="J4037" t="s">
        <v>21</v>
      </c>
      <c r="K4037" t="s">
        <v>242</v>
      </c>
      <c r="L4037" t="s">
        <v>17</v>
      </c>
      <c r="M4037">
        <v>4</v>
      </c>
      <c r="N4037">
        <v>0</v>
      </c>
      <c r="O4037">
        <v>2018</v>
      </c>
    </row>
    <row r="4038" spans="1:15" x14ac:dyDescent="0.3">
      <c r="A4038" t="s">
        <v>92</v>
      </c>
      <c r="B4038" t="s">
        <v>155</v>
      </c>
      <c r="C4038">
        <v>8110</v>
      </c>
      <c r="D4038" t="s">
        <v>217</v>
      </c>
      <c r="E4038" t="s">
        <v>218</v>
      </c>
      <c r="F4038">
        <v>200107</v>
      </c>
      <c r="G4038" t="s">
        <v>248</v>
      </c>
      <c r="H4038">
        <v>200107002</v>
      </c>
      <c r="I4038" t="s">
        <v>249</v>
      </c>
      <c r="J4038" t="s">
        <v>21</v>
      </c>
      <c r="K4038" t="s">
        <v>242</v>
      </c>
      <c r="L4038" t="s">
        <v>18</v>
      </c>
      <c r="M4038">
        <v>30</v>
      </c>
      <c r="N4038">
        <v>6</v>
      </c>
      <c r="O4038">
        <v>2018</v>
      </c>
    </row>
    <row r="4039" spans="1:15" x14ac:dyDescent="0.3">
      <c r="A4039" t="s">
        <v>92</v>
      </c>
      <c r="B4039" t="s">
        <v>155</v>
      </c>
      <c r="C4039">
        <v>8110</v>
      </c>
      <c r="D4039" t="s">
        <v>217</v>
      </c>
      <c r="E4039" t="s">
        <v>218</v>
      </c>
      <c r="F4039">
        <v>200107</v>
      </c>
      <c r="G4039" t="s">
        <v>248</v>
      </c>
      <c r="H4039">
        <v>200107002</v>
      </c>
      <c r="I4039" t="s">
        <v>249</v>
      </c>
      <c r="J4039" t="s">
        <v>21</v>
      </c>
      <c r="K4039" t="s">
        <v>242</v>
      </c>
      <c r="L4039" t="s">
        <v>19</v>
      </c>
      <c r="M4039">
        <v>449</v>
      </c>
      <c r="N4039">
        <v>55</v>
      </c>
      <c r="O4039">
        <v>2018</v>
      </c>
    </row>
    <row r="4040" spans="1:15" x14ac:dyDescent="0.3">
      <c r="A4040" t="s">
        <v>92</v>
      </c>
      <c r="B4040" t="s">
        <v>155</v>
      </c>
      <c r="C4040">
        <v>8110</v>
      </c>
      <c r="D4040" t="s">
        <v>217</v>
      </c>
      <c r="E4040" t="s">
        <v>218</v>
      </c>
      <c r="F4040">
        <v>200107</v>
      </c>
      <c r="G4040" t="s">
        <v>248</v>
      </c>
      <c r="H4040">
        <v>200107002</v>
      </c>
      <c r="I4040" t="s">
        <v>249</v>
      </c>
      <c r="J4040" t="s">
        <v>21</v>
      </c>
      <c r="K4040" t="s">
        <v>242</v>
      </c>
      <c r="L4040" t="s">
        <v>20</v>
      </c>
      <c r="M4040">
        <v>21</v>
      </c>
      <c r="N4040">
        <v>2</v>
      </c>
      <c r="O4040">
        <v>2018</v>
      </c>
    </row>
    <row r="4041" spans="1:15" x14ac:dyDescent="0.3">
      <c r="A4041" t="s">
        <v>92</v>
      </c>
      <c r="B4041" t="s">
        <v>155</v>
      </c>
      <c r="C4041">
        <v>8110</v>
      </c>
      <c r="D4041" t="s">
        <v>217</v>
      </c>
      <c r="E4041" t="s">
        <v>218</v>
      </c>
      <c r="F4041">
        <v>200107</v>
      </c>
      <c r="G4041" t="s">
        <v>248</v>
      </c>
      <c r="H4041">
        <v>200107002</v>
      </c>
      <c r="I4041" t="s">
        <v>249</v>
      </c>
      <c r="J4041" t="s">
        <v>22</v>
      </c>
      <c r="K4041" t="s">
        <v>243</v>
      </c>
      <c r="L4041" t="s">
        <v>14</v>
      </c>
      <c r="M4041">
        <v>0</v>
      </c>
      <c r="N4041">
        <v>0</v>
      </c>
      <c r="O4041">
        <v>2018</v>
      </c>
    </row>
    <row r="4042" spans="1:15" x14ac:dyDescent="0.3">
      <c r="A4042" t="s">
        <v>92</v>
      </c>
      <c r="B4042" t="s">
        <v>155</v>
      </c>
      <c r="C4042">
        <v>8110</v>
      </c>
      <c r="D4042" t="s">
        <v>217</v>
      </c>
      <c r="E4042" t="s">
        <v>218</v>
      </c>
      <c r="F4042">
        <v>200107</v>
      </c>
      <c r="G4042" t="s">
        <v>248</v>
      </c>
      <c r="H4042">
        <v>200107002</v>
      </c>
      <c r="I4042" t="s">
        <v>249</v>
      </c>
      <c r="J4042" t="s">
        <v>22</v>
      </c>
      <c r="K4042" t="s">
        <v>243</v>
      </c>
      <c r="L4042" t="s">
        <v>15</v>
      </c>
      <c r="M4042">
        <v>0</v>
      </c>
      <c r="N4042">
        <v>0</v>
      </c>
      <c r="O4042">
        <v>2018</v>
      </c>
    </row>
    <row r="4043" spans="1:15" x14ac:dyDescent="0.3">
      <c r="A4043" t="s">
        <v>92</v>
      </c>
      <c r="B4043" t="s">
        <v>155</v>
      </c>
      <c r="C4043">
        <v>8110</v>
      </c>
      <c r="D4043" t="s">
        <v>217</v>
      </c>
      <c r="E4043" t="s">
        <v>218</v>
      </c>
      <c r="F4043">
        <v>200107</v>
      </c>
      <c r="G4043" t="s">
        <v>248</v>
      </c>
      <c r="H4043">
        <v>200107002</v>
      </c>
      <c r="I4043" t="s">
        <v>249</v>
      </c>
      <c r="J4043" t="s">
        <v>22</v>
      </c>
      <c r="K4043" t="s">
        <v>243</v>
      </c>
      <c r="L4043" t="s">
        <v>16</v>
      </c>
      <c r="M4043">
        <v>0</v>
      </c>
      <c r="N4043">
        <v>0</v>
      </c>
      <c r="O4043">
        <v>2018</v>
      </c>
    </row>
    <row r="4044" spans="1:15" x14ac:dyDescent="0.3">
      <c r="A4044" t="s">
        <v>92</v>
      </c>
      <c r="B4044" t="s">
        <v>155</v>
      </c>
      <c r="C4044">
        <v>8110</v>
      </c>
      <c r="D4044" t="s">
        <v>217</v>
      </c>
      <c r="E4044" t="s">
        <v>218</v>
      </c>
      <c r="F4044">
        <v>200107</v>
      </c>
      <c r="G4044" t="s">
        <v>248</v>
      </c>
      <c r="H4044">
        <v>200107002</v>
      </c>
      <c r="I4044" t="s">
        <v>249</v>
      </c>
      <c r="J4044" t="s">
        <v>22</v>
      </c>
      <c r="K4044" t="s">
        <v>243</v>
      </c>
      <c r="L4044" t="s">
        <v>17</v>
      </c>
      <c r="M4044">
        <v>0</v>
      </c>
      <c r="N4044">
        <v>0</v>
      </c>
      <c r="O4044">
        <v>2018</v>
      </c>
    </row>
    <row r="4045" spans="1:15" x14ac:dyDescent="0.3">
      <c r="A4045" t="s">
        <v>92</v>
      </c>
      <c r="B4045" t="s">
        <v>155</v>
      </c>
      <c r="C4045">
        <v>8110</v>
      </c>
      <c r="D4045" t="s">
        <v>217</v>
      </c>
      <c r="E4045" t="s">
        <v>218</v>
      </c>
      <c r="F4045">
        <v>200107</v>
      </c>
      <c r="G4045" t="s">
        <v>248</v>
      </c>
      <c r="H4045">
        <v>200107002</v>
      </c>
      <c r="I4045" t="s">
        <v>249</v>
      </c>
      <c r="J4045" t="s">
        <v>22</v>
      </c>
      <c r="K4045" t="s">
        <v>243</v>
      </c>
      <c r="L4045" t="s">
        <v>18</v>
      </c>
      <c r="M4045">
        <v>6</v>
      </c>
      <c r="N4045">
        <v>1</v>
      </c>
      <c r="O4045">
        <v>2018</v>
      </c>
    </row>
    <row r="4046" spans="1:15" x14ac:dyDescent="0.3">
      <c r="A4046" t="s">
        <v>92</v>
      </c>
      <c r="B4046" t="s">
        <v>155</v>
      </c>
      <c r="C4046">
        <v>8110</v>
      </c>
      <c r="D4046" t="s">
        <v>217</v>
      </c>
      <c r="E4046" t="s">
        <v>218</v>
      </c>
      <c r="F4046">
        <v>200107</v>
      </c>
      <c r="G4046" t="s">
        <v>248</v>
      </c>
      <c r="H4046">
        <v>200107002</v>
      </c>
      <c r="I4046" t="s">
        <v>249</v>
      </c>
      <c r="J4046" t="s">
        <v>22</v>
      </c>
      <c r="K4046" t="s">
        <v>243</v>
      </c>
      <c r="L4046" t="s">
        <v>19</v>
      </c>
      <c r="M4046">
        <v>36</v>
      </c>
      <c r="N4046">
        <v>7</v>
      </c>
      <c r="O4046">
        <v>2018</v>
      </c>
    </row>
    <row r="4047" spans="1:15" x14ac:dyDescent="0.3">
      <c r="A4047" t="s">
        <v>92</v>
      </c>
      <c r="B4047" t="s">
        <v>155</v>
      </c>
      <c r="C4047">
        <v>8110</v>
      </c>
      <c r="D4047" t="s">
        <v>217</v>
      </c>
      <c r="E4047" t="s">
        <v>218</v>
      </c>
      <c r="F4047">
        <v>200107</v>
      </c>
      <c r="G4047" t="s">
        <v>248</v>
      </c>
      <c r="H4047">
        <v>200107002</v>
      </c>
      <c r="I4047" t="s">
        <v>249</v>
      </c>
      <c r="J4047" t="s">
        <v>22</v>
      </c>
      <c r="K4047" t="s">
        <v>243</v>
      </c>
      <c r="L4047" t="s">
        <v>20</v>
      </c>
      <c r="M4047">
        <v>0</v>
      </c>
      <c r="N4047">
        <v>0</v>
      </c>
      <c r="O4047">
        <v>2018</v>
      </c>
    </row>
    <row r="4048" spans="1:15" x14ac:dyDescent="0.3">
      <c r="A4048" t="s">
        <v>92</v>
      </c>
      <c r="B4048" t="s">
        <v>101</v>
      </c>
      <c r="C4048">
        <v>8301</v>
      </c>
      <c r="D4048" t="s">
        <v>102</v>
      </c>
      <c r="E4048" t="s">
        <v>233</v>
      </c>
      <c r="F4048">
        <v>200107</v>
      </c>
      <c r="G4048" t="s">
        <v>248</v>
      </c>
      <c r="H4048">
        <v>200107002</v>
      </c>
      <c r="I4048" t="s">
        <v>249</v>
      </c>
      <c r="J4048" t="s">
        <v>21</v>
      </c>
      <c r="K4048" t="s">
        <v>242</v>
      </c>
      <c r="L4048" t="s">
        <v>14</v>
      </c>
      <c r="M4048">
        <v>0</v>
      </c>
      <c r="N4048">
        <v>0</v>
      </c>
      <c r="O4048">
        <v>2018</v>
      </c>
    </row>
    <row r="4049" spans="1:15" x14ac:dyDescent="0.3">
      <c r="A4049" t="s">
        <v>92</v>
      </c>
      <c r="B4049" t="s">
        <v>101</v>
      </c>
      <c r="C4049">
        <v>8301</v>
      </c>
      <c r="D4049" t="s">
        <v>102</v>
      </c>
      <c r="E4049" t="s">
        <v>233</v>
      </c>
      <c r="F4049">
        <v>200107</v>
      </c>
      <c r="G4049" t="s">
        <v>248</v>
      </c>
      <c r="H4049">
        <v>200107002</v>
      </c>
      <c r="I4049" t="s">
        <v>249</v>
      </c>
      <c r="J4049" t="s">
        <v>21</v>
      </c>
      <c r="K4049" t="s">
        <v>242</v>
      </c>
      <c r="L4049" t="s">
        <v>15</v>
      </c>
      <c r="M4049">
        <v>0</v>
      </c>
      <c r="N4049">
        <v>0</v>
      </c>
      <c r="O4049">
        <v>2018</v>
      </c>
    </row>
    <row r="4050" spans="1:15" x14ac:dyDescent="0.3">
      <c r="A4050" t="s">
        <v>92</v>
      </c>
      <c r="B4050" t="s">
        <v>101</v>
      </c>
      <c r="C4050">
        <v>8301</v>
      </c>
      <c r="D4050" t="s">
        <v>102</v>
      </c>
      <c r="E4050" t="s">
        <v>233</v>
      </c>
      <c r="F4050">
        <v>200107</v>
      </c>
      <c r="G4050" t="s">
        <v>248</v>
      </c>
      <c r="H4050">
        <v>200107002</v>
      </c>
      <c r="I4050" t="s">
        <v>249</v>
      </c>
      <c r="J4050" t="s">
        <v>21</v>
      </c>
      <c r="K4050" t="s">
        <v>242</v>
      </c>
      <c r="L4050" t="s">
        <v>16</v>
      </c>
      <c r="M4050">
        <v>0</v>
      </c>
      <c r="N4050">
        <v>0</v>
      </c>
      <c r="O4050">
        <v>2018</v>
      </c>
    </row>
    <row r="4051" spans="1:15" x14ac:dyDescent="0.3">
      <c r="A4051" t="s">
        <v>92</v>
      </c>
      <c r="B4051" t="s">
        <v>101</v>
      </c>
      <c r="C4051">
        <v>8301</v>
      </c>
      <c r="D4051" t="s">
        <v>102</v>
      </c>
      <c r="E4051" t="s">
        <v>233</v>
      </c>
      <c r="F4051">
        <v>200107</v>
      </c>
      <c r="G4051" t="s">
        <v>248</v>
      </c>
      <c r="H4051">
        <v>200107002</v>
      </c>
      <c r="I4051" t="s">
        <v>249</v>
      </c>
      <c r="J4051" t="s">
        <v>21</v>
      </c>
      <c r="K4051" t="s">
        <v>242</v>
      </c>
      <c r="L4051" t="s">
        <v>17</v>
      </c>
      <c r="M4051">
        <v>3</v>
      </c>
      <c r="N4051">
        <v>1</v>
      </c>
      <c r="O4051">
        <v>2018</v>
      </c>
    </row>
    <row r="4052" spans="1:15" x14ac:dyDescent="0.3">
      <c r="A4052" t="s">
        <v>92</v>
      </c>
      <c r="B4052" t="s">
        <v>101</v>
      </c>
      <c r="C4052">
        <v>8301</v>
      </c>
      <c r="D4052" t="s">
        <v>102</v>
      </c>
      <c r="E4052" t="s">
        <v>233</v>
      </c>
      <c r="F4052">
        <v>200107</v>
      </c>
      <c r="G4052" t="s">
        <v>248</v>
      </c>
      <c r="H4052">
        <v>200107002</v>
      </c>
      <c r="I4052" t="s">
        <v>249</v>
      </c>
      <c r="J4052" t="s">
        <v>21</v>
      </c>
      <c r="K4052" t="s">
        <v>242</v>
      </c>
      <c r="L4052" t="s">
        <v>18</v>
      </c>
      <c r="M4052">
        <v>15</v>
      </c>
      <c r="N4052">
        <v>1</v>
      </c>
      <c r="O4052">
        <v>2018</v>
      </c>
    </row>
    <row r="4053" spans="1:15" x14ac:dyDescent="0.3">
      <c r="A4053" t="s">
        <v>92</v>
      </c>
      <c r="B4053" t="s">
        <v>101</v>
      </c>
      <c r="C4053">
        <v>8301</v>
      </c>
      <c r="D4053" t="s">
        <v>102</v>
      </c>
      <c r="E4053" t="s">
        <v>233</v>
      </c>
      <c r="F4053">
        <v>200107</v>
      </c>
      <c r="G4053" t="s">
        <v>248</v>
      </c>
      <c r="H4053">
        <v>200107002</v>
      </c>
      <c r="I4053" t="s">
        <v>249</v>
      </c>
      <c r="J4053" t="s">
        <v>21</v>
      </c>
      <c r="K4053" t="s">
        <v>242</v>
      </c>
      <c r="L4053" t="s">
        <v>19</v>
      </c>
      <c r="M4053">
        <v>184</v>
      </c>
      <c r="N4053">
        <v>55</v>
      </c>
      <c r="O4053">
        <v>2018</v>
      </c>
    </row>
    <row r="4054" spans="1:15" x14ac:dyDescent="0.3">
      <c r="A4054" t="s">
        <v>92</v>
      </c>
      <c r="B4054" t="s">
        <v>101</v>
      </c>
      <c r="C4054">
        <v>8301</v>
      </c>
      <c r="D4054" t="s">
        <v>102</v>
      </c>
      <c r="E4054" t="s">
        <v>233</v>
      </c>
      <c r="F4054">
        <v>200107</v>
      </c>
      <c r="G4054" t="s">
        <v>248</v>
      </c>
      <c r="H4054">
        <v>200107002</v>
      </c>
      <c r="I4054" t="s">
        <v>249</v>
      </c>
      <c r="J4054" t="s">
        <v>21</v>
      </c>
      <c r="K4054" t="s">
        <v>242</v>
      </c>
      <c r="L4054" t="s">
        <v>20</v>
      </c>
      <c r="M4054">
        <v>6</v>
      </c>
      <c r="N4054">
        <v>3</v>
      </c>
      <c r="O4054">
        <v>2018</v>
      </c>
    </row>
    <row r="4055" spans="1:15" x14ac:dyDescent="0.3">
      <c r="A4055" t="s">
        <v>92</v>
      </c>
      <c r="B4055" t="s">
        <v>101</v>
      </c>
      <c r="C4055">
        <v>8301</v>
      </c>
      <c r="D4055" t="s">
        <v>102</v>
      </c>
      <c r="E4055" t="s">
        <v>233</v>
      </c>
      <c r="F4055">
        <v>200107</v>
      </c>
      <c r="G4055" t="s">
        <v>248</v>
      </c>
      <c r="H4055">
        <v>200107002</v>
      </c>
      <c r="I4055" t="s">
        <v>249</v>
      </c>
      <c r="J4055" t="s">
        <v>22</v>
      </c>
      <c r="K4055" t="s">
        <v>243</v>
      </c>
      <c r="L4055" t="s">
        <v>14</v>
      </c>
      <c r="M4055">
        <v>0</v>
      </c>
      <c r="N4055">
        <v>0</v>
      </c>
      <c r="O4055">
        <v>2018</v>
      </c>
    </row>
    <row r="4056" spans="1:15" x14ac:dyDescent="0.3">
      <c r="A4056" t="s">
        <v>92</v>
      </c>
      <c r="B4056" t="s">
        <v>101</v>
      </c>
      <c r="C4056">
        <v>8301</v>
      </c>
      <c r="D4056" t="s">
        <v>102</v>
      </c>
      <c r="E4056" t="s">
        <v>233</v>
      </c>
      <c r="F4056">
        <v>200107</v>
      </c>
      <c r="G4056" t="s">
        <v>248</v>
      </c>
      <c r="H4056">
        <v>200107002</v>
      </c>
      <c r="I4056" t="s">
        <v>249</v>
      </c>
      <c r="J4056" t="s">
        <v>22</v>
      </c>
      <c r="K4056" t="s">
        <v>243</v>
      </c>
      <c r="L4056" t="s">
        <v>15</v>
      </c>
      <c r="M4056">
        <v>0</v>
      </c>
      <c r="N4056">
        <v>0</v>
      </c>
      <c r="O4056">
        <v>2018</v>
      </c>
    </row>
    <row r="4057" spans="1:15" x14ac:dyDescent="0.3">
      <c r="A4057" t="s">
        <v>92</v>
      </c>
      <c r="B4057" t="s">
        <v>101</v>
      </c>
      <c r="C4057">
        <v>8301</v>
      </c>
      <c r="D4057" t="s">
        <v>102</v>
      </c>
      <c r="E4057" t="s">
        <v>233</v>
      </c>
      <c r="F4057">
        <v>200107</v>
      </c>
      <c r="G4057" t="s">
        <v>248</v>
      </c>
      <c r="H4057">
        <v>200107002</v>
      </c>
      <c r="I4057" t="s">
        <v>249</v>
      </c>
      <c r="J4057" t="s">
        <v>22</v>
      </c>
      <c r="K4057" t="s">
        <v>243</v>
      </c>
      <c r="L4057" t="s">
        <v>16</v>
      </c>
      <c r="M4057">
        <v>0</v>
      </c>
      <c r="N4057">
        <v>0</v>
      </c>
      <c r="O4057">
        <v>2018</v>
      </c>
    </row>
    <row r="4058" spans="1:15" x14ac:dyDescent="0.3">
      <c r="A4058" t="s">
        <v>92</v>
      </c>
      <c r="B4058" t="s">
        <v>101</v>
      </c>
      <c r="C4058">
        <v>8301</v>
      </c>
      <c r="D4058" t="s">
        <v>102</v>
      </c>
      <c r="E4058" t="s">
        <v>233</v>
      </c>
      <c r="F4058">
        <v>200107</v>
      </c>
      <c r="G4058" t="s">
        <v>248</v>
      </c>
      <c r="H4058">
        <v>200107002</v>
      </c>
      <c r="I4058" t="s">
        <v>249</v>
      </c>
      <c r="J4058" t="s">
        <v>22</v>
      </c>
      <c r="K4058" t="s">
        <v>243</v>
      </c>
      <c r="L4058" t="s">
        <v>17</v>
      </c>
      <c r="M4058">
        <v>0</v>
      </c>
      <c r="N4058">
        <v>0</v>
      </c>
      <c r="O4058">
        <v>2018</v>
      </c>
    </row>
    <row r="4059" spans="1:15" x14ac:dyDescent="0.3">
      <c r="A4059" t="s">
        <v>92</v>
      </c>
      <c r="B4059" t="s">
        <v>101</v>
      </c>
      <c r="C4059">
        <v>8301</v>
      </c>
      <c r="D4059" t="s">
        <v>102</v>
      </c>
      <c r="E4059" t="s">
        <v>233</v>
      </c>
      <c r="F4059">
        <v>200107</v>
      </c>
      <c r="G4059" t="s">
        <v>248</v>
      </c>
      <c r="H4059">
        <v>200107002</v>
      </c>
      <c r="I4059" t="s">
        <v>249</v>
      </c>
      <c r="J4059" t="s">
        <v>22</v>
      </c>
      <c r="K4059" t="s">
        <v>243</v>
      </c>
      <c r="L4059" t="s">
        <v>18</v>
      </c>
      <c r="M4059">
        <v>3</v>
      </c>
      <c r="N4059">
        <v>0</v>
      </c>
      <c r="O4059">
        <v>2018</v>
      </c>
    </row>
    <row r="4060" spans="1:15" x14ac:dyDescent="0.3">
      <c r="A4060" t="s">
        <v>92</v>
      </c>
      <c r="B4060" t="s">
        <v>101</v>
      </c>
      <c r="C4060">
        <v>8301</v>
      </c>
      <c r="D4060" t="s">
        <v>102</v>
      </c>
      <c r="E4060" t="s">
        <v>233</v>
      </c>
      <c r="F4060">
        <v>200107</v>
      </c>
      <c r="G4060" t="s">
        <v>248</v>
      </c>
      <c r="H4060">
        <v>200107002</v>
      </c>
      <c r="I4060" t="s">
        <v>249</v>
      </c>
      <c r="J4060" t="s">
        <v>22</v>
      </c>
      <c r="K4060" t="s">
        <v>243</v>
      </c>
      <c r="L4060" t="s">
        <v>19</v>
      </c>
      <c r="M4060">
        <v>9</v>
      </c>
      <c r="N4060">
        <v>0</v>
      </c>
      <c r="O4060">
        <v>2018</v>
      </c>
    </row>
    <row r="4061" spans="1:15" x14ac:dyDescent="0.3">
      <c r="A4061" t="s">
        <v>92</v>
      </c>
      <c r="B4061" t="s">
        <v>101</v>
      </c>
      <c r="C4061">
        <v>8301</v>
      </c>
      <c r="D4061" t="s">
        <v>102</v>
      </c>
      <c r="E4061" t="s">
        <v>233</v>
      </c>
      <c r="F4061">
        <v>200107</v>
      </c>
      <c r="G4061" t="s">
        <v>248</v>
      </c>
      <c r="H4061">
        <v>200107002</v>
      </c>
      <c r="I4061" t="s">
        <v>249</v>
      </c>
      <c r="J4061" t="s">
        <v>22</v>
      </c>
      <c r="K4061" t="s">
        <v>243</v>
      </c>
      <c r="L4061" t="s">
        <v>20</v>
      </c>
      <c r="M4061">
        <v>0</v>
      </c>
      <c r="N4061">
        <v>0</v>
      </c>
      <c r="O4061">
        <v>2018</v>
      </c>
    </row>
    <row r="4062" spans="1:15" x14ac:dyDescent="0.3">
      <c r="A4062" t="s">
        <v>158</v>
      </c>
      <c r="B4062" t="s">
        <v>159</v>
      </c>
      <c r="C4062">
        <v>9201</v>
      </c>
      <c r="D4062" t="s">
        <v>160</v>
      </c>
      <c r="E4062" t="s">
        <v>161</v>
      </c>
      <c r="F4062">
        <v>200107</v>
      </c>
      <c r="G4062" t="s">
        <v>248</v>
      </c>
      <c r="H4062">
        <v>200107002</v>
      </c>
      <c r="I4062" t="s">
        <v>249</v>
      </c>
      <c r="J4062" t="s">
        <v>21</v>
      </c>
      <c r="K4062" t="s">
        <v>242</v>
      </c>
      <c r="L4062" t="s">
        <v>14</v>
      </c>
      <c r="M4062">
        <v>0</v>
      </c>
      <c r="N4062">
        <v>0</v>
      </c>
      <c r="O4062">
        <v>2018</v>
      </c>
    </row>
    <row r="4063" spans="1:15" x14ac:dyDescent="0.3">
      <c r="A4063" t="s">
        <v>158</v>
      </c>
      <c r="B4063" t="s">
        <v>159</v>
      </c>
      <c r="C4063">
        <v>9201</v>
      </c>
      <c r="D4063" t="s">
        <v>160</v>
      </c>
      <c r="E4063" t="s">
        <v>161</v>
      </c>
      <c r="F4063">
        <v>200107</v>
      </c>
      <c r="G4063" t="s">
        <v>248</v>
      </c>
      <c r="H4063">
        <v>200107002</v>
      </c>
      <c r="I4063" t="s">
        <v>249</v>
      </c>
      <c r="J4063" t="s">
        <v>21</v>
      </c>
      <c r="K4063" t="s">
        <v>242</v>
      </c>
      <c r="L4063" t="s">
        <v>15</v>
      </c>
      <c r="M4063">
        <v>0</v>
      </c>
      <c r="N4063">
        <v>0</v>
      </c>
      <c r="O4063">
        <v>2018</v>
      </c>
    </row>
    <row r="4064" spans="1:15" x14ac:dyDescent="0.3">
      <c r="A4064" t="s">
        <v>158</v>
      </c>
      <c r="B4064" t="s">
        <v>159</v>
      </c>
      <c r="C4064">
        <v>9201</v>
      </c>
      <c r="D4064" t="s">
        <v>160</v>
      </c>
      <c r="E4064" t="s">
        <v>161</v>
      </c>
      <c r="F4064">
        <v>200107</v>
      </c>
      <c r="G4064" t="s">
        <v>248</v>
      </c>
      <c r="H4064">
        <v>200107002</v>
      </c>
      <c r="I4064" t="s">
        <v>249</v>
      </c>
      <c r="J4064" t="s">
        <v>21</v>
      </c>
      <c r="K4064" t="s">
        <v>242</v>
      </c>
      <c r="L4064" t="s">
        <v>16</v>
      </c>
      <c r="M4064">
        <v>0</v>
      </c>
      <c r="N4064">
        <v>0</v>
      </c>
      <c r="O4064">
        <v>2018</v>
      </c>
    </row>
    <row r="4065" spans="1:15" x14ac:dyDescent="0.3">
      <c r="A4065" t="s">
        <v>158</v>
      </c>
      <c r="B4065" t="s">
        <v>159</v>
      </c>
      <c r="C4065">
        <v>9201</v>
      </c>
      <c r="D4065" t="s">
        <v>160</v>
      </c>
      <c r="E4065" t="s">
        <v>161</v>
      </c>
      <c r="F4065">
        <v>200107</v>
      </c>
      <c r="G4065" t="s">
        <v>248</v>
      </c>
      <c r="H4065">
        <v>200107002</v>
      </c>
      <c r="I4065" t="s">
        <v>249</v>
      </c>
      <c r="J4065" t="s">
        <v>21</v>
      </c>
      <c r="K4065" t="s">
        <v>242</v>
      </c>
      <c r="L4065" t="s">
        <v>17</v>
      </c>
      <c r="M4065">
        <v>3</v>
      </c>
      <c r="N4065">
        <v>1</v>
      </c>
      <c r="O4065">
        <v>2018</v>
      </c>
    </row>
    <row r="4066" spans="1:15" x14ac:dyDescent="0.3">
      <c r="A4066" t="s">
        <v>158</v>
      </c>
      <c r="B4066" t="s">
        <v>159</v>
      </c>
      <c r="C4066">
        <v>9201</v>
      </c>
      <c r="D4066" t="s">
        <v>160</v>
      </c>
      <c r="E4066" t="s">
        <v>161</v>
      </c>
      <c r="F4066">
        <v>200107</v>
      </c>
      <c r="G4066" t="s">
        <v>248</v>
      </c>
      <c r="H4066">
        <v>200107002</v>
      </c>
      <c r="I4066" t="s">
        <v>249</v>
      </c>
      <c r="J4066" t="s">
        <v>21</v>
      </c>
      <c r="K4066" t="s">
        <v>242</v>
      </c>
      <c r="L4066" t="s">
        <v>18</v>
      </c>
      <c r="M4066">
        <v>11</v>
      </c>
      <c r="N4066">
        <v>2</v>
      </c>
      <c r="O4066">
        <v>2018</v>
      </c>
    </row>
    <row r="4067" spans="1:15" x14ac:dyDescent="0.3">
      <c r="A4067" t="s">
        <v>158</v>
      </c>
      <c r="B4067" t="s">
        <v>159</v>
      </c>
      <c r="C4067">
        <v>9201</v>
      </c>
      <c r="D4067" t="s">
        <v>160</v>
      </c>
      <c r="E4067" t="s">
        <v>161</v>
      </c>
      <c r="F4067">
        <v>200107</v>
      </c>
      <c r="G4067" t="s">
        <v>248</v>
      </c>
      <c r="H4067">
        <v>200107002</v>
      </c>
      <c r="I4067" t="s">
        <v>249</v>
      </c>
      <c r="J4067" t="s">
        <v>21</v>
      </c>
      <c r="K4067" t="s">
        <v>242</v>
      </c>
      <c r="L4067" t="s">
        <v>19</v>
      </c>
      <c r="M4067">
        <v>75</v>
      </c>
      <c r="N4067">
        <v>24</v>
      </c>
      <c r="O4067">
        <v>2018</v>
      </c>
    </row>
    <row r="4068" spans="1:15" x14ac:dyDescent="0.3">
      <c r="A4068" t="s">
        <v>158</v>
      </c>
      <c r="B4068" t="s">
        <v>159</v>
      </c>
      <c r="C4068">
        <v>9201</v>
      </c>
      <c r="D4068" t="s">
        <v>160</v>
      </c>
      <c r="E4068" t="s">
        <v>161</v>
      </c>
      <c r="F4068">
        <v>200107</v>
      </c>
      <c r="G4068" t="s">
        <v>248</v>
      </c>
      <c r="H4068">
        <v>200107002</v>
      </c>
      <c r="I4068" t="s">
        <v>249</v>
      </c>
      <c r="J4068" t="s">
        <v>21</v>
      </c>
      <c r="K4068" t="s">
        <v>242</v>
      </c>
      <c r="L4068" t="s">
        <v>20</v>
      </c>
      <c r="M4068">
        <v>2</v>
      </c>
      <c r="N4068">
        <v>0</v>
      </c>
      <c r="O4068">
        <v>2018</v>
      </c>
    </row>
    <row r="4069" spans="1:15" x14ac:dyDescent="0.3">
      <c r="A4069" t="s">
        <v>158</v>
      </c>
      <c r="B4069" t="s">
        <v>159</v>
      </c>
      <c r="C4069">
        <v>9201</v>
      </c>
      <c r="D4069" t="s">
        <v>160</v>
      </c>
      <c r="E4069" t="s">
        <v>161</v>
      </c>
      <c r="F4069">
        <v>200107</v>
      </c>
      <c r="G4069" t="s">
        <v>248</v>
      </c>
      <c r="H4069">
        <v>200107002</v>
      </c>
      <c r="I4069" t="s">
        <v>249</v>
      </c>
      <c r="J4069" t="s">
        <v>22</v>
      </c>
      <c r="K4069" t="s">
        <v>243</v>
      </c>
      <c r="L4069" t="s">
        <v>14</v>
      </c>
      <c r="M4069">
        <v>0</v>
      </c>
      <c r="N4069">
        <v>0</v>
      </c>
      <c r="O4069">
        <v>2018</v>
      </c>
    </row>
    <row r="4070" spans="1:15" x14ac:dyDescent="0.3">
      <c r="A4070" t="s">
        <v>158</v>
      </c>
      <c r="B4070" t="s">
        <v>159</v>
      </c>
      <c r="C4070">
        <v>9201</v>
      </c>
      <c r="D4070" t="s">
        <v>160</v>
      </c>
      <c r="E4070" t="s">
        <v>161</v>
      </c>
      <c r="F4070">
        <v>200107</v>
      </c>
      <c r="G4070" t="s">
        <v>248</v>
      </c>
      <c r="H4070">
        <v>200107002</v>
      </c>
      <c r="I4070" t="s">
        <v>249</v>
      </c>
      <c r="J4070" t="s">
        <v>22</v>
      </c>
      <c r="K4070" t="s">
        <v>243</v>
      </c>
      <c r="L4070" t="s">
        <v>15</v>
      </c>
      <c r="M4070">
        <v>0</v>
      </c>
      <c r="N4070">
        <v>0</v>
      </c>
      <c r="O4070">
        <v>2018</v>
      </c>
    </row>
    <row r="4071" spans="1:15" x14ac:dyDescent="0.3">
      <c r="A4071" t="s">
        <v>158</v>
      </c>
      <c r="B4071" t="s">
        <v>159</v>
      </c>
      <c r="C4071">
        <v>9201</v>
      </c>
      <c r="D4071" t="s">
        <v>160</v>
      </c>
      <c r="E4071" t="s">
        <v>161</v>
      </c>
      <c r="F4071">
        <v>200107</v>
      </c>
      <c r="G4071" t="s">
        <v>248</v>
      </c>
      <c r="H4071">
        <v>200107002</v>
      </c>
      <c r="I4071" t="s">
        <v>249</v>
      </c>
      <c r="J4071" t="s">
        <v>22</v>
      </c>
      <c r="K4071" t="s">
        <v>243</v>
      </c>
      <c r="L4071" t="s">
        <v>16</v>
      </c>
      <c r="M4071">
        <v>0</v>
      </c>
      <c r="N4071">
        <v>0</v>
      </c>
      <c r="O4071">
        <v>2018</v>
      </c>
    </row>
    <row r="4072" spans="1:15" x14ac:dyDescent="0.3">
      <c r="A4072" t="s">
        <v>158</v>
      </c>
      <c r="B4072" t="s">
        <v>159</v>
      </c>
      <c r="C4072">
        <v>9201</v>
      </c>
      <c r="D4072" t="s">
        <v>160</v>
      </c>
      <c r="E4072" t="s">
        <v>161</v>
      </c>
      <c r="F4072">
        <v>200107</v>
      </c>
      <c r="G4072" t="s">
        <v>248</v>
      </c>
      <c r="H4072">
        <v>200107002</v>
      </c>
      <c r="I4072" t="s">
        <v>249</v>
      </c>
      <c r="J4072" t="s">
        <v>22</v>
      </c>
      <c r="K4072" t="s">
        <v>243</v>
      </c>
      <c r="L4072" t="s">
        <v>17</v>
      </c>
      <c r="M4072">
        <v>1</v>
      </c>
      <c r="N4072">
        <v>0</v>
      </c>
      <c r="O4072">
        <v>2018</v>
      </c>
    </row>
    <row r="4073" spans="1:15" x14ac:dyDescent="0.3">
      <c r="A4073" t="s">
        <v>158</v>
      </c>
      <c r="B4073" t="s">
        <v>159</v>
      </c>
      <c r="C4073">
        <v>9201</v>
      </c>
      <c r="D4073" t="s">
        <v>160</v>
      </c>
      <c r="E4073" t="s">
        <v>161</v>
      </c>
      <c r="F4073">
        <v>200107</v>
      </c>
      <c r="G4073" t="s">
        <v>248</v>
      </c>
      <c r="H4073">
        <v>200107002</v>
      </c>
      <c r="I4073" t="s">
        <v>249</v>
      </c>
      <c r="J4073" t="s">
        <v>22</v>
      </c>
      <c r="K4073" t="s">
        <v>243</v>
      </c>
      <c r="L4073" t="s">
        <v>18</v>
      </c>
      <c r="M4073">
        <v>1</v>
      </c>
      <c r="N4073">
        <v>0</v>
      </c>
      <c r="O4073">
        <v>2018</v>
      </c>
    </row>
    <row r="4074" spans="1:15" x14ac:dyDescent="0.3">
      <c r="A4074" t="s">
        <v>158</v>
      </c>
      <c r="B4074" t="s">
        <v>159</v>
      </c>
      <c r="C4074">
        <v>9201</v>
      </c>
      <c r="D4074" t="s">
        <v>160</v>
      </c>
      <c r="E4074" t="s">
        <v>161</v>
      </c>
      <c r="F4074">
        <v>200107</v>
      </c>
      <c r="G4074" t="s">
        <v>248</v>
      </c>
      <c r="H4074">
        <v>200107002</v>
      </c>
      <c r="I4074" t="s">
        <v>249</v>
      </c>
      <c r="J4074" t="s">
        <v>22</v>
      </c>
      <c r="K4074" t="s">
        <v>243</v>
      </c>
      <c r="L4074" t="s">
        <v>19</v>
      </c>
      <c r="M4074">
        <v>3</v>
      </c>
      <c r="N4074">
        <v>0</v>
      </c>
      <c r="O4074">
        <v>2018</v>
      </c>
    </row>
    <row r="4075" spans="1:15" x14ac:dyDescent="0.3">
      <c r="A4075" t="s">
        <v>158</v>
      </c>
      <c r="B4075" t="s">
        <v>159</v>
      </c>
      <c r="C4075">
        <v>9201</v>
      </c>
      <c r="D4075" t="s">
        <v>160</v>
      </c>
      <c r="E4075" t="s">
        <v>161</v>
      </c>
      <c r="F4075">
        <v>200107</v>
      </c>
      <c r="G4075" t="s">
        <v>248</v>
      </c>
      <c r="H4075">
        <v>200107002</v>
      </c>
      <c r="I4075" t="s">
        <v>249</v>
      </c>
      <c r="J4075" t="s">
        <v>22</v>
      </c>
      <c r="K4075" t="s">
        <v>243</v>
      </c>
      <c r="L4075" t="s">
        <v>20</v>
      </c>
      <c r="M4075">
        <v>0</v>
      </c>
      <c r="N4075">
        <v>0</v>
      </c>
      <c r="O4075">
        <v>2018</v>
      </c>
    </row>
    <row r="4076" spans="1:15" x14ac:dyDescent="0.3">
      <c r="A4076" t="s">
        <v>158</v>
      </c>
      <c r="B4076" t="s">
        <v>162</v>
      </c>
      <c r="C4076">
        <v>9101</v>
      </c>
      <c r="D4076" t="s">
        <v>163</v>
      </c>
      <c r="E4076" t="s">
        <v>164</v>
      </c>
      <c r="F4076">
        <v>200107</v>
      </c>
      <c r="G4076" t="s">
        <v>248</v>
      </c>
      <c r="H4076">
        <v>200107002</v>
      </c>
      <c r="I4076" t="s">
        <v>249</v>
      </c>
      <c r="J4076" t="s">
        <v>21</v>
      </c>
      <c r="K4076" t="s">
        <v>242</v>
      </c>
      <c r="L4076" t="s">
        <v>14</v>
      </c>
      <c r="M4076">
        <v>0</v>
      </c>
      <c r="N4076">
        <v>0</v>
      </c>
      <c r="O4076">
        <v>2018</v>
      </c>
    </row>
    <row r="4077" spans="1:15" x14ac:dyDescent="0.3">
      <c r="A4077" t="s">
        <v>158</v>
      </c>
      <c r="B4077" t="s">
        <v>162</v>
      </c>
      <c r="C4077">
        <v>9101</v>
      </c>
      <c r="D4077" t="s">
        <v>163</v>
      </c>
      <c r="E4077" t="s">
        <v>164</v>
      </c>
      <c r="F4077">
        <v>200107</v>
      </c>
      <c r="G4077" t="s">
        <v>248</v>
      </c>
      <c r="H4077">
        <v>200107002</v>
      </c>
      <c r="I4077" t="s">
        <v>249</v>
      </c>
      <c r="J4077" t="s">
        <v>21</v>
      </c>
      <c r="K4077" t="s">
        <v>242</v>
      </c>
      <c r="L4077" t="s">
        <v>15</v>
      </c>
      <c r="M4077">
        <v>1</v>
      </c>
      <c r="N4077">
        <v>2</v>
      </c>
      <c r="O4077">
        <v>2018</v>
      </c>
    </row>
    <row r="4078" spans="1:15" x14ac:dyDescent="0.3">
      <c r="A4078" t="s">
        <v>158</v>
      </c>
      <c r="B4078" t="s">
        <v>162</v>
      </c>
      <c r="C4078">
        <v>9101</v>
      </c>
      <c r="D4078" t="s">
        <v>163</v>
      </c>
      <c r="E4078" t="s">
        <v>164</v>
      </c>
      <c r="F4078">
        <v>200107</v>
      </c>
      <c r="G4078" t="s">
        <v>248</v>
      </c>
      <c r="H4078">
        <v>200107002</v>
      </c>
      <c r="I4078" t="s">
        <v>249</v>
      </c>
      <c r="J4078" t="s">
        <v>21</v>
      </c>
      <c r="K4078" t="s">
        <v>242</v>
      </c>
      <c r="L4078" t="s">
        <v>16</v>
      </c>
      <c r="M4078">
        <v>1</v>
      </c>
      <c r="N4078">
        <v>0</v>
      </c>
      <c r="O4078">
        <v>2018</v>
      </c>
    </row>
    <row r="4079" spans="1:15" x14ac:dyDescent="0.3">
      <c r="A4079" t="s">
        <v>158</v>
      </c>
      <c r="B4079" t="s">
        <v>162</v>
      </c>
      <c r="C4079">
        <v>9101</v>
      </c>
      <c r="D4079" t="s">
        <v>163</v>
      </c>
      <c r="E4079" t="s">
        <v>164</v>
      </c>
      <c r="F4079">
        <v>200107</v>
      </c>
      <c r="G4079" t="s">
        <v>248</v>
      </c>
      <c r="H4079">
        <v>200107002</v>
      </c>
      <c r="I4079" t="s">
        <v>249</v>
      </c>
      <c r="J4079" t="s">
        <v>21</v>
      </c>
      <c r="K4079" t="s">
        <v>242</v>
      </c>
      <c r="L4079" t="s">
        <v>17</v>
      </c>
      <c r="M4079">
        <v>12</v>
      </c>
      <c r="N4079">
        <v>1</v>
      </c>
      <c r="O4079">
        <v>2018</v>
      </c>
    </row>
    <row r="4080" spans="1:15" x14ac:dyDescent="0.3">
      <c r="A4080" t="s">
        <v>158</v>
      </c>
      <c r="B4080" t="s">
        <v>162</v>
      </c>
      <c r="C4080">
        <v>9101</v>
      </c>
      <c r="D4080" t="s">
        <v>163</v>
      </c>
      <c r="E4080" t="s">
        <v>164</v>
      </c>
      <c r="F4080">
        <v>200107</v>
      </c>
      <c r="G4080" t="s">
        <v>248</v>
      </c>
      <c r="H4080">
        <v>200107002</v>
      </c>
      <c r="I4080" t="s">
        <v>249</v>
      </c>
      <c r="J4080" t="s">
        <v>21</v>
      </c>
      <c r="K4080" t="s">
        <v>242</v>
      </c>
      <c r="L4080" t="s">
        <v>18</v>
      </c>
      <c r="M4080">
        <v>71</v>
      </c>
      <c r="N4080">
        <v>14</v>
      </c>
      <c r="O4080">
        <v>2018</v>
      </c>
    </row>
    <row r="4081" spans="1:15" x14ac:dyDescent="0.3">
      <c r="A4081" t="s">
        <v>158</v>
      </c>
      <c r="B4081" t="s">
        <v>162</v>
      </c>
      <c r="C4081">
        <v>9101</v>
      </c>
      <c r="D4081" t="s">
        <v>163</v>
      </c>
      <c r="E4081" t="s">
        <v>164</v>
      </c>
      <c r="F4081">
        <v>200107</v>
      </c>
      <c r="G4081" t="s">
        <v>248</v>
      </c>
      <c r="H4081">
        <v>200107002</v>
      </c>
      <c r="I4081" t="s">
        <v>249</v>
      </c>
      <c r="J4081" t="s">
        <v>21</v>
      </c>
      <c r="K4081" t="s">
        <v>242</v>
      </c>
      <c r="L4081" t="s">
        <v>19</v>
      </c>
      <c r="M4081">
        <v>649</v>
      </c>
      <c r="N4081">
        <v>193</v>
      </c>
      <c r="O4081">
        <v>2018</v>
      </c>
    </row>
    <row r="4082" spans="1:15" x14ac:dyDescent="0.3">
      <c r="A4082" t="s">
        <v>158</v>
      </c>
      <c r="B4082" t="s">
        <v>162</v>
      </c>
      <c r="C4082">
        <v>9101</v>
      </c>
      <c r="D4082" t="s">
        <v>163</v>
      </c>
      <c r="E4082" t="s">
        <v>164</v>
      </c>
      <c r="F4082">
        <v>200107</v>
      </c>
      <c r="G4082" t="s">
        <v>248</v>
      </c>
      <c r="H4082">
        <v>200107002</v>
      </c>
      <c r="I4082" t="s">
        <v>249</v>
      </c>
      <c r="J4082" t="s">
        <v>21</v>
      </c>
      <c r="K4082" t="s">
        <v>242</v>
      </c>
      <c r="L4082" t="s">
        <v>20</v>
      </c>
      <c r="M4082">
        <v>19</v>
      </c>
      <c r="N4082">
        <v>9</v>
      </c>
      <c r="O4082">
        <v>2018</v>
      </c>
    </row>
    <row r="4083" spans="1:15" x14ac:dyDescent="0.3">
      <c r="A4083" t="s">
        <v>158</v>
      </c>
      <c r="B4083" t="s">
        <v>162</v>
      </c>
      <c r="C4083">
        <v>9101</v>
      </c>
      <c r="D4083" t="s">
        <v>163</v>
      </c>
      <c r="E4083" t="s">
        <v>164</v>
      </c>
      <c r="F4083">
        <v>200107</v>
      </c>
      <c r="G4083" t="s">
        <v>248</v>
      </c>
      <c r="H4083">
        <v>200107002</v>
      </c>
      <c r="I4083" t="s">
        <v>249</v>
      </c>
      <c r="J4083" t="s">
        <v>22</v>
      </c>
      <c r="K4083" t="s">
        <v>243</v>
      </c>
      <c r="L4083" t="s">
        <v>14</v>
      </c>
      <c r="M4083">
        <v>0</v>
      </c>
      <c r="N4083">
        <v>0</v>
      </c>
      <c r="O4083">
        <v>2018</v>
      </c>
    </row>
    <row r="4084" spans="1:15" x14ac:dyDescent="0.3">
      <c r="A4084" t="s">
        <v>158</v>
      </c>
      <c r="B4084" t="s">
        <v>162</v>
      </c>
      <c r="C4084">
        <v>9101</v>
      </c>
      <c r="D4084" t="s">
        <v>163</v>
      </c>
      <c r="E4084" t="s">
        <v>164</v>
      </c>
      <c r="F4084">
        <v>200107</v>
      </c>
      <c r="G4084" t="s">
        <v>248</v>
      </c>
      <c r="H4084">
        <v>200107002</v>
      </c>
      <c r="I4084" t="s">
        <v>249</v>
      </c>
      <c r="J4084" t="s">
        <v>22</v>
      </c>
      <c r="K4084" t="s">
        <v>243</v>
      </c>
      <c r="L4084" t="s">
        <v>15</v>
      </c>
      <c r="M4084">
        <v>1</v>
      </c>
      <c r="N4084">
        <v>0</v>
      </c>
      <c r="O4084">
        <v>2018</v>
      </c>
    </row>
    <row r="4085" spans="1:15" x14ac:dyDescent="0.3">
      <c r="A4085" t="s">
        <v>158</v>
      </c>
      <c r="B4085" t="s">
        <v>162</v>
      </c>
      <c r="C4085">
        <v>9101</v>
      </c>
      <c r="D4085" t="s">
        <v>163</v>
      </c>
      <c r="E4085" t="s">
        <v>164</v>
      </c>
      <c r="F4085">
        <v>200107</v>
      </c>
      <c r="G4085" t="s">
        <v>248</v>
      </c>
      <c r="H4085">
        <v>200107002</v>
      </c>
      <c r="I4085" t="s">
        <v>249</v>
      </c>
      <c r="J4085" t="s">
        <v>22</v>
      </c>
      <c r="K4085" t="s">
        <v>243</v>
      </c>
      <c r="L4085" t="s">
        <v>16</v>
      </c>
      <c r="M4085">
        <v>0</v>
      </c>
      <c r="N4085">
        <v>0</v>
      </c>
      <c r="O4085">
        <v>2018</v>
      </c>
    </row>
    <row r="4086" spans="1:15" x14ac:dyDescent="0.3">
      <c r="A4086" t="s">
        <v>158</v>
      </c>
      <c r="B4086" t="s">
        <v>162</v>
      </c>
      <c r="C4086">
        <v>9101</v>
      </c>
      <c r="D4086" t="s">
        <v>163</v>
      </c>
      <c r="E4086" t="s">
        <v>164</v>
      </c>
      <c r="F4086">
        <v>200107</v>
      </c>
      <c r="G4086" t="s">
        <v>248</v>
      </c>
      <c r="H4086">
        <v>200107002</v>
      </c>
      <c r="I4086" t="s">
        <v>249</v>
      </c>
      <c r="J4086" t="s">
        <v>22</v>
      </c>
      <c r="K4086" t="s">
        <v>243</v>
      </c>
      <c r="L4086" t="s">
        <v>17</v>
      </c>
      <c r="M4086">
        <v>1</v>
      </c>
      <c r="N4086">
        <v>0</v>
      </c>
      <c r="O4086">
        <v>2018</v>
      </c>
    </row>
    <row r="4087" spans="1:15" x14ac:dyDescent="0.3">
      <c r="A4087" t="s">
        <v>158</v>
      </c>
      <c r="B4087" t="s">
        <v>162</v>
      </c>
      <c r="C4087">
        <v>9101</v>
      </c>
      <c r="D4087" t="s">
        <v>163</v>
      </c>
      <c r="E4087" t="s">
        <v>164</v>
      </c>
      <c r="F4087">
        <v>200107</v>
      </c>
      <c r="G4087" t="s">
        <v>248</v>
      </c>
      <c r="H4087">
        <v>200107002</v>
      </c>
      <c r="I4087" t="s">
        <v>249</v>
      </c>
      <c r="J4087" t="s">
        <v>22</v>
      </c>
      <c r="K4087" t="s">
        <v>243</v>
      </c>
      <c r="L4087" t="s">
        <v>18</v>
      </c>
      <c r="M4087">
        <v>2</v>
      </c>
      <c r="N4087">
        <v>0</v>
      </c>
      <c r="O4087">
        <v>2018</v>
      </c>
    </row>
    <row r="4088" spans="1:15" x14ac:dyDescent="0.3">
      <c r="A4088" t="s">
        <v>158</v>
      </c>
      <c r="B4088" t="s">
        <v>162</v>
      </c>
      <c r="C4088">
        <v>9101</v>
      </c>
      <c r="D4088" t="s">
        <v>163</v>
      </c>
      <c r="E4088" t="s">
        <v>164</v>
      </c>
      <c r="F4088">
        <v>200107</v>
      </c>
      <c r="G4088" t="s">
        <v>248</v>
      </c>
      <c r="H4088">
        <v>200107002</v>
      </c>
      <c r="I4088" t="s">
        <v>249</v>
      </c>
      <c r="J4088" t="s">
        <v>22</v>
      </c>
      <c r="K4088" t="s">
        <v>243</v>
      </c>
      <c r="L4088" t="s">
        <v>19</v>
      </c>
      <c r="M4088">
        <v>12</v>
      </c>
      <c r="N4088">
        <v>1</v>
      </c>
      <c r="O4088">
        <v>2018</v>
      </c>
    </row>
    <row r="4089" spans="1:15" x14ac:dyDescent="0.3">
      <c r="A4089" t="s">
        <v>158</v>
      </c>
      <c r="B4089" t="s">
        <v>162</v>
      </c>
      <c r="C4089">
        <v>9101</v>
      </c>
      <c r="D4089" t="s">
        <v>163</v>
      </c>
      <c r="E4089" t="s">
        <v>164</v>
      </c>
      <c r="F4089">
        <v>200107</v>
      </c>
      <c r="G4089" t="s">
        <v>248</v>
      </c>
      <c r="H4089">
        <v>200107002</v>
      </c>
      <c r="I4089" t="s">
        <v>249</v>
      </c>
      <c r="J4089" t="s">
        <v>22</v>
      </c>
      <c r="K4089" t="s">
        <v>243</v>
      </c>
      <c r="L4089" t="s">
        <v>20</v>
      </c>
      <c r="M4089">
        <v>0</v>
      </c>
      <c r="N4089">
        <v>0</v>
      </c>
      <c r="O4089">
        <v>2018</v>
      </c>
    </row>
    <row r="4090" spans="1:15" x14ac:dyDescent="0.3">
      <c r="A4090" t="s">
        <v>104</v>
      </c>
      <c r="B4090" t="s">
        <v>105</v>
      </c>
      <c r="C4090">
        <v>14101</v>
      </c>
      <c r="D4090" t="s">
        <v>106</v>
      </c>
      <c r="E4090" t="s">
        <v>107</v>
      </c>
      <c r="F4090">
        <v>200107</v>
      </c>
      <c r="G4090" t="s">
        <v>248</v>
      </c>
      <c r="H4090">
        <v>200107002</v>
      </c>
      <c r="I4090" t="s">
        <v>249</v>
      </c>
      <c r="J4090" t="s">
        <v>21</v>
      </c>
      <c r="K4090" t="s">
        <v>242</v>
      </c>
      <c r="L4090" t="s">
        <v>14</v>
      </c>
      <c r="M4090">
        <v>0</v>
      </c>
      <c r="N4090">
        <v>0</v>
      </c>
      <c r="O4090">
        <v>2018</v>
      </c>
    </row>
    <row r="4091" spans="1:15" x14ac:dyDescent="0.3">
      <c r="A4091" t="s">
        <v>104</v>
      </c>
      <c r="B4091" t="s">
        <v>105</v>
      </c>
      <c r="C4091">
        <v>14101</v>
      </c>
      <c r="D4091" t="s">
        <v>106</v>
      </c>
      <c r="E4091" t="s">
        <v>107</v>
      </c>
      <c r="F4091">
        <v>200107</v>
      </c>
      <c r="G4091" t="s">
        <v>248</v>
      </c>
      <c r="H4091">
        <v>200107002</v>
      </c>
      <c r="I4091" t="s">
        <v>249</v>
      </c>
      <c r="J4091" t="s">
        <v>21</v>
      </c>
      <c r="K4091" t="s">
        <v>242</v>
      </c>
      <c r="L4091" t="s">
        <v>15</v>
      </c>
      <c r="M4091">
        <v>0</v>
      </c>
      <c r="N4091">
        <v>1</v>
      </c>
      <c r="O4091">
        <v>2018</v>
      </c>
    </row>
    <row r="4092" spans="1:15" x14ac:dyDescent="0.3">
      <c r="A4092" t="s">
        <v>104</v>
      </c>
      <c r="B4092" t="s">
        <v>105</v>
      </c>
      <c r="C4092">
        <v>14101</v>
      </c>
      <c r="D4092" t="s">
        <v>106</v>
      </c>
      <c r="E4092" t="s">
        <v>107</v>
      </c>
      <c r="F4092">
        <v>200107</v>
      </c>
      <c r="G4092" t="s">
        <v>248</v>
      </c>
      <c r="H4092">
        <v>200107002</v>
      </c>
      <c r="I4092" t="s">
        <v>249</v>
      </c>
      <c r="J4092" t="s">
        <v>21</v>
      </c>
      <c r="K4092" t="s">
        <v>242</v>
      </c>
      <c r="L4092" t="s">
        <v>16</v>
      </c>
      <c r="M4092">
        <v>1</v>
      </c>
      <c r="N4092">
        <v>0</v>
      </c>
      <c r="O4092">
        <v>2018</v>
      </c>
    </row>
    <row r="4093" spans="1:15" x14ac:dyDescent="0.3">
      <c r="A4093" t="s">
        <v>104</v>
      </c>
      <c r="B4093" t="s">
        <v>105</v>
      </c>
      <c r="C4093">
        <v>14101</v>
      </c>
      <c r="D4093" t="s">
        <v>106</v>
      </c>
      <c r="E4093" t="s">
        <v>107</v>
      </c>
      <c r="F4093">
        <v>200107</v>
      </c>
      <c r="G4093" t="s">
        <v>248</v>
      </c>
      <c r="H4093">
        <v>200107002</v>
      </c>
      <c r="I4093" t="s">
        <v>249</v>
      </c>
      <c r="J4093" t="s">
        <v>21</v>
      </c>
      <c r="K4093" t="s">
        <v>242</v>
      </c>
      <c r="L4093" t="s">
        <v>17</v>
      </c>
      <c r="M4093">
        <v>5</v>
      </c>
      <c r="N4093">
        <v>2</v>
      </c>
      <c r="O4093">
        <v>2018</v>
      </c>
    </row>
    <row r="4094" spans="1:15" x14ac:dyDescent="0.3">
      <c r="A4094" t="s">
        <v>104</v>
      </c>
      <c r="B4094" t="s">
        <v>105</v>
      </c>
      <c r="C4094">
        <v>14101</v>
      </c>
      <c r="D4094" t="s">
        <v>106</v>
      </c>
      <c r="E4094" t="s">
        <v>107</v>
      </c>
      <c r="F4094">
        <v>200107</v>
      </c>
      <c r="G4094" t="s">
        <v>248</v>
      </c>
      <c r="H4094">
        <v>200107002</v>
      </c>
      <c r="I4094" t="s">
        <v>249</v>
      </c>
      <c r="J4094" t="s">
        <v>21</v>
      </c>
      <c r="K4094" t="s">
        <v>242</v>
      </c>
      <c r="L4094" t="s">
        <v>18</v>
      </c>
      <c r="M4094">
        <v>45</v>
      </c>
      <c r="N4094">
        <v>5</v>
      </c>
      <c r="O4094">
        <v>2018</v>
      </c>
    </row>
    <row r="4095" spans="1:15" x14ac:dyDescent="0.3">
      <c r="A4095" t="s">
        <v>104</v>
      </c>
      <c r="B4095" t="s">
        <v>105</v>
      </c>
      <c r="C4095">
        <v>14101</v>
      </c>
      <c r="D4095" t="s">
        <v>106</v>
      </c>
      <c r="E4095" t="s">
        <v>107</v>
      </c>
      <c r="F4095">
        <v>200107</v>
      </c>
      <c r="G4095" t="s">
        <v>248</v>
      </c>
      <c r="H4095">
        <v>200107002</v>
      </c>
      <c r="I4095" t="s">
        <v>249</v>
      </c>
      <c r="J4095" t="s">
        <v>21</v>
      </c>
      <c r="K4095" t="s">
        <v>242</v>
      </c>
      <c r="L4095" t="s">
        <v>19</v>
      </c>
      <c r="M4095">
        <v>327</v>
      </c>
      <c r="N4095">
        <v>92</v>
      </c>
      <c r="O4095">
        <v>2018</v>
      </c>
    </row>
    <row r="4096" spans="1:15" x14ac:dyDescent="0.3">
      <c r="A4096" t="s">
        <v>104</v>
      </c>
      <c r="B4096" t="s">
        <v>105</v>
      </c>
      <c r="C4096">
        <v>14101</v>
      </c>
      <c r="D4096" t="s">
        <v>106</v>
      </c>
      <c r="E4096" t="s">
        <v>107</v>
      </c>
      <c r="F4096">
        <v>200107</v>
      </c>
      <c r="G4096" t="s">
        <v>248</v>
      </c>
      <c r="H4096">
        <v>200107002</v>
      </c>
      <c r="I4096" t="s">
        <v>249</v>
      </c>
      <c r="J4096" t="s">
        <v>21</v>
      </c>
      <c r="K4096" t="s">
        <v>242</v>
      </c>
      <c r="L4096" t="s">
        <v>20</v>
      </c>
      <c r="M4096">
        <v>14</v>
      </c>
      <c r="N4096">
        <v>5</v>
      </c>
      <c r="O4096">
        <v>2018</v>
      </c>
    </row>
    <row r="4097" spans="1:15" x14ac:dyDescent="0.3">
      <c r="A4097" t="s">
        <v>104</v>
      </c>
      <c r="B4097" t="s">
        <v>105</v>
      </c>
      <c r="C4097">
        <v>14101</v>
      </c>
      <c r="D4097" t="s">
        <v>106</v>
      </c>
      <c r="E4097" t="s">
        <v>107</v>
      </c>
      <c r="F4097">
        <v>200107</v>
      </c>
      <c r="G4097" t="s">
        <v>248</v>
      </c>
      <c r="H4097">
        <v>200107002</v>
      </c>
      <c r="I4097" t="s">
        <v>249</v>
      </c>
      <c r="J4097" t="s">
        <v>22</v>
      </c>
      <c r="K4097" t="s">
        <v>243</v>
      </c>
      <c r="L4097" t="s">
        <v>14</v>
      </c>
      <c r="M4097">
        <v>0</v>
      </c>
      <c r="N4097">
        <v>0</v>
      </c>
      <c r="O4097">
        <v>2018</v>
      </c>
    </row>
    <row r="4098" spans="1:15" x14ac:dyDescent="0.3">
      <c r="A4098" t="s">
        <v>104</v>
      </c>
      <c r="B4098" t="s">
        <v>105</v>
      </c>
      <c r="C4098">
        <v>14101</v>
      </c>
      <c r="D4098" t="s">
        <v>106</v>
      </c>
      <c r="E4098" t="s">
        <v>107</v>
      </c>
      <c r="F4098">
        <v>200107</v>
      </c>
      <c r="G4098" t="s">
        <v>248</v>
      </c>
      <c r="H4098">
        <v>200107002</v>
      </c>
      <c r="I4098" t="s">
        <v>249</v>
      </c>
      <c r="J4098" t="s">
        <v>22</v>
      </c>
      <c r="K4098" t="s">
        <v>243</v>
      </c>
      <c r="L4098" t="s">
        <v>15</v>
      </c>
      <c r="M4098">
        <v>0</v>
      </c>
      <c r="N4098">
        <v>0</v>
      </c>
      <c r="O4098">
        <v>2018</v>
      </c>
    </row>
    <row r="4099" spans="1:15" x14ac:dyDescent="0.3">
      <c r="A4099" t="s">
        <v>104</v>
      </c>
      <c r="B4099" t="s">
        <v>105</v>
      </c>
      <c r="C4099">
        <v>14101</v>
      </c>
      <c r="D4099" t="s">
        <v>106</v>
      </c>
      <c r="E4099" t="s">
        <v>107</v>
      </c>
      <c r="F4099">
        <v>200107</v>
      </c>
      <c r="G4099" t="s">
        <v>248</v>
      </c>
      <c r="H4099">
        <v>200107002</v>
      </c>
      <c r="I4099" t="s">
        <v>249</v>
      </c>
      <c r="J4099" t="s">
        <v>22</v>
      </c>
      <c r="K4099" t="s">
        <v>243</v>
      </c>
      <c r="L4099" t="s">
        <v>16</v>
      </c>
      <c r="M4099">
        <v>0</v>
      </c>
      <c r="N4099">
        <v>0</v>
      </c>
      <c r="O4099">
        <v>2018</v>
      </c>
    </row>
    <row r="4100" spans="1:15" x14ac:dyDescent="0.3">
      <c r="A4100" t="s">
        <v>104</v>
      </c>
      <c r="B4100" t="s">
        <v>105</v>
      </c>
      <c r="C4100">
        <v>14101</v>
      </c>
      <c r="D4100" t="s">
        <v>106</v>
      </c>
      <c r="E4100" t="s">
        <v>107</v>
      </c>
      <c r="F4100">
        <v>200107</v>
      </c>
      <c r="G4100" t="s">
        <v>248</v>
      </c>
      <c r="H4100">
        <v>200107002</v>
      </c>
      <c r="I4100" t="s">
        <v>249</v>
      </c>
      <c r="J4100" t="s">
        <v>22</v>
      </c>
      <c r="K4100" t="s">
        <v>243</v>
      </c>
      <c r="L4100" t="s">
        <v>17</v>
      </c>
      <c r="M4100">
        <v>2</v>
      </c>
      <c r="N4100">
        <v>0</v>
      </c>
      <c r="O4100">
        <v>2018</v>
      </c>
    </row>
    <row r="4101" spans="1:15" x14ac:dyDescent="0.3">
      <c r="A4101" t="s">
        <v>104</v>
      </c>
      <c r="B4101" t="s">
        <v>105</v>
      </c>
      <c r="C4101">
        <v>14101</v>
      </c>
      <c r="D4101" t="s">
        <v>106</v>
      </c>
      <c r="E4101" t="s">
        <v>107</v>
      </c>
      <c r="F4101">
        <v>200107</v>
      </c>
      <c r="G4101" t="s">
        <v>248</v>
      </c>
      <c r="H4101">
        <v>200107002</v>
      </c>
      <c r="I4101" t="s">
        <v>249</v>
      </c>
      <c r="J4101" t="s">
        <v>22</v>
      </c>
      <c r="K4101" t="s">
        <v>243</v>
      </c>
      <c r="L4101" t="s">
        <v>18</v>
      </c>
      <c r="M4101">
        <v>5</v>
      </c>
      <c r="N4101">
        <v>1</v>
      </c>
      <c r="O4101">
        <v>2018</v>
      </c>
    </row>
    <row r="4102" spans="1:15" x14ac:dyDescent="0.3">
      <c r="A4102" t="s">
        <v>104</v>
      </c>
      <c r="B4102" t="s">
        <v>105</v>
      </c>
      <c r="C4102">
        <v>14101</v>
      </c>
      <c r="D4102" t="s">
        <v>106</v>
      </c>
      <c r="E4102" t="s">
        <v>107</v>
      </c>
      <c r="F4102">
        <v>200107</v>
      </c>
      <c r="G4102" t="s">
        <v>248</v>
      </c>
      <c r="H4102">
        <v>200107002</v>
      </c>
      <c r="I4102" t="s">
        <v>249</v>
      </c>
      <c r="J4102" t="s">
        <v>22</v>
      </c>
      <c r="K4102" t="s">
        <v>243</v>
      </c>
      <c r="L4102" t="s">
        <v>19</v>
      </c>
      <c r="M4102">
        <v>13</v>
      </c>
      <c r="N4102">
        <v>3</v>
      </c>
      <c r="O4102">
        <v>2018</v>
      </c>
    </row>
    <row r="4103" spans="1:15" x14ac:dyDescent="0.3">
      <c r="A4103" t="s">
        <v>104</v>
      </c>
      <c r="B4103" t="s">
        <v>105</v>
      </c>
      <c r="C4103">
        <v>14101</v>
      </c>
      <c r="D4103" t="s">
        <v>106</v>
      </c>
      <c r="E4103" t="s">
        <v>107</v>
      </c>
      <c r="F4103">
        <v>200107</v>
      </c>
      <c r="G4103" t="s">
        <v>248</v>
      </c>
      <c r="H4103">
        <v>200107002</v>
      </c>
      <c r="I4103" t="s">
        <v>249</v>
      </c>
      <c r="J4103" t="s">
        <v>22</v>
      </c>
      <c r="K4103" t="s">
        <v>243</v>
      </c>
      <c r="L4103" t="s">
        <v>20</v>
      </c>
      <c r="M4103">
        <v>0</v>
      </c>
      <c r="N4103">
        <v>0</v>
      </c>
      <c r="O4103">
        <v>2018</v>
      </c>
    </row>
    <row r="4104" spans="1:15" x14ac:dyDescent="0.3">
      <c r="A4104" t="s">
        <v>108</v>
      </c>
      <c r="B4104" t="s">
        <v>109</v>
      </c>
      <c r="C4104">
        <v>10301</v>
      </c>
      <c r="D4104" t="s">
        <v>110</v>
      </c>
      <c r="E4104" t="s">
        <v>234</v>
      </c>
      <c r="F4104">
        <v>200107</v>
      </c>
      <c r="G4104" t="s">
        <v>248</v>
      </c>
      <c r="H4104">
        <v>200107002</v>
      </c>
      <c r="I4104" t="s">
        <v>249</v>
      </c>
      <c r="J4104" t="s">
        <v>21</v>
      </c>
      <c r="K4104" t="s">
        <v>242</v>
      </c>
      <c r="L4104" t="s">
        <v>14</v>
      </c>
      <c r="M4104">
        <v>0</v>
      </c>
      <c r="N4104">
        <v>1</v>
      </c>
      <c r="O4104">
        <v>2018</v>
      </c>
    </row>
    <row r="4105" spans="1:15" x14ac:dyDescent="0.3">
      <c r="A4105" t="s">
        <v>108</v>
      </c>
      <c r="B4105" t="s">
        <v>109</v>
      </c>
      <c r="C4105">
        <v>10301</v>
      </c>
      <c r="D4105" t="s">
        <v>110</v>
      </c>
      <c r="E4105" t="s">
        <v>234</v>
      </c>
      <c r="F4105">
        <v>200107</v>
      </c>
      <c r="G4105" t="s">
        <v>248</v>
      </c>
      <c r="H4105">
        <v>200107002</v>
      </c>
      <c r="I4105" t="s">
        <v>249</v>
      </c>
      <c r="J4105" t="s">
        <v>21</v>
      </c>
      <c r="K4105" t="s">
        <v>242</v>
      </c>
      <c r="L4105" t="s">
        <v>15</v>
      </c>
      <c r="M4105">
        <v>0</v>
      </c>
      <c r="N4105">
        <v>0</v>
      </c>
      <c r="O4105">
        <v>2018</v>
      </c>
    </row>
    <row r="4106" spans="1:15" x14ac:dyDescent="0.3">
      <c r="A4106" t="s">
        <v>108</v>
      </c>
      <c r="B4106" t="s">
        <v>109</v>
      </c>
      <c r="C4106">
        <v>10301</v>
      </c>
      <c r="D4106" t="s">
        <v>110</v>
      </c>
      <c r="E4106" t="s">
        <v>234</v>
      </c>
      <c r="F4106">
        <v>200107</v>
      </c>
      <c r="G4106" t="s">
        <v>248</v>
      </c>
      <c r="H4106">
        <v>200107002</v>
      </c>
      <c r="I4106" t="s">
        <v>249</v>
      </c>
      <c r="J4106" t="s">
        <v>21</v>
      </c>
      <c r="K4106" t="s">
        <v>242</v>
      </c>
      <c r="L4106" t="s">
        <v>16</v>
      </c>
      <c r="M4106">
        <v>0</v>
      </c>
      <c r="N4106">
        <v>0</v>
      </c>
      <c r="O4106">
        <v>2018</v>
      </c>
    </row>
    <row r="4107" spans="1:15" x14ac:dyDescent="0.3">
      <c r="A4107" t="s">
        <v>108</v>
      </c>
      <c r="B4107" t="s">
        <v>109</v>
      </c>
      <c r="C4107">
        <v>10301</v>
      </c>
      <c r="D4107" t="s">
        <v>110</v>
      </c>
      <c r="E4107" t="s">
        <v>234</v>
      </c>
      <c r="F4107">
        <v>200107</v>
      </c>
      <c r="G4107" t="s">
        <v>248</v>
      </c>
      <c r="H4107">
        <v>200107002</v>
      </c>
      <c r="I4107" t="s">
        <v>249</v>
      </c>
      <c r="J4107" t="s">
        <v>21</v>
      </c>
      <c r="K4107" t="s">
        <v>242</v>
      </c>
      <c r="L4107" t="s">
        <v>17</v>
      </c>
      <c r="M4107">
        <v>1</v>
      </c>
      <c r="N4107">
        <v>1</v>
      </c>
      <c r="O4107">
        <v>2018</v>
      </c>
    </row>
    <row r="4108" spans="1:15" x14ac:dyDescent="0.3">
      <c r="A4108" t="s">
        <v>108</v>
      </c>
      <c r="B4108" t="s">
        <v>109</v>
      </c>
      <c r="C4108">
        <v>10301</v>
      </c>
      <c r="D4108" t="s">
        <v>110</v>
      </c>
      <c r="E4108" t="s">
        <v>234</v>
      </c>
      <c r="F4108">
        <v>200107</v>
      </c>
      <c r="G4108" t="s">
        <v>248</v>
      </c>
      <c r="H4108">
        <v>200107002</v>
      </c>
      <c r="I4108" t="s">
        <v>249</v>
      </c>
      <c r="J4108" t="s">
        <v>21</v>
      </c>
      <c r="K4108" t="s">
        <v>242</v>
      </c>
      <c r="L4108" t="s">
        <v>18</v>
      </c>
      <c r="M4108">
        <v>36</v>
      </c>
      <c r="N4108">
        <v>9</v>
      </c>
      <c r="O4108">
        <v>2018</v>
      </c>
    </row>
    <row r="4109" spans="1:15" x14ac:dyDescent="0.3">
      <c r="A4109" t="s">
        <v>108</v>
      </c>
      <c r="B4109" t="s">
        <v>109</v>
      </c>
      <c r="C4109">
        <v>10301</v>
      </c>
      <c r="D4109" t="s">
        <v>110</v>
      </c>
      <c r="E4109" t="s">
        <v>234</v>
      </c>
      <c r="F4109">
        <v>200107</v>
      </c>
      <c r="G4109" t="s">
        <v>248</v>
      </c>
      <c r="H4109">
        <v>200107002</v>
      </c>
      <c r="I4109" t="s">
        <v>249</v>
      </c>
      <c r="J4109" t="s">
        <v>21</v>
      </c>
      <c r="K4109" t="s">
        <v>242</v>
      </c>
      <c r="L4109" t="s">
        <v>19</v>
      </c>
      <c r="M4109">
        <v>330</v>
      </c>
      <c r="N4109">
        <v>99</v>
      </c>
      <c r="O4109">
        <v>2018</v>
      </c>
    </row>
    <row r="4110" spans="1:15" x14ac:dyDescent="0.3">
      <c r="A4110" t="s">
        <v>108</v>
      </c>
      <c r="B4110" t="s">
        <v>109</v>
      </c>
      <c r="C4110">
        <v>10301</v>
      </c>
      <c r="D4110" t="s">
        <v>110</v>
      </c>
      <c r="E4110" t="s">
        <v>234</v>
      </c>
      <c r="F4110">
        <v>200107</v>
      </c>
      <c r="G4110" t="s">
        <v>248</v>
      </c>
      <c r="H4110">
        <v>200107002</v>
      </c>
      <c r="I4110" t="s">
        <v>249</v>
      </c>
      <c r="J4110" t="s">
        <v>21</v>
      </c>
      <c r="K4110" t="s">
        <v>242</v>
      </c>
      <c r="L4110" t="s">
        <v>20</v>
      </c>
      <c r="M4110">
        <v>14</v>
      </c>
      <c r="N4110">
        <v>6</v>
      </c>
      <c r="O4110">
        <v>2018</v>
      </c>
    </row>
    <row r="4111" spans="1:15" x14ac:dyDescent="0.3">
      <c r="A4111" t="s">
        <v>108</v>
      </c>
      <c r="B4111" t="s">
        <v>109</v>
      </c>
      <c r="C4111">
        <v>10301</v>
      </c>
      <c r="D4111" t="s">
        <v>110</v>
      </c>
      <c r="E4111" t="s">
        <v>234</v>
      </c>
      <c r="F4111">
        <v>200107</v>
      </c>
      <c r="G4111" t="s">
        <v>248</v>
      </c>
      <c r="H4111">
        <v>200107002</v>
      </c>
      <c r="I4111" t="s">
        <v>249</v>
      </c>
      <c r="J4111" t="s">
        <v>22</v>
      </c>
      <c r="K4111" t="s">
        <v>243</v>
      </c>
      <c r="L4111" t="s">
        <v>14</v>
      </c>
      <c r="M4111">
        <v>0</v>
      </c>
      <c r="N4111">
        <v>0</v>
      </c>
      <c r="O4111">
        <v>2018</v>
      </c>
    </row>
    <row r="4112" spans="1:15" x14ac:dyDescent="0.3">
      <c r="A4112" t="s">
        <v>108</v>
      </c>
      <c r="B4112" t="s">
        <v>109</v>
      </c>
      <c r="C4112">
        <v>10301</v>
      </c>
      <c r="D4112" t="s">
        <v>110</v>
      </c>
      <c r="E4112" t="s">
        <v>234</v>
      </c>
      <c r="F4112">
        <v>200107</v>
      </c>
      <c r="G4112" t="s">
        <v>248</v>
      </c>
      <c r="H4112">
        <v>200107002</v>
      </c>
      <c r="I4112" t="s">
        <v>249</v>
      </c>
      <c r="J4112" t="s">
        <v>22</v>
      </c>
      <c r="K4112" t="s">
        <v>243</v>
      </c>
      <c r="L4112" t="s">
        <v>15</v>
      </c>
      <c r="M4112">
        <v>0</v>
      </c>
      <c r="N4112">
        <v>0</v>
      </c>
      <c r="O4112">
        <v>2018</v>
      </c>
    </row>
    <row r="4113" spans="1:15" x14ac:dyDescent="0.3">
      <c r="A4113" t="s">
        <v>108</v>
      </c>
      <c r="B4113" t="s">
        <v>109</v>
      </c>
      <c r="C4113">
        <v>10301</v>
      </c>
      <c r="D4113" t="s">
        <v>110</v>
      </c>
      <c r="E4113" t="s">
        <v>234</v>
      </c>
      <c r="F4113">
        <v>200107</v>
      </c>
      <c r="G4113" t="s">
        <v>248</v>
      </c>
      <c r="H4113">
        <v>200107002</v>
      </c>
      <c r="I4113" t="s">
        <v>249</v>
      </c>
      <c r="J4113" t="s">
        <v>22</v>
      </c>
      <c r="K4113" t="s">
        <v>243</v>
      </c>
      <c r="L4113" t="s">
        <v>16</v>
      </c>
      <c r="M4113">
        <v>0</v>
      </c>
      <c r="N4113">
        <v>0</v>
      </c>
      <c r="O4113">
        <v>2018</v>
      </c>
    </row>
    <row r="4114" spans="1:15" x14ac:dyDescent="0.3">
      <c r="A4114" t="s">
        <v>108</v>
      </c>
      <c r="B4114" t="s">
        <v>109</v>
      </c>
      <c r="C4114">
        <v>10301</v>
      </c>
      <c r="D4114" t="s">
        <v>110</v>
      </c>
      <c r="E4114" t="s">
        <v>234</v>
      </c>
      <c r="F4114">
        <v>200107</v>
      </c>
      <c r="G4114" t="s">
        <v>248</v>
      </c>
      <c r="H4114">
        <v>200107002</v>
      </c>
      <c r="I4114" t="s">
        <v>249</v>
      </c>
      <c r="J4114" t="s">
        <v>22</v>
      </c>
      <c r="K4114" t="s">
        <v>243</v>
      </c>
      <c r="L4114" t="s">
        <v>17</v>
      </c>
      <c r="M4114">
        <v>0</v>
      </c>
      <c r="N4114">
        <v>0</v>
      </c>
      <c r="O4114">
        <v>2018</v>
      </c>
    </row>
    <row r="4115" spans="1:15" x14ac:dyDescent="0.3">
      <c r="A4115" t="s">
        <v>108</v>
      </c>
      <c r="B4115" t="s">
        <v>109</v>
      </c>
      <c r="C4115">
        <v>10301</v>
      </c>
      <c r="D4115" t="s">
        <v>110</v>
      </c>
      <c r="E4115" t="s">
        <v>234</v>
      </c>
      <c r="F4115">
        <v>200107</v>
      </c>
      <c r="G4115" t="s">
        <v>248</v>
      </c>
      <c r="H4115">
        <v>200107002</v>
      </c>
      <c r="I4115" t="s">
        <v>249</v>
      </c>
      <c r="J4115" t="s">
        <v>22</v>
      </c>
      <c r="K4115" t="s">
        <v>243</v>
      </c>
      <c r="L4115" t="s">
        <v>18</v>
      </c>
      <c r="M4115">
        <v>0</v>
      </c>
      <c r="N4115">
        <v>0</v>
      </c>
      <c r="O4115">
        <v>2018</v>
      </c>
    </row>
    <row r="4116" spans="1:15" x14ac:dyDescent="0.3">
      <c r="A4116" t="s">
        <v>108</v>
      </c>
      <c r="B4116" t="s">
        <v>109</v>
      </c>
      <c r="C4116">
        <v>10301</v>
      </c>
      <c r="D4116" t="s">
        <v>110</v>
      </c>
      <c r="E4116" t="s">
        <v>234</v>
      </c>
      <c r="F4116">
        <v>200107</v>
      </c>
      <c r="G4116" t="s">
        <v>248</v>
      </c>
      <c r="H4116">
        <v>200107002</v>
      </c>
      <c r="I4116" t="s">
        <v>249</v>
      </c>
      <c r="J4116" t="s">
        <v>22</v>
      </c>
      <c r="K4116" t="s">
        <v>243</v>
      </c>
      <c r="L4116" t="s">
        <v>19</v>
      </c>
      <c r="M4116">
        <v>0</v>
      </c>
      <c r="N4116">
        <v>0</v>
      </c>
      <c r="O4116">
        <v>2018</v>
      </c>
    </row>
    <row r="4117" spans="1:15" x14ac:dyDescent="0.3">
      <c r="A4117" t="s">
        <v>108</v>
      </c>
      <c r="B4117" t="s">
        <v>109</v>
      </c>
      <c r="C4117">
        <v>10301</v>
      </c>
      <c r="D4117" t="s">
        <v>110</v>
      </c>
      <c r="E4117" t="s">
        <v>234</v>
      </c>
      <c r="F4117">
        <v>200107</v>
      </c>
      <c r="G4117" t="s">
        <v>248</v>
      </c>
      <c r="H4117">
        <v>200107002</v>
      </c>
      <c r="I4117" t="s">
        <v>249</v>
      </c>
      <c r="J4117" t="s">
        <v>22</v>
      </c>
      <c r="K4117" t="s">
        <v>243</v>
      </c>
      <c r="L4117" t="s">
        <v>20</v>
      </c>
      <c r="M4117">
        <v>0</v>
      </c>
      <c r="N4117">
        <v>0</v>
      </c>
      <c r="O4117">
        <v>2018</v>
      </c>
    </row>
    <row r="4118" spans="1:15" x14ac:dyDescent="0.3">
      <c r="A4118" t="s">
        <v>108</v>
      </c>
      <c r="B4118" t="s">
        <v>112</v>
      </c>
      <c r="C4118">
        <v>10101</v>
      </c>
      <c r="D4118" t="s">
        <v>113</v>
      </c>
      <c r="E4118" t="s">
        <v>114</v>
      </c>
      <c r="F4118">
        <v>200107</v>
      </c>
      <c r="G4118" t="s">
        <v>248</v>
      </c>
      <c r="H4118">
        <v>200107002</v>
      </c>
      <c r="I4118" t="s">
        <v>249</v>
      </c>
      <c r="J4118" t="s">
        <v>21</v>
      </c>
      <c r="K4118" t="s">
        <v>242</v>
      </c>
      <c r="L4118" t="s">
        <v>14</v>
      </c>
      <c r="M4118">
        <v>0</v>
      </c>
      <c r="N4118">
        <v>0</v>
      </c>
      <c r="O4118">
        <v>2018</v>
      </c>
    </row>
    <row r="4119" spans="1:15" x14ac:dyDescent="0.3">
      <c r="A4119" t="s">
        <v>108</v>
      </c>
      <c r="B4119" t="s">
        <v>112</v>
      </c>
      <c r="C4119">
        <v>10101</v>
      </c>
      <c r="D4119" t="s">
        <v>113</v>
      </c>
      <c r="E4119" t="s">
        <v>114</v>
      </c>
      <c r="F4119">
        <v>200107</v>
      </c>
      <c r="G4119" t="s">
        <v>248</v>
      </c>
      <c r="H4119">
        <v>200107002</v>
      </c>
      <c r="I4119" t="s">
        <v>249</v>
      </c>
      <c r="J4119" t="s">
        <v>21</v>
      </c>
      <c r="K4119" t="s">
        <v>242</v>
      </c>
      <c r="L4119" t="s">
        <v>15</v>
      </c>
      <c r="M4119">
        <v>1</v>
      </c>
      <c r="N4119">
        <v>0</v>
      </c>
      <c r="O4119">
        <v>2018</v>
      </c>
    </row>
    <row r="4120" spans="1:15" x14ac:dyDescent="0.3">
      <c r="A4120" t="s">
        <v>108</v>
      </c>
      <c r="B4120" t="s">
        <v>112</v>
      </c>
      <c r="C4120">
        <v>10101</v>
      </c>
      <c r="D4120" t="s">
        <v>113</v>
      </c>
      <c r="E4120" t="s">
        <v>114</v>
      </c>
      <c r="F4120">
        <v>200107</v>
      </c>
      <c r="G4120" t="s">
        <v>248</v>
      </c>
      <c r="H4120">
        <v>200107002</v>
      </c>
      <c r="I4120" t="s">
        <v>249</v>
      </c>
      <c r="J4120" t="s">
        <v>21</v>
      </c>
      <c r="K4120" t="s">
        <v>242</v>
      </c>
      <c r="L4120" t="s">
        <v>16</v>
      </c>
      <c r="M4120">
        <v>0</v>
      </c>
      <c r="N4120">
        <v>2</v>
      </c>
      <c r="O4120">
        <v>2018</v>
      </c>
    </row>
    <row r="4121" spans="1:15" x14ac:dyDescent="0.3">
      <c r="A4121" t="s">
        <v>108</v>
      </c>
      <c r="B4121" t="s">
        <v>112</v>
      </c>
      <c r="C4121">
        <v>10101</v>
      </c>
      <c r="D4121" t="s">
        <v>113</v>
      </c>
      <c r="E4121" t="s">
        <v>114</v>
      </c>
      <c r="F4121">
        <v>200107</v>
      </c>
      <c r="G4121" t="s">
        <v>248</v>
      </c>
      <c r="H4121">
        <v>200107002</v>
      </c>
      <c r="I4121" t="s">
        <v>249</v>
      </c>
      <c r="J4121" t="s">
        <v>21</v>
      </c>
      <c r="K4121" t="s">
        <v>242</v>
      </c>
      <c r="L4121" t="s">
        <v>17</v>
      </c>
      <c r="M4121">
        <v>4</v>
      </c>
      <c r="N4121">
        <v>2</v>
      </c>
      <c r="O4121">
        <v>2018</v>
      </c>
    </row>
    <row r="4122" spans="1:15" x14ac:dyDescent="0.3">
      <c r="A4122" t="s">
        <v>108</v>
      </c>
      <c r="B4122" t="s">
        <v>112</v>
      </c>
      <c r="C4122">
        <v>10101</v>
      </c>
      <c r="D4122" t="s">
        <v>113</v>
      </c>
      <c r="E4122" t="s">
        <v>114</v>
      </c>
      <c r="F4122">
        <v>200107</v>
      </c>
      <c r="G4122" t="s">
        <v>248</v>
      </c>
      <c r="H4122">
        <v>200107002</v>
      </c>
      <c r="I4122" t="s">
        <v>249</v>
      </c>
      <c r="J4122" t="s">
        <v>21</v>
      </c>
      <c r="K4122" t="s">
        <v>242</v>
      </c>
      <c r="L4122" t="s">
        <v>18</v>
      </c>
      <c r="M4122">
        <v>53</v>
      </c>
      <c r="N4122">
        <v>8</v>
      </c>
      <c r="O4122">
        <v>2018</v>
      </c>
    </row>
    <row r="4123" spans="1:15" x14ac:dyDescent="0.3">
      <c r="A4123" t="s">
        <v>108</v>
      </c>
      <c r="B4123" t="s">
        <v>112</v>
      </c>
      <c r="C4123">
        <v>10101</v>
      </c>
      <c r="D4123" t="s">
        <v>113</v>
      </c>
      <c r="E4123" t="s">
        <v>114</v>
      </c>
      <c r="F4123">
        <v>200107</v>
      </c>
      <c r="G4123" t="s">
        <v>248</v>
      </c>
      <c r="H4123">
        <v>200107002</v>
      </c>
      <c r="I4123" t="s">
        <v>249</v>
      </c>
      <c r="J4123" t="s">
        <v>21</v>
      </c>
      <c r="K4123" t="s">
        <v>242</v>
      </c>
      <c r="L4123" t="s">
        <v>19</v>
      </c>
      <c r="M4123">
        <v>622</v>
      </c>
      <c r="N4123">
        <v>145</v>
      </c>
      <c r="O4123">
        <v>2018</v>
      </c>
    </row>
    <row r="4124" spans="1:15" x14ac:dyDescent="0.3">
      <c r="A4124" t="s">
        <v>108</v>
      </c>
      <c r="B4124" t="s">
        <v>112</v>
      </c>
      <c r="C4124">
        <v>10101</v>
      </c>
      <c r="D4124" t="s">
        <v>113</v>
      </c>
      <c r="E4124" t="s">
        <v>114</v>
      </c>
      <c r="F4124">
        <v>200107</v>
      </c>
      <c r="G4124" t="s">
        <v>248</v>
      </c>
      <c r="H4124">
        <v>200107002</v>
      </c>
      <c r="I4124" t="s">
        <v>249</v>
      </c>
      <c r="J4124" t="s">
        <v>21</v>
      </c>
      <c r="K4124" t="s">
        <v>242</v>
      </c>
      <c r="L4124" t="s">
        <v>20</v>
      </c>
      <c r="M4124">
        <v>18</v>
      </c>
      <c r="N4124">
        <v>8</v>
      </c>
      <c r="O4124">
        <v>2018</v>
      </c>
    </row>
    <row r="4125" spans="1:15" x14ac:dyDescent="0.3">
      <c r="A4125" t="s">
        <v>108</v>
      </c>
      <c r="B4125" t="s">
        <v>112</v>
      </c>
      <c r="C4125">
        <v>10101</v>
      </c>
      <c r="D4125" t="s">
        <v>113</v>
      </c>
      <c r="E4125" t="s">
        <v>114</v>
      </c>
      <c r="F4125">
        <v>200107</v>
      </c>
      <c r="G4125" t="s">
        <v>248</v>
      </c>
      <c r="H4125">
        <v>200107002</v>
      </c>
      <c r="I4125" t="s">
        <v>249</v>
      </c>
      <c r="J4125" t="s">
        <v>22</v>
      </c>
      <c r="K4125" t="s">
        <v>243</v>
      </c>
      <c r="L4125" t="s">
        <v>14</v>
      </c>
      <c r="M4125">
        <v>0</v>
      </c>
      <c r="N4125">
        <v>0</v>
      </c>
      <c r="O4125">
        <v>2018</v>
      </c>
    </row>
    <row r="4126" spans="1:15" x14ac:dyDescent="0.3">
      <c r="A4126" t="s">
        <v>108</v>
      </c>
      <c r="B4126" t="s">
        <v>112</v>
      </c>
      <c r="C4126">
        <v>10101</v>
      </c>
      <c r="D4126" t="s">
        <v>113</v>
      </c>
      <c r="E4126" t="s">
        <v>114</v>
      </c>
      <c r="F4126">
        <v>200107</v>
      </c>
      <c r="G4126" t="s">
        <v>248</v>
      </c>
      <c r="H4126">
        <v>200107002</v>
      </c>
      <c r="I4126" t="s">
        <v>249</v>
      </c>
      <c r="J4126" t="s">
        <v>22</v>
      </c>
      <c r="K4126" t="s">
        <v>243</v>
      </c>
      <c r="L4126" t="s">
        <v>15</v>
      </c>
      <c r="M4126">
        <v>0</v>
      </c>
      <c r="N4126">
        <v>0</v>
      </c>
      <c r="O4126">
        <v>2018</v>
      </c>
    </row>
    <row r="4127" spans="1:15" x14ac:dyDescent="0.3">
      <c r="A4127" t="s">
        <v>108</v>
      </c>
      <c r="B4127" t="s">
        <v>112</v>
      </c>
      <c r="C4127">
        <v>10101</v>
      </c>
      <c r="D4127" t="s">
        <v>113</v>
      </c>
      <c r="E4127" t="s">
        <v>114</v>
      </c>
      <c r="F4127">
        <v>200107</v>
      </c>
      <c r="G4127" t="s">
        <v>248</v>
      </c>
      <c r="H4127">
        <v>200107002</v>
      </c>
      <c r="I4127" t="s">
        <v>249</v>
      </c>
      <c r="J4127" t="s">
        <v>22</v>
      </c>
      <c r="K4127" t="s">
        <v>243</v>
      </c>
      <c r="L4127" t="s">
        <v>16</v>
      </c>
      <c r="M4127">
        <v>0</v>
      </c>
      <c r="N4127">
        <v>0</v>
      </c>
      <c r="O4127">
        <v>2018</v>
      </c>
    </row>
    <row r="4128" spans="1:15" x14ac:dyDescent="0.3">
      <c r="A4128" t="s">
        <v>108</v>
      </c>
      <c r="B4128" t="s">
        <v>112</v>
      </c>
      <c r="C4128">
        <v>10101</v>
      </c>
      <c r="D4128" t="s">
        <v>113</v>
      </c>
      <c r="E4128" t="s">
        <v>114</v>
      </c>
      <c r="F4128">
        <v>200107</v>
      </c>
      <c r="G4128" t="s">
        <v>248</v>
      </c>
      <c r="H4128">
        <v>200107002</v>
      </c>
      <c r="I4128" t="s">
        <v>249</v>
      </c>
      <c r="J4128" t="s">
        <v>22</v>
      </c>
      <c r="K4128" t="s">
        <v>243</v>
      </c>
      <c r="L4128" t="s">
        <v>17</v>
      </c>
      <c r="M4128">
        <v>0</v>
      </c>
      <c r="N4128">
        <v>0</v>
      </c>
      <c r="O4128">
        <v>2018</v>
      </c>
    </row>
    <row r="4129" spans="1:15" x14ac:dyDescent="0.3">
      <c r="A4129" t="s">
        <v>108</v>
      </c>
      <c r="B4129" t="s">
        <v>112</v>
      </c>
      <c r="C4129">
        <v>10101</v>
      </c>
      <c r="D4129" t="s">
        <v>113</v>
      </c>
      <c r="E4129" t="s">
        <v>114</v>
      </c>
      <c r="F4129">
        <v>200107</v>
      </c>
      <c r="G4129" t="s">
        <v>248</v>
      </c>
      <c r="H4129">
        <v>200107002</v>
      </c>
      <c r="I4129" t="s">
        <v>249</v>
      </c>
      <c r="J4129" t="s">
        <v>22</v>
      </c>
      <c r="K4129" t="s">
        <v>243</v>
      </c>
      <c r="L4129" t="s">
        <v>18</v>
      </c>
      <c r="M4129">
        <v>0</v>
      </c>
      <c r="N4129">
        <v>0</v>
      </c>
      <c r="O4129">
        <v>2018</v>
      </c>
    </row>
    <row r="4130" spans="1:15" x14ac:dyDescent="0.3">
      <c r="A4130" t="s">
        <v>108</v>
      </c>
      <c r="B4130" t="s">
        <v>112</v>
      </c>
      <c r="C4130">
        <v>10101</v>
      </c>
      <c r="D4130" t="s">
        <v>113</v>
      </c>
      <c r="E4130" t="s">
        <v>114</v>
      </c>
      <c r="F4130">
        <v>200107</v>
      </c>
      <c r="G4130" t="s">
        <v>248</v>
      </c>
      <c r="H4130">
        <v>200107002</v>
      </c>
      <c r="I4130" t="s">
        <v>249</v>
      </c>
      <c r="J4130" t="s">
        <v>22</v>
      </c>
      <c r="K4130" t="s">
        <v>243</v>
      </c>
      <c r="L4130" t="s">
        <v>19</v>
      </c>
      <c r="M4130">
        <v>6</v>
      </c>
      <c r="N4130">
        <v>2</v>
      </c>
      <c r="O4130">
        <v>2018</v>
      </c>
    </row>
    <row r="4131" spans="1:15" x14ac:dyDescent="0.3">
      <c r="A4131" t="s">
        <v>108</v>
      </c>
      <c r="B4131" t="s">
        <v>112</v>
      </c>
      <c r="C4131">
        <v>10101</v>
      </c>
      <c r="D4131" t="s">
        <v>113</v>
      </c>
      <c r="E4131" t="s">
        <v>114</v>
      </c>
      <c r="F4131">
        <v>200107</v>
      </c>
      <c r="G4131" t="s">
        <v>248</v>
      </c>
      <c r="H4131">
        <v>200107002</v>
      </c>
      <c r="I4131" t="s">
        <v>249</v>
      </c>
      <c r="J4131" t="s">
        <v>22</v>
      </c>
      <c r="K4131" t="s">
        <v>243</v>
      </c>
      <c r="L4131" t="s">
        <v>20</v>
      </c>
      <c r="M4131">
        <v>0</v>
      </c>
      <c r="N4131">
        <v>0</v>
      </c>
      <c r="O4131">
        <v>2018</v>
      </c>
    </row>
    <row r="4132" spans="1:15" x14ac:dyDescent="0.3">
      <c r="A4132" t="s">
        <v>108</v>
      </c>
      <c r="B4132" t="s">
        <v>115</v>
      </c>
      <c r="C4132">
        <v>10201</v>
      </c>
      <c r="D4132" t="s">
        <v>116</v>
      </c>
      <c r="E4132" t="s">
        <v>117</v>
      </c>
      <c r="F4132">
        <v>200107</v>
      </c>
      <c r="G4132" t="s">
        <v>248</v>
      </c>
      <c r="H4132">
        <v>200107002</v>
      </c>
      <c r="I4132" t="s">
        <v>249</v>
      </c>
      <c r="J4132" t="s">
        <v>21</v>
      </c>
      <c r="K4132" t="s">
        <v>242</v>
      </c>
      <c r="L4132" t="s">
        <v>14</v>
      </c>
      <c r="M4132">
        <v>0</v>
      </c>
      <c r="N4132">
        <v>0</v>
      </c>
      <c r="O4132">
        <v>2018</v>
      </c>
    </row>
    <row r="4133" spans="1:15" x14ac:dyDescent="0.3">
      <c r="A4133" t="s">
        <v>108</v>
      </c>
      <c r="B4133" t="s">
        <v>115</v>
      </c>
      <c r="C4133">
        <v>10201</v>
      </c>
      <c r="D4133" t="s">
        <v>116</v>
      </c>
      <c r="E4133" t="s">
        <v>117</v>
      </c>
      <c r="F4133">
        <v>200107</v>
      </c>
      <c r="G4133" t="s">
        <v>248</v>
      </c>
      <c r="H4133">
        <v>200107002</v>
      </c>
      <c r="I4133" t="s">
        <v>249</v>
      </c>
      <c r="J4133" t="s">
        <v>21</v>
      </c>
      <c r="K4133" t="s">
        <v>242</v>
      </c>
      <c r="L4133" t="s">
        <v>15</v>
      </c>
      <c r="M4133">
        <v>0</v>
      </c>
      <c r="N4133">
        <v>0</v>
      </c>
      <c r="O4133">
        <v>2018</v>
      </c>
    </row>
    <row r="4134" spans="1:15" x14ac:dyDescent="0.3">
      <c r="A4134" t="s">
        <v>108</v>
      </c>
      <c r="B4134" t="s">
        <v>115</v>
      </c>
      <c r="C4134">
        <v>10201</v>
      </c>
      <c r="D4134" t="s">
        <v>116</v>
      </c>
      <c r="E4134" t="s">
        <v>117</v>
      </c>
      <c r="F4134">
        <v>200107</v>
      </c>
      <c r="G4134" t="s">
        <v>248</v>
      </c>
      <c r="H4134">
        <v>200107002</v>
      </c>
      <c r="I4134" t="s">
        <v>249</v>
      </c>
      <c r="J4134" t="s">
        <v>21</v>
      </c>
      <c r="K4134" t="s">
        <v>242</v>
      </c>
      <c r="L4134" t="s">
        <v>16</v>
      </c>
      <c r="M4134">
        <v>0</v>
      </c>
      <c r="N4134">
        <v>0</v>
      </c>
      <c r="O4134">
        <v>2018</v>
      </c>
    </row>
    <row r="4135" spans="1:15" x14ac:dyDescent="0.3">
      <c r="A4135" t="s">
        <v>108</v>
      </c>
      <c r="B4135" t="s">
        <v>115</v>
      </c>
      <c r="C4135">
        <v>10201</v>
      </c>
      <c r="D4135" t="s">
        <v>116</v>
      </c>
      <c r="E4135" t="s">
        <v>117</v>
      </c>
      <c r="F4135">
        <v>200107</v>
      </c>
      <c r="G4135" t="s">
        <v>248</v>
      </c>
      <c r="H4135">
        <v>200107002</v>
      </c>
      <c r="I4135" t="s">
        <v>249</v>
      </c>
      <c r="J4135" t="s">
        <v>21</v>
      </c>
      <c r="K4135" t="s">
        <v>242</v>
      </c>
      <c r="L4135" t="s">
        <v>17</v>
      </c>
      <c r="M4135">
        <v>2</v>
      </c>
      <c r="N4135">
        <v>0</v>
      </c>
      <c r="O4135">
        <v>2018</v>
      </c>
    </row>
    <row r="4136" spans="1:15" x14ac:dyDescent="0.3">
      <c r="A4136" t="s">
        <v>108</v>
      </c>
      <c r="B4136" t="s">
        <v>115</v>
      </c>
      <c r="C4136">
        <v>10201</v>
      </c>
      <c r="D4136" t="s">
        <v>116</v>
      </c>
      <c r="E4136" t="s">
        <v>117</v>
      </c>
      <c r="F4136">
        <v>200107</v>
      </c>
      <c r="G4136" t="s">
        <v>248</v>
      </c>
      <c r="H4136">
        <v>200107002</v>
      </c>
      <c r="I4136" t="s">
        <v>249</v>
      </c>
      <c r="J4136" t="s">
        <v>21</v>
      </c>
      <c r="K4136" t="s">
        <v>242</v>
      </c>
      <c r="L4136" t="s">
        <v>18</v>
      </c>
      <c r="M4136">
        <v>8</v>
      </c>
      <c r="N4136">
        <v>0</v>
      </c>
      <c r="O4136">
        <v>2018</v>
      </c>
    </row>
    <row r="4137" spans="1:15" x14ac:dyDescent="0.3">
      <c r="A4137" t="s">
        <v>108</v>
      </c>
      <c r="B4137" t="s">
        <v>115</v>
      </c>
      <c r="C4137">
        <v>10201</v>
      </c>
      <c r="D4137" t="s">
        <v>116</v>
      </c>
      <c r="E4137" t="s">
        <v>117</v>
      </c>
      <c r="F4137">
        <v>200107</v>
      </c>
      <c r="G4137" t="s">
        <v>248</v>
      </c>
      <c r="H4137">
        <v>200107002</v>
      </c>
      <c r="I4137" t="s">
        <v>249</v>
      </c>
      <c r="J4137" t="s">
        <v>21</v>
      </c>
      <c r="K4137" t="s">
        <v>242</v>
      </c>
      <c r="L4137" t="s">
        <v>19</v>
      </c>
      <c r="M4137">
        <v>116</v>
      </c>
      <c r="N4137">
        <v>32</v>
      </c>
      <c r="O4137">
        <v>2018</v>
      </c>
    </row>
    <row r="4138" spans="1:15" x14ac:dyDescent="0.3">
      <c r="A4138" t="s">
        <v>108</v>
      </c>
      <c r="B4138" t="s">
        <v>115</v>
      </c>
      <c r="C4138">
        <v>10201</v>
      </c>
      <c r="D4138" t="s">
        <v>116</v>
      </c>
      <c r="E4138" t="s">
        <v>117</v>
      </c>
      <c r="F4138">
        <v>200107</v>
      </c>
      <c r="G4138" t="s">
        <v>248</v>
      </c>
      <c r="H4138">
        <v>200107002</v>
      </c>
      <c r="I4138" t="s">
        <v>249</v>
      </c>
      <c r="J4138" t="s">
        <v>21</v>
      </c>
      <c r="K4138" t="s">
        <v>242</v>
      </c>
      <c r="L4138" t="s">
        <v>20</v>
      </c>
      <c r="M4138">
        <v>0</v>
      </c>
      <c r="N4138">
        <v>0</v>
      </c>
      <c r="O4138">
        <v>2018</v>
      </c>
    </row>
    <row r="4139" spans="1:15" x14ac:dyDescent="0.3">
      <c r="A4139" t="s">
        <v>108</v>
      </c>
      <c r="B4139" t="s">
        <v>115</v>
      </c>
      <c r="C4139">
        <v>10201</v>
      </c>
      <c r="D4139" t="s">
        <v>116</v>
      </c>
      <c r="E4139" t="s">
        <v>117</v>
      </c>
      <c r="F4139">
        <v>200107</v>
      </c>
      <c r="G4139" t="s">
        <v>248</v>
      </c>
      <c r="H4139">
        <v>200107002</v>
      </c>
      <c r="I4139" t="s">
        <v>249</v>
      </c>
      <c r="J4139" t="s">
        <v>22</v>
      </c>
      <c r="K4139" t="s">
        <v>243</v>
      </c>
      <c r="L4139" t="s">
        <v>14</v>
      </c>
      <c r="M4139">
        <v>0</v>
      </c>
      <c r="N4139">
        <v>0</v>
      </c>
      <c r="O4139">
        <v>2018</v>
      </c>
    </row>
    <row r="4140" spans="1:15" x14ac:dyDescent="0.3">
      <c r="A4140" t="s">
        <v>108</v>
      </c>
      <c r="B4140" t="s">
        <v>115</v>
      </c>
      <c r="C4140">
        <v>10201</v>
      </c>
      <c r="D4140" t="s">
        <v>116</v>
      </c>
      <c r="E4140" t="s">
        <v>117</v>
      </c>
      <c r="F4140">
        <v>200107</v>
      </c>
      <c r="G4140" t="s">
        <v>248</v>
      </c>
      <c r="H4140">
        <v>200107002</v>
      </c>
      <c r="I4140" t="s">
        <v>249</v>
      </c>
      <c r="J4140" t="s">
        <v>22</v>
      </c>
      <c r="K4140" t="s">
        <v>243</v>
      </c>
      <c r="L4140" t="s">
        <v>15</v>
      </c>
      <c r="M4140">
        <v>0</v>
      </c>
      <c r="N4140">
        <v>0</v>
      </c>
      <c r="O4140">
        <v>2018</v>
      </c>
    </row>
    <row r="4141" spans="1:15" x14ac:dyDescent="0.3">
      <c r="A4141" t="s">
        <v>108</v>
      </c>
      <c r="B4141" t="s">
        <v>115</v>
      </c>
      <c r="C4141">
        <v>10201</v>
      </c>
      <c r="D4141" t="s">
        <v>116</v>
      </c>
      <c r="E4141" t="s">
        <v>117</v>
      </c>
      <c r="F4141">
        <v>200107</v>
      </c>
      <c r="G4141" t="s">
        <v>248</v>
      </c>
      <c r="H4141">
        <v>200107002</v>
      </c>
      <c r="I4141" t="s">
        <v>249</v>
      </c>
      <c r="J4141" t="s">
        <v>22</v>
      </c>
      <c r="K4141" t="s">
        <v>243</v>
      </c>
      <c r="L4141" t="s">
        <v>16</v>
      </c>
      <c r="M4141">
        <v>0</v>
      </c>
      <c r="N4141">
        <v>0</v>
      </c>
      <c r="O4141">
        <v>2018</v>
      </c>
    </row>
    <row r="4142" spans="1:15" x14ac:dyDescent="0.3">
      <c r="A4142" t="s">
        <v>108</v>
      </c>
      <c r="B4142" t="s">
        <v>115</v>
      </c>
      <c r="C4142">
        <v>10201</v>
      </c>
      <c r="D4142" t="s">
        <v>116</v>
      </c>
      <c r="E4142" t="s">
        <v>117</v>
      </c>
      <c r="F4142">
        <v>200107</v>
      </c>
      <c r="G4142" t="s">
        <v>248</v>
      </c>
      <c r="H4142">
        <v>200107002</v>
      </c>
      <c r="I4142" t="s">
        <v>249</v>
      </c>
      <c r="J4142" t="s">
        <v>22</v>
      </c>
      <c r="K4142" t="s">
        <v>243</v>
      </c>
      <c r="L4142" t="s">
        <v>17</v>
      </c>
      <c r="M4142">
        <v>0</v>
      </c>
      <c r="N4142">
        <v>0</v>
      </c>
      <c r="O4142">
        <v>2018</v>
      </c>
    </row>
    <row r="4143" spans="1:15" x14ac:dyDescent="0.3">
      <c r="A4143" t="s">
        <v>108</v>
      </c>
      <c r="B4143" t="s">
        <v>115</v>
      </c>
      <c r="C4143">
        <v>10201</v>
      </c>
      <c r="D4143" t="s">
        <v>116</v>
      </c>
      <c r="E4143" t="s">
        <v>117</v>
      </c>
      <c r="F4143">
        <v>200107</v>
      </c>
      <c r="G4143" t="s">
        <v>248</v>
      </c>
      <c r="H4143">
        <v>200107002</v>
      </c>
      <c r="I4143" t="s">
        <v>249</v>
      </c>
      <c r="J4143" t="s">
        <v>22</v>
      </c>
      <c r="K4143" t="s">
        <v>243</v>
      </c>
      <c r="L4143" t="s">
        <v>18</v>
      </c>
      <c r="M4143">
        <v>2</v>
      </c>
      <c r="N4143">
        <v>1</v>
      </c>
      <c r="O4143">
        <v>2018</v>
      </c>
    </row>
    <row r="4144" spans="1:15" x14ac:dyDescent="0.3">
      <c r="A4144" t="s">
        <v>108</v>
      </c>
      <c r="B4144" t="s">
        <v>115</v>
      </c>
      <c r="C4144">
        <v>10201</v>
      </c>
      <c r="D4144" t="s">
        <v>116</v>
      </c>
      <c r="E4144" t="s">
        <v>117</v>
      </c>
      <c r="F4144">
        <v>200107</v>
      </c>
      <c r="G4144" t="s">
        <v>248</v>
      </c>
      <c r="H4144">
        <v>200107002</v>
      </c>
      <c r="I4144" t="s">
        <v>249</v>
      </c>
      <c r="J4144" t="s">
        <v>22</v>
      </c>
      <c r="K4144" t="s">
        <v>243</v>
      </c>
      <c r="L4144" t="s">
        <v>19</v>
      </c>
      <c r="M4144">
        <v>10</v>
      </c>
      <c r="N4144">
        <v>1</v>
      </c>
      <c r="O4144">
        <v>2018</v>
      </c>
    </row>
    <row r="4145" spans="1:15" x14ac:dyDescent="0.3">
      <c r="A4145" t="s">
        <v>108</v>
      </c>
      <c r="B4145" t="s">
        <v>115</v>
      </c>
      <c r="C4145">
        <v>10201</v>
      </c>
      <c r="D4145" t="s">
        <v>116</v>
      </c>
      <c r="E4145" t="s">
        <v>117</v>
      </c>
      <c r="F4145">
        <v>200107</v>
      </c>
      <c r="G4145" t="s">
        <v>248</v>
      </c>
      <c r="H4145">
        <v>200107002</v>
      </c>
      <c r="I4145" t="s">
        <v>249</v>
      </c>
      <c r="J4145" t="s">
        <v>22</v>
      </c>
      <c r="K4145" t="s">
        <v>243</v>
      </c>
      <c r="L4145" t="s">
        <v>20</v>
      </c>
      <c r="M4145">
        <v>0</v>
      </c>
      <c r="N4145">
        <v>0</v>
      </c>
      <c r="O4145">
        <v>2018</v>
      </c>
    </row>
    <row r="4146" spans="1:15" x14ac:dyDescent="0.3">
      <c r="A4146" t="s">
        <v>118</v>
      </c>
      <c r="B4146" t="s">
        <v>119</v>
      </c>
      <c r="C4146">
        <v>11101</v>
      </c>
      <c r="D4146" t="s">
        <v>120</v>
      </c>
      <c r="E4146" t="s">
        <v>121</v>
      </c>
      <c r="F4146">
        <v>200107</v>
      </c>
      <c r="G4146" t="s">
        <v>248</v>
      </c>
      <c r="H4146">
        <v>200107002</v>
      </c>
      <c r="I4146" t="s">
        <v>249</v>
      </c>
      <c r="J4146" t="s">
        <v>21</v>
      </c>
      <c r="K4146" t="s">
        <v>242</v>
      </c>
      <c r="L4146" t="s">
        <v>14</v>
      </c>
      <c r="M4146">
        <v>0</v>
      </c>
      <c r="N4146">
        <v>0</v>
      </c>
      <c r="O4146">
        <v>2018</v>
      </c>
    </row>
    <row r="4147" spans="1:15" x14ac:dyDescent="0.3">
      <c r="A4147" t="s">
        <v>118</v>
      </c>
      <c r="B4147" t="s">
        <v>119</v>
      </c>
      <c r="C4147">
        <v>11101</v>
      </c>
      <c r="D4147" t="s">
        <v>120</v>
      </c>
      <c r="E4147" t="s">
        <v>121</v>
      </c>
      <c r="F4147">
        <v>200107</v>
      </c>
      <c r="G4147" t="s">
        <v>248</v>
      </c>
      <c r="H4147">
        <v>200107002</v>
      </c>
      <c r="I4147" t="s">
        <v>249</v>
      </c>
      <c r="J4147" t="s">
        <v>21</v>
      </c>
      <c r="K4147" t="s">
        <v>242</v>
      </c>
      <c r="L4147" t="s">
        <v>15</v>
      </c>
      <c r="M4147">
        <v>1</v>
      </c>
      <c r="N4147">
        <v>0</v>
      </c>
      <c r="O4147">
        <v>2018</v>
      </c>
    </row>
    <row r="4148" spans="1:15" x14ac:dyDescent="0.3">
      <c r="A4148" t="s">
        <v>118</v>
      </c>
      <c r="B4148" t="s">
        <v>119</v>
      </c>
      <c r="C4148">
        <v>11101</v>
      </c>
      <c r="D4148" t="s">
        <v>120</v>
      </c>
      <c r="E4148" t="s">
        <v>121</v>
      </c>
      <c r="F4148">
        <v>200107</v>
      </c>
      <c r="G4148" t="s">
        <v>248</v>
      </c>
      <c r="H4148">
        <v>200107002</v>
      </c>
      <c r="I4148" t="s">
        <v>249</v>
      </c>
      <c r="J4148" t="s">
        <v>21</v>
      </c>
      <c r="K4148" t="s">
        <v>242</v>
      </c>
      <c r="L4148" t="s">
        <v>16</v>
      </c>
      <c r="M4148">
        <v>0</v>
      </c>
      <c r="N4148">
        <v>0</v>
      </c>
      <c r="O4148">
        <v>2018</v>
      </c>
    </row>
    <row r="4149" spans="1:15" x14ac:dyDescent="0.3">
      <c r="A4149" t="s">
        <v>118</v>
      </c>
      <c r="B4149" t="s">
        <v>119</v>
      </c>
      <c r="C4149">
        <v>11101</v>
      </c>
      <c r="D4149" t="s">
        <v>120</v>
      </c>
      <c r="E4149" t="s">
        <v>121</v>
      </c>
      <c r="F4149">
        <v>200107</v>
      </c>
      <c r="G4149" t="s">
        <v>248</v>
      </c>
      <c r="H4149">
        <v>200107002</v>
      </c>
      <c r="I4149" t="s">
        <v>249</v>
      </c>
      <c r="J4149" t="s">
        <v>21</v>
      </c>
      <c r="K4149" t="s">
        <v>242</v>
      </c>
      <c r="L4149" t="s">
        <v>17</v>
      </c>
      <c r="M4149">
        <v>1</v>
      </c>
      <c r="N4149">
        <v>0</v>
      </c>
      <c r="O4149">
        <v>2018</v>
      </c>
    </row>
    <row r="4150" spans="1:15" x14ac:dyDescent="0.3">
      <c r="A4150" t="s">
        <v>118</v>
      </c>
      <c r="B4150" t="s">
        <v>119</v>
      </c>
      <c r="C4150">
        <v>11101</v>
      </c>
      <c r="D4150" t="s">
        <v>120</v>
      </c>
      <c r="E4150" t="s">
        <v>121</v>
      </c>
      <c r="F4150">
        <v>200107</v>
      </c>
      <c r="G4150" t="s">
        <v>248</v>
      </c>
      <c r="H4150">
        <v>200107002</v>
      </c>
      <c r="I4150" t="s">
        <v>249</v>
      </c>
      <c r="J4150" t="s">
        <v>21</v>
      </c>
      <c r="K4150" t="s">
        <v>242</v>
      </c>
      <c r="L4150" t="s">
        <v>18</v>
      </c>
      <c r="M4150">
        <v>4</v>
      </c>
      <c r="N4150">
        <v>0</v>
      </c>
      <c r="O4150">
        <v>2018</v>
      </c>
    </row>
    <row r="4151" spans="1:15" x14ac:dyDescent="0.3">
      <c r="A4151" t="s">
        <v>118</v>
      </c>
      <c r="B4151" t="s">
        <v>119</v>
      </c>
      <c r="C4151">
        <v>11101</v>
      </c>
      <c r="D4151" t="s">
        <v>120</v>
      </c>
      <c r="E4151" t="s">
        <v>121</v>
      </c>
      <c r="F4151">
        <v>200107</v>
      </c>
      <c r="G4151" t="s">
        <v>248</v>
      </c>
      <c r="H4151">
        <v>200107002</v>
      </c>
      <c r="I4151" t="s">
        <v>249</v>
      </c>
      <c r="J4151" t="s">
        <v>21</v>
      </c>
      <c r="K4151" t="s">
        <v>242</v>
      </c>
      <c r="L4151" t="s">
        <v>19</v>
      </c>
      <c r="M4151">
        <v>76</v>
      </c>
      <c r="N4151">
        <v>30</v>
      </c>
      <c r="O4151">
        <v>2018</v>
      </c>
    </row>
    <row r="4152" spans="1:15" x14ac:dyDescent="0.3">
      <c r="A4152" t="s">
        <v>118</v>
      </c>
      <c r="B4152" t="s">
        <v>119</v>
      </c>
      <c r="C4152">
        <v>11101</v>
      </c>
      <c r="D4152" t="s">
        <v>120</v>
      </c>
      <c r="E4152" t="s">
        <v>121</v>
      </c>
      <c r="F4152">
        <v>200107</v>
      </c>
      <c r="G4152" t="s">
        <v>248</v>
      </c>
      <c r="H4152">
        <v>200107002</v>
      </c>
      <c r="I4152" t="s">
        <v>249</v>
      </c>
      <c r="J4152" t="s">
        <v>21</v>
      </c>
      <c r="K4152" t="s">
        <v>242</v>
      </c>
      <c r="L4152" t="s">
        <v>20</v>
      </c>
      <c r="M4152">
        <v>1</v>
      </c>
      <c r="N4152">
        <v>2</v>
      </c>
      <c r="O4152">
        <v>2018</v>
      </c>
    </row>
    <row r="4153" spans="1:15" x14ac:dyDescent="0.3">
      <c r="A4153" t="s">
        <v>118</v>
      </c>
      <c r="B4153" t="s">
        <v>119</v>
      </c>
      <c r="C4153">
        <v>11101</v>
      </c>
      <c r="D4153" t="s">
        <v>120</v>
      </c>
      <c r="E4153" t="s">
        <v>121</v>
      </c>
      <c r="F4153">
        <v>200107</v>
      </c>
      <c r="G4153" t="s">
        <v>248</v>
      </c>
      <c r="H4153">
        <v>200107002</v>
      </c>
      <c r="I4153" t="s">
        <v>249</v>
      </c>
      <c r="J4153" t="s">
        <v>22</v>
      </c>
      <c r="K4153" t="s">
        <v>243</v>
      </c>
      <c r="L4153" t="s">
        <v>14</v>
      </c>
      <c r="M4153">
        <v>0</v>
      </c>
      <c r="N4153">
        <v>0</v>
      </c>
      <c r="O4153">
        <v>2018</v>
      </c>
    </row>
    <row r="4154" spans="1:15" x14ac:dyDescent="0.3">
      <c r="A4154" t="s">
        <v>118</v>
      </c>
      <c r="B4154" t="s">
        <v>119</v>
      </c>
      <c r="C4154">
        <v>11101</v>
      </c>
      <c r="D4154" t="s">
        <v>120</v>
      </c>
      <c r="E4154" t="s">
        <v>121</v>
      </c>
      <c r="F4154">
        <v>200107</v>
      </c>
      <c r="G4154" t="s">
        <v>248</v>
      </c>
      <c r="H4154">
        <v>200107002</v>
      </c>
      <c r="I4154" t="s">
        <v>249</v>
      </c>
      <c r="J4154" t="s">
        <v>22</v>
      </c>
      <c r="K4154" t="s">
        <v>243</v>
      </c>
      <c r="L4154" t="s">
        <v>15</v>
      </c>
      <c r="M4154">
        <v>0</v>
      </c>
      <c r="N4154">
        <v>0</v>
      </c>
      <c r="O4154">
        <v>2018</v>
      </c>
    </row>
    <row r="4155" spans="1:15" x14ac:dyDescent="0.3">
      <c r="A4155" t="s">
        <v>118</v>
      </c>
      <c r="B4155" t="s">
        <v>119</v>
      </c>
      <c r="C4155">
        <v>11101</v>
      </c>
      <c r="D4155" t="s">
        <v>120</v>
      </c>
      <c r="E4155" t="s">
        <v>121</v>
      </c>
      <c r="F4155">
        <v>200107</v>
      </c>
      <c r="G4155" t="s">
        <v>248</v>
      </c>
      <c r="H4155">
        <v>200107002</v>
      </c>
      <c r="I4155" t="s">
        <v>249</v>
      </c>
      <c r="J4155" t="s">
        <v>22</v>
      </c>
      <c r="K4155" t="s">
        <v>243</v>
      </c>
      <c r="L4155" t="s">
        <v>16</v>
      </c>
      <c r="M4155">
        <v>0</v>
      </c>
      <c r="N4155">
        <v>0</v>
      </c>
      <c r="O4155">
        <v>2018</v>
      </c>
    </row>
    <row r="4156" spans="1:15" x14ac:dyDescent="0.3">
      <c r="A4156" t="s">
        <v>118</v>
      </c>
      <c r="B4156" t="s">
        <v>119</v>
      </c>
      <c r="C4156">
        <v>11101</v>
      </c>
      <c r="D4156" t="s">
        <v>120</v>
      </c>
      <c r="E4156" t="s">
        <v>121</v>
      </c>
      <c r="F4156">
        <v>200107</v>
      </c>
      <c r="G4156" t="s">
        <v>248</v>
      </c>
      <c r="H4156">
        <v>200107002</v>
      </c>
      <c r="I4156" t="s">
        <v>249</v>
      </c>
      <c r="J4156" t="s">
        <v>22</v>
      </c>
      <c r="K4156" t="s">
        <v>243</v>
      </c>
      <c r="L4156" t="s">
        <v>17</v>
      </c>
      <c r="M4156">
        <v>0</v>
      </c>
      <c r="N4156">
        <v>0</v>
      </c>
      <c r="O4156">
        <v>2018</v>
      </c>
    </row>
    <row r="4157" spans="1:15" x14ac:dyDescent="0.3">
      <c r="A4157" t="s">
        <v>118</v>
      </c>
      <c r="B4157" t="s">
        <v>119</v>
      </c>
      <c r="C4157">
        <v>11101</v>
      </c>
      <c r="D4157" t="s">
        <v>120</v>
      </c>
      <c r="E4157" t="s">
        <v>121</v>
      </c>
      <c r="F4157">
        <v>200107</v>
      </c>
      <c r="G4157" t="s">
        <v>248</v>
      </c>
      <c r="H4157">
        <v>200107002</v>
      </c>
      <c r="I4157" t="s">
        <v>249</v>
      </c>
      <c r="J4157" t="s">
        <v>22</v>
      </c>
      <c r="K4157" t="s">
        <v>243</v>
      </c>
      <c r="L4157" t="s">
        <v>18</v>
      </c>
      <c r="M4157">
        <v>0</v>
      </c>
      <c r="N4157">
        <v>0</v>
      </c>
      <c r="O4157">
        <v>2018</v>
      </c>
    </row>
    <row r="4158" spans="1:15" x14ac:dyDescent="0.3">
      <c r="A4158" t="s">
        <v>118</v>
      </c>
      <c r="B4158" t="s">
        <v>119</v>
      </c>
      <c r="C4158">
        <v>11101</v>
      </c>
      <c r="D4158" t="s">
        <v>120</v>
      </c>
      <c r="E4158" t="s">
        <v>121</v>
      </c>
      <c r="F4158">
        <v>200107</v>
      </c>
      <c r="G4158" t="s">
        <v>248</v>
      </c>
      <c r="H4158">
        <v>200107002</v>
      </c>
      <c r="I4158" t="s">
        <v>249</v>
      </c>
      <c r="J4158" t="s">
        <v>22</v>
      </c>
      <c r="K4158" t="s">
        <v>243</v>
      </c>
      <c r="L4158" t="s">
        <v>19</v>
      </c>
      <c r="M4158">
        <v>0</v>
      </c>
      <c r="N4158">
        <v>0</v>
      </c>
      <c r="O4158">
        <v>2018</v>
      </c>
    </row>
    <row r="4159" spans="1:15" x14ac:dyDescent="0.3">
      <c r="A4159" t="s">
        <v>118</v>
      </c>
      <c r="B4159" t="s">
        <v>119</v>
      </c>
      <c r="C4159">
        <v>11101</v>
      </c>
      <c r="D4159" t="s">
        <v>120</v>
      </c>
      <c r="E4159" t="s">
        <v>121</v>
      </c>
      <c r="F4159">
        <v>200107</v>
      </c>
      <c r="G4159" t="s">
        <v>248</v>
      </c>
      <c r="H4159">
        <v>200107002</v>
      </c>
      <c r="I4159" t="s">
        <v>249</v>
      </c>
      <c r="J4159" t="s">
        <v>22</v>
      </c>
      <c r="K4159" t="s">
        <v>243</v>
      </c>
      <c r="L4159" t="s">
        <v>20</v>
      </c>
      <c r="M4159">
        <v>0</v>
      </c>
      <c r="N4159">
        <v>0</v>
      </c>
      <c r="O4159">
        <v>2018</v>
      </c>
    </row>
    <row r="4160" spans="1:15" x14ac:dyDescent="0.3">
      <c r="A4160" t="s">
        <v>175</v>
      </c>
      <c r="B4160" t="s">
        <v>176</v>
      </c>
      <c r="C4160">
        <v>12101</v>
      </c>
      <c r="D4160" t="s">
        <v>177</v>
      </c>
      <c r="E4160" t="s">
        <v>235</v>
      </c>
      <c r="F4160">
        <v>200107</v>
      </c>
      <c r="G4160" t="s">
        <v>248</v>
      </c>
      <c r="H4160">
        <v>200107002</v>
      </c>
      <c r="I4160" t="s">
        <v>249</v>
      </c>
      <c r="J4160" t="s">
        <v>21</v>
      </c>
      <c r="K4160" t="s">
        <v>242</v>
      </c>
      <c r="L4160" t="s">
        <v>14</v>
      </c>
      <c r="M4160">
        <v>0</v>
      </c>
      <c r="N4160">
        <v>0</v>
      </c>
      <c r="O4160">
        <v>2018</v>
      </c>
    </row>
    <row r="4161" spans="1:15" x14ac:dyDescent="0.3">
      <c r="A4161" t="s">
        <v>175</v>
      </c>
      <c r="B4161" t="s">
        <v>176</v>
      </c>
      <c r="C4161">
        <v>12101</v>
      </c>
      <c r="D4161" t="s">
        <v>177</v>
      </c>
      <c r="E4161" t="s">
        <v>235</v>
      </c>
      <c r="F4161">
        <v>200107</v>
      </c>
      <c r="G4161" t="s">
        <v>248</v>
      </c>
      <c r="H4161">
        <v>200107002</v>
      </c>
      <c r="I4161" t="s">
        <v>249</v>
      </c>
      <c r="J4161" t="s">
        <v>21</v>
      </c>
      <c r="K4161" t="s">
        <v>242</v>
      </c>
      <c r="L4161" t="s">
        <v>15</v>
      </c>
      <c r="M4161">
        <v>0</v>
      </c>
      <c r="N4161">
        <v>0</v>
      </c>
      <c r="O4161">
        <v>2018</v>
      </c>
    </row>
    <row r="4162" spans="1:15" x14ac:dyDescent="0.3">
      <c r="A4162" t="s">
        <v>175</v>
      </c>
      <c r="B4162" t="s">
        <v>176</v>
      </c>
      <c r="C4162">
        <v>12101</v>
      </c>
      <c r="D4162" t="s">
        <v>177</v>
      </c>
      <c r="E4162" t="s">
        <v>235</v>
      </c>
      <c r="F4162">
        <v>200107</v>
      </c>
      <c r="G4162" t="s">
        <v>248</v>
      </c>
      <c r="H4162">
        <v>200107002</v>
      </c>
      <c r="I4162" t="s">
        <v>249</v>
      </c>
      <c r="J4162" t="s">
        <v>21</v>
      </c>
      <c r="K4162" t="s">
        <v>242</v>
      </c>
      <c r="L4162" t="s">
        <v>16</v>
      </c>
      <c r="M4162">
        <v>0</v>
      </c>
      <c r="N4162">
        <v>0</v>
      </c>
      <c r="O4162">
        <v>2018</v>
      </c>
    </row>
    <row r="4163" spans="1:15" x14ac:dyDescent="0.3">
      <c r="A4163" t="s">
        <v>175</v>
      </c>
      <c r="B4163" t="s">
        <v>176</v>
      </c>
      <c r="C4163">
        <v>12101</v>
      </c>
      <c r="D4163" t="s">
        <v>177</v>
      </c>
      <c r="E4163" t="s">
        <v>235</v>
      </c>
      <c r="F4163">
        <v>200107</v>
      </c>
      <c r="G4163" t="s">
        <v>248</v>
      </c>
      <c r="H4163">
        <v>200107002</v>
      </c>
      <c r="I4163" t="s">
        <v>249</v>
      </c>
      <c r="J4163" t="s">
        <v>21</v>
      </c>
      <c r="K4163" t="s">
        <v>242</v>
      </c>
      <c r="L4163" t="s">
        <v>17</v>
      </c>
      <c r="M4163">
        <v>0</v>
      </c>
      <c r="N4163">
        <v>0</v>
      </c>
      <c r="O4163">
        <v>2018</v>
      </c>
    </row>
    <row r="4164" spans="1:15" x14ac:dyDescent="0.3">
      <c r="A4164" t="s">
        <v>175</v>
      </c>
      <c r="B4164" t="s">
        <v>176</v>
      </c>
      <c r="C4164">
        <v>12101</v>
      </c>
      <c r="D4164" t="s">
        <v>177</v>
      </c>
      <c r="E4164" t="s">
        <v>235</v>
      </c>
      <c r="F4164">
        <v>200107</v>
      </c>
      <c r="G4164" t="s">
        <v>248</v>
      </c>
      <c r="H4164">
        <v>200107002</v>
      </c>
      <c r="I4164" t="s">
        <v>249</v>
      </c>
      <c r="J4164" t="s">
        <v>21</v>
      </c>
      <c r="K4164" t="s">
        <v>242</v>
      </c>
      <c r="L4164" t="s">
        <v>18</v>
      </c>
      <c r="M4164">
        <v>1</v>
      </c>
      <c r="N4164">
        <v>0</v>
      </c>
      <c r="O4164">
        <v>2018</v>
      </c>
    </row>
    <row r="4165" spans="1:15" x14ac:dyDescent="0.3">
      <c r="A4165" t="s">
        <v>175</v>
      </c>
      <c r="B4165" t="s">
        <v>176</v>
      </c>
      <c r="C4165">
        <v>12101</v>
      </c>
      <c r="D4165" t="s">
        <v>177</v>
      </c>
      <c r="E4165" t="s">
        <v>235</v>
      </c>
      <c r="F4165">
        <v>200107</v>
      </c>
      <c r="G4165" t="s">
        <v>248</v>
      </c>
      <c r="H4165">
        <v>200107002</v>
      </c>
      <c r="I4165" t="s">
        <v>249</v>
      </c>
      <c r="J4165" t="s">
        <v>21</v>
      </c>
      <c r="K4165" t="s">
        <v>242</v>
      </c>
      <c r="L4165" t="s">
        <v>19</v>
      </c>
      <c r="M4165">
        <v>27</v>
      </c>
      <c r="N4165">
        <v>1</v>
      </c>
      <c r="O4165">
        <v>2018</v>
      </c>
    </row>
    <row r="4166" spans="1:15" x14ac:dyDescent="0.3">
      <c r="A4166" t="s">
        <v>175</v>
      </c>
      <c r="B4166" t="s">
        <v>176</v>
      </c>
      <c r="C4166">
        <v>12101</v>
      </c>
      <c r="D4166" t="s">
        <v>177</v>
      </c>
      <c r="E4166" t="s">
        <v>235</v>
      </c>
      <c r="F4166">
        <v>200107</v>
      </c>
      <c r="G4166" t="s">
        <v>248</v>
      </c>
      <c r="H4166">
        <v>200107002</v>
      </c>
      <c r="I4166" t="s">
        <v>249</v>
      </c>
      <c r="J4166" t="s">
        <v>21</v>
      </c>
      <c r="K4166" t="s">
        <v>242</v>
      </c>
      <c r="L4166" t="s">
        <v>20</v>
      </c>
      <c r="M4166">
        <v>1</v>
      </c>
      <c r="N4166">
        <v>1</v>
      </c>
      <c r="O4166">
        <v>2018</v>
      </c>
    </row>
    <row r="4167" spans="1:15" x14ac:dyDescent="0.3">
      <c r="A4167" t="s">
        <v>175</v>
      </c>
      <c r="B4167" t="s">
        <v>176</v>
      </c>
      <c r="C4167">
        <v>12101</v>
      </c>
      <c r="D4167" t="s">
        <v>177</v>
      </c>
      <c r="E4167" t="s">
        <v>235</v>
      </c>
      <c r="F4167">
        <v>200107</v>
      </c>
      <c r="G4167" t="s">
        <v>248</v>
      </c>
      <c r="H4167">
        <v>200107002</v>
      </c>
      <c r="I4167" t="s">
        <v>249</v>
      </c>
      <c r="J4167" t="s">
        <v>22</v>
      </c>
      <c r="K4167" t="s">
        <v>243</v>
      </c>
      <c r="L4167" t="s">
        <v>14</v>
      </c>
      <c r="M4167">
        <v>0</v>
      </c>
      <c r="N4167">
        <v>0</v>
      </c>
      <c r="O4167">
        <v>2018</v>
      </c>
    </row>
    <row r="4168" spans="1:15" x14ac:dyDescent="0.3">
      <c r="A4168" t="s">
        <v>175</v>
      </c>
      <c r="B4168" t="s">
        <v>176</v>
      </c>
      <c r="C4168">
        <v>12101</v>
      </c>
      <c r="D4168" t="s">
        <v>177</v>
      </c>
      <c r="E4168" t="s">
        <v>235</v>
      </c>
      <c r="F4168">
        <v>200107</v>
      </c>
      <c r="G4168" t="s">
        <v>248</v>
      </c>
      <c r="H4168">
        <v>200107002</v>
      </c>
      <c r="I4168" t="s">
        <v>249</v>
      </c>
      <c r="J4168" t="s">
        <v>22</v>
      </c>
      <c r="K4168" t="s">
        <v>243</v>
      </c>
      <c r="L4168" t="s">
        <v>15</v>
      </c>
      <c r="M4168">
        <v>0</v>
      </c>
      <c r="N4168">
        <v>0</v>
      </c>
      <c r="O4168">
        <v>2018</v>
      </c>
    </row>
    <row r="4169" spans="1:15" x14ac:dyDescent="0.3">
      <c r="A4169" t="s">
        <v>175</v>
      </c>
      <c r="B4169" t="s">
        <v>176</v>
      </c>
      <c r="C4169">
        <v>12101</v>
      </c>
      <c r="D4169" t="s">
        <v>177</v>
      </c>
      <c r="E4169" t="s">
        <v>235</v>
      </c>
      <c r="F4169">
        <v>200107</v>
      </c>
      <c r="G4169" t="s">
        <v>248</v>
      </c>
      <c r="H4169">
        <v>200107002</v>
      </c>
      <c r="I4169" t="s">
        <v>249</v>
      </c>
      <c r="J4169" t="s">
        <v>22</v>
      </c>
      <c r="K4169" t="s">
        <v>243</v>
      </c>
      <c r="L4169" t="s">
        <v>16</v>
      </c>
      <c r="M4169">
        <v>0</v>
      </c>
      <c r="N4169">
        <v>0</v>
      </c>
      <c r="O4169">
        <v>2018</v>
      </c>
    </row>
    <row r="4170" spans="1:15" x14ac:dyDescent="0.3">
      <c r="A4170" t="s">
        <v>175</v>
      </c>
      <c r="B4170" t="s">
        <v>176</v>
      </c>
      <c r="C4170">
        <v>12101</v>
      </c>
      <c r="D4170" t="s">
        <v>177</v>
      </c>
      <c r="E4170" t="s">
        <v>235</v>
      </c>
      <c r="F4170">
        <v>200107</v>
      </c>
      <c r="G4170" t="s">
        <v>248</v>
      </c>
      <c r="H4170">
        <v>200107002</v>
      </c>
      <c r="I4170" t="s">
        <v>249</v>
      </c>
      <c r="J4170" t="s">
        <v>22</v>
      </c>
      <c r="K4170" t="s">
        <v>243</v>
      </c>
      <c r="L4170" t="s">
        <v>17</v>
      </c>
      <c r="M4170">
        <v>0</v>
      </c>
      <c r="N4170">
        <v>0</v>
      </c>
      <c r="O4170">
        <v>2018</v>
      </c>
    </row>
    <row r="4171" spans="1:15" x14ac:dyDescent="0.3">
      <c r="A4171" t="s">
        <v>175</v>
      </c>
      <c r="B4171" t="s">
        <v>176</v>
      </c>
      <c r="C4171">
        <v>12101</v>
      </c>
      <c r="D4171" t="s">
        <v>177</v>
      </c>
      <c r="E4171" t="s">
        <v>235</v>
      </c>
      <c r="F4171">
        <v>200107</v>
      </c>
      <c r="G4171" t="s">
        <v>248</v>
      </c>
      <c r="H4171">
        <v>200107002</v>
      </c>
      <c r="I4171" t="s">
        <v>249</v>
      </c>
      <c r="J4171" t="s">
        <v>22</v>
      </c>
      <c r="K4171" t="s">
        <v>243</v>
      </c>
      <c r="L4171" t="s">
        <v>18</v>
      </c>
      <c r="M4171">
        <v>0</v>
      </c>
      <c r="N4171">
        <v>0</v>
      </c>
      <c r="O4171">
        <v>2018</v>
      </c>
    </row>
    <row r="4172" spans="1:15" x14ac:dyDescent="0.3">
      <c r="A4172" t="s">
        <v>175</v>
      </c>
      <c r="B4172" t="s">
        <v>176</v>
      </c>
      <c r="C4172">
        <v>12101</v>
      </c>
      <c r="D4172" t="s">
        <v>177</v>
      </c>
      <c r="E4172" t="s">
        <v>235</v>
      </c>
      <c r="F4172">
        <v>200107</v>
      </c>
      <c r="G4172" t="s">
        <v>248</v>
      </c>
      <c r="H4172">
        <v>200107002</v>
      </c>
      <c r="I4172" t="s">
        <v>249</v>
      </c>
      <c r="J4172" t="s">
        <v>22</v>
      </c>
      <c r="K4172" t="s">
        <v>243</v>
      </c>
      <c r="L4172" t="s">
        <v>19</v>
      </c>
      <c r="M4172">
        <v>5</v>
      </c>
      <c r="N4172">
        <v>0</v>
      </c>
      <c r="O4172">
        <v>2018</v>
      </c>
    </row>
    <row r="4173" spans="1:15" x14ac:dyDescent="0.3">
      <c r="A4173" t="s">
        <v>175</v>
      </c>
      <c r="B4173" t="s">
        <v>176</v>
      </c>
      <c r="C4173">
        <v>12101</v>
      </c>
      <c r="D4173" t="s">
        <v>177</v>
      </c>
      <c r="E4173" t="s">
        <v>235</v>
      </c>
      <c r="F4173">
        <v>200107</v>
      </c>
      <c r="G4173" t="s">
        <v>248</v>
      </c>
      <c r="H4173">
        <v>200107002</v>
      </c>
      <c r="I4173" t="s">
        <v>249</v>
      </c>
      <c r="J4173" t="s">
        <v>22</v>
      </c>
      <c r="K4173" t="s">
        <v>243</v>
      </c>
      <c r="L4173" t="s">
        <v>20</v>
      </c>
      <c r="M4173">
        <v>0</v>
      </c>
      <c r="N4173">
        <v>0</v>
      </c>
      <c r="O4173">
        <v>2018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E3C8-CCCA-4AAA-B537-E91A399D3346}">
  <dimension ref="A1:T2"/>
  <sheetViews>
    <sheetView workbookViewId="0">
      <selection activeCell="A2" sqref="A2"/>
    </sheetView>
  </sheetViews>
  <sheetFormatPr baseColWidth="10" defaultRowHeight="14.4" x14ac:dyDescent="0.3"/>
  <cols>
    <col min="1" max="1" width="46.44140625" bestFit="1" customWidth="1"/>
    <col min="2" max="2" width="28.33203125" bestFit="1" customWidth="1"/>
    <col min="3" max="3" width="14.6640625" bestFit="1" customWidth="1"/>
    <col min="5" max="5" width="21.6640625" bestFit="1" customWidth="1"/>
    <col min="6" max="6" width="12.44140625" customWidth="1"/>
    <col min="8" max="8" width="11.44140625" customWidth="1"/>
    <col min="9" max="9" width="15.44140625" customWidth="1"/>
    <col min="15" max="15" width="21.44140625" customWidth="1"/>
    <col min="16" max="16" width="18.109375" customWidth="1"/>
    <col min="19" max="19" width="14.44140625" customWidth="1"/>
    <col min="20" max="20" width="16.88671875" customWidth="1"/>
  </cols>
  <sheetData>
    <row r="1" spans="1:20" x14ac:dyDescent="0.3">
      <c r="A1" t="s">
        <v>250</v>
      </c>
      <c r="B1" t="s">
        <v>251</v>
      </c>
      <c r="C1" t="s">
        <v>252</v>
      </c>
      <c r="D1" t="s">
        <v>245</v>
      </c>
      <c r="E1" t="s">
        <v>247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260</v>
      </c>
      <c r="N1" t="s">
        <v>261</v>
      </c>
      <c r="O1" t="s">
        <v>262</v>
      </c>
      <c r="P1" t="s">
        <v>263</v>
      </c>
      <c r="Q1" t="s">
        <v>264</v>
      </c>
      <c r="R1" t="s">
        <v>265</v>
      </c>
      <c r="S1" t="s">
        <v>266</v>
      </c>
      <c r="T1" t="s">
        <v>267</v>
      </c>
    </row>
    <row r="2" spans="1:20" x14ac:dyDescent="0.3">
      <c r="A2" t="s">
        <v>280</v>
      </c>
      <c r="B2" t="s">
        <v>268</v>
      </c>
      <c r="C2" t="s">
        <v>269</v>
      </c>
      <c r="D2" t="s">
        <v>248</v>
      </c>
      <c r="E2" t="s">
        <v>249</v>
      </c>
      <c r="F2" t="s">
        <v>270</v>
      </c>
      <c r="G2" t="s">
        <v>271</v>
      </c>
      <c r="H2" t="s">
        <v>272</v>
      </c>
      <c r="I2" t="s">
        <v>273</v>
      </c>
      <c r="J2" t="s">
        <v>274</v>
      </c>
      <c r="K2" t="s">
        <v>281</v>
      </c>
      <c r="L2" t="s">
        <v>282</v>
      </c>
      <c r="M2" t="s">
        <v>283</v>
      </c>
      <c r="N2" t="s">
        <v>275</v>
      </c>
      <c r="O2" t="s">
        <v>276</v>
      </c>
      <c r="P2" t="s">
        <v>284</v>
      </c>
      <c r="Q2" s="2">
        <v>44315</v>
      </c>
      <c r="R2" t="s">
        <v>277</v>
      </c>
      <c r="S2" t="s">
        <v>278</v>
      </c>
      <c r="T2" t="s">
        <v>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Hoja1</vt:lpstr>
      <vt:lpstr>Hoja3</vt:lpstr>
      <vt:lpstr>VIH_Edad</vt:lpstr>
      <vt:lpstr>Tabla 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user</cp:lastModifiedBy>
  <dcterms:created xsi:type="dcterms:W3CDTF">2021-04-29T20:37:03Z</dcterms:created>
  <dcterms:modified xsi:type="dcterms:W3CDTF">2021-11-29T12:14:07Z</dcterms:modified>
</cp:coreProperties>
</file>